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<sst xmlns="http://schemas.openxmlformats.org/spreadsheetml/2006/main" count="134" uniqueCount="30">
  <si>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</si>
  <si>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</si>
  <si>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</si>
  <si>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</si>
  <si>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</si>
  <si>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</si>
  <si>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</si>
  <si>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</si>
  <si>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</si>
  <si>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</si>
  <si>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</si>
  <si>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</si>
  <si>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</si>
  <si>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</si>
  <si>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</si>
  <si>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</si>
  <si>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</si>
  <si>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</si>
  <si>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</si>
  <si>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</si>
  <si>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</si>
  <si>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</si>
  <si>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</si>
  <si>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</si>
  <si>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</si>
  <si>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</si>
  <si>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</si>
  <si>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</si>
  <si>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</si>
  <si>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ФЕВРАЛЬ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</si>
</sst>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9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3.13</v>
      </c>
      <c r="O7" s="13">
        <v>3.13</v>
      </c>
      <c r="P7" s="13">
        <v>3.13</v>
      </c>
      <c r="Q7" s="13"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43862</v>
      </c>
      <c r="B9" s="20">
        <v>0</v>
      </c>
      <c r="C9" s="21">
        <v>1229.01</v>
      </c>
      <c r="D9" s="21">
        <v>0</v>
      </c>
      <c r="E9" s="21">
        <v>199.15</v>
      </c>
      <c r="F9" s="21">
        <v>1252.15</v>
      </c>
      <c r="G9" s="21">
        <v>275</v>
      </c>
      <c r="H9" s="22">
        <f>SUM($F9,$G9,$N$5,$N$7)</f>
        <v>1615.0400000000002</v>
      </c>
      <c r="I9" s="22">
        <f>SUM($F9,$G9,$O$5,$O$7)</f>
        <v>1870.5700000000002</v>
      </c>
      <c r="J9" s="22">
        <f>SUM($F9,$G9,$P$5,$P$7)</f>
        <v>2148.4100000000003</v>
      </c>
      <c r="K9" s="22">
        <f>SUM($F9,$G9,$Q$5,$Q$7)</f>
        <v>2542.54</v>
      </c>
      <c r="N9" s="18"/>
      <c r="O9" s="18"/>
      <c r="P9" s="18"/>
      <c r="Q9" s="18"/>
    </row>
    <row r="10" spans="1:11" s="15" customFormat="1" ht="14.25" customHeight="1">
      <c r="A10" s="31">
        <v>43862</v>
      </c>
      <c r="B10" s="16">
        <v>1</v>
      </c>
      <c r="C10" s="21">
        <v>1147.74</v>
      </c>
      <c r="D10" s="21">
        <v>0</v>
      </c>
      <c r="E10" s="21">
        <v>178.37</v>
      </c>
      <c r="F10" s="21">
        <v>1170.88</v>
      </c>
      <c r="G10" s="21">
        <v>275</v>
      </c>
      <c r="H10" s="22">
        <f aca="true" t="shared" si="0" ref="H10:H73">SUM($F10,$G10,$N$5,$N$7)</f>
        <v>1533.7700000000002</v>
      </c>
      <c r="I10" s="22">
        <f aca="true" t="shared" si="1" ref="I10:I73">SUM($F10,$G10,$O$5,$O$7)</f>
        <v>1789.3000000000002</v>
      </c>
      <c r="J10" s="22">
        <f aca="true" t="shared" si="2" ref="J10:J73">SUM($F10,$G10,$P$5,$P$7)</f>
        <v>2067.1400000000003</v>
      </c>
      <c r="K10" s="22">
        <f aca="true" t="shared" si="3" ref="K10:K73">SUM($F10,$G10,$Q$5,$Q$7)</f>
        <v>2461.2700000000004</v>
      </c>
    </row>
    <row r="11" spans="1:11" s="15" customFormat="1" ht="14.25" customHeight="1">
      <c r="A11" s="31">
        <v>43862</v>
      </c>
      <c r="B11" s="16">
        <v>2</v>
      </c>
      <c r="C11" s="21">
        <v>1108.03</v>
      </c>
      <c r="D11" s="21">
        <v>0</v>
      </c>
      <c r="E11" s="21">
        <v>49.2</v>
      </c>
      <c r="F11" s="21">
        <v>1131.17</v>
      </c>
      <c r="G11" s="21">
        <v>275</v>
      </c>
      <c r="H11" s="22">
        <f t="shared" si="0"/>
        <v>1494.0600000000002</v>
      </c>
      <c r="I11" s="22">
        <f t="shared" si="1"/>
        <v>1749.5900000000001</v>
      </c>
      <c r="J11" s="22">
        <f t="shared" si="2"/>
        <v>2027.4300000000003</v>
      </c>
      <c r="K11" s="22">
        <f t="shared" si="3"/>
        <v>2421.5600000000004</v>
      </c>
    </row>
    <row r="12" spans="1:11" s="15" customFormat="1" ht="14.25" customHeight="1">
      <c r="A12" s="31">
        <v>43862</v>
      </c>
      <c r="B12" s="16">
        <v>3</v>
      </c>
      <c r="C12" s="21">
        <v>1096.36</v>
      </c>
      <c r="D12" s="21">
        <v>0</v>
      </c>
      <c r="E12" s="21">
        <v>255.5</v>
      </c>
      <c r="F12" s="21">
        <v>1119.5</v>
      </c>
      <c r="G12" s="21">
        <v>275</v>
      </c>
      <c r="H12" s="22">
        <f t="shared" si="0"/>
        <v>1482.39</v>
      </c>
      <c r="I12" s="22">
        <f t="shared" si="1"/>
        <v>1737.92</v>
      </c>
      <c r="J12" s="22">
        <f t="shared" si="2"/>
        <v>2015.7600000000002</v>
      </c>
      <c r="K12" s="22">
        <f t="shared" si="3"/>
        <v>2409.8900000000003</v>
      </c>
    </row>
    <row r="13" spans="1:11" s="15" customFormat="1" ht="14.25" customHeight="1">
      <c r="A13" s="31">
        <v>43862</v>
      </c>
      <c r="B13" s="16">
        <v>4</v>
      </c>
      <c r="C13" s="21">
        <v>1084.02</v>
      </c>
      <c r="D13" s="21">
        <v>0</v>
      </c>
      <c r="E13" s="21">
        <v>110.8</v>
      </c>
      <c r="F13" s="21">
        <v>1107.16</v>
      </c>
      <c r="G13" s="21">
        <v>275</v>
      </c>
      <c r="H13" s="22">
        <f t="shared" si="0"/>
        <v>1470.0500000000002</v>
      </c>
      <c r="I13" s="22">
        <f t="shared" si="1"/>
        <v>1725.5800000000002</v>
      </c>
      <c r="J13" s="22">
        <f t="shared" si="2"/>
        <v>2003.42</v>
      </c>
      <c r="K13" s="22">
        <f t="shared" si="3"/>
        <v>2397.55</v>
      </c>
    </row>
    <row r="14" spans="1:11" s="15" customFormat="1" ht="14.25" customHeight="1">
      <c r="A14" s="31">
        <v>43862</v>
      </c>
      <c r="B14" s="16">
        <v>5</v>
      </c>
      <c r="C14" s="21">
        <v>1098.81</v>
      </c>
      <c r="D14" s="21">
        <v>393.45</v>
      </c>
      <c r="E14" s="21">
        <v>0</v>
      </c>
      <c r="F14" s="21">
        <v>1121.95</v>
      </c>
      <c r="G14" s="21">
        <v>275</v>
      </c>
      <c r="H14" s="22">
        <f t="shared" si="0"/>
        <v>1484.8400000000001</v>
      </c>
      <c r="I14" s="22">
        <f t="shared" si="1"/>
        <v>1740.3700000000001</v>
      </c>
      <c r="J14" s="22">
        <f t="shared" si="2"/>
        <v>2018.21</v>
      </c>
      <c r="K14" s="22">
        <f t="shared" si="3"/>
        <v>2412.34</v>
      </c>
    </row>
    <row r="15" spans="1:11" s="15" customFormat="1" ht="14.25" customHeight="1">
      <c r="A15" s="31">
        <v>43862</v>
      </c>
      <c r="B15" s="16">
        <v>6</v>
      </c>
      <c r="C15" s="21">
        <v>1157.58</v>
      </c>
      <c r="D15" s="21">
        <v>47.39</v>
      </c>
      <c r="E15" s="21">
        <v>0</v>
      </c>
      <c r="F15" s="21">
        <v>1180.72</v>
      </c>
      <c r="G15" s="21">
        <v>275</v>
      </c>
      <c r="H15" s="22">
        <f t="shared" si="0"/>
        <v>1543.6100000000001</v>
      </c>
      <c r="I15" s="22">
        <f t="shared" si="1"/>
        <v>1799.14</v>
      </c>
      <c r="J15" s="22">
        <f t="shared" si="2"/>
        <v>2076.98</v>
      </c>
      <c r="K15" s="22">
        <f t="shared" si="3"/>
        <v>2471.11</v>
      </c>
    </row>
    <row r="16" spans="1:11" s="15" customFormat="1" ht="14.25" customHeight="1">
      <c r="A16" s="31">
        <v>43862</v>
      </c>
      <c r="B16" s="16">
        <v>7</v>
      </c>
      <c r="C16" s="21">
        <v>1192.78</v>
      </c>
      <c r="D16" s="21">
        <v>61.94</v>
      </c>
      <c r="E16" s="21">
        <v>0</v>
      </c>
      <c r="F16" s="21">
        <v>1215.92</v>
      </c>
      <c r="G16" s="21">
        <v>275</v>
      </c>
      <c r="H16" s="22">
        <f t="shared" si="0"/>
        <v>1578.8100000000002</v>
      </c>
      <c r="I16" s="22">
        <f t="shared" si="1"/>
        <v>1834.3400000000001</v>
      </c>
      <c r="J16" s="22">
        <f t="shared" si="2"/>
        <v>2112.1800000000003</v>
      </c>
      <c r="K16" s="22">
        <f t="shared" si="3"/>
        <v>2506.3100000000004</v>
      </c>
    </row>
    <row r="17" spans="1:11" s="15" customFormat="1" ht="14.25" customHeight="1">
      <c r="A17" s="31">
        <v>43862</v>
      </c>
      <c r="B17" s="16">
        <v>8</v>
      </c>
      <c r="C17" s="21">
        <v>1588.96</v>
      </c>
      <c r="D17" s="21">
        <v>70.48</v>
      </c>
      <c r="E17" s="21">
        <v>0</v>
      </c>
      <c r="F17" s="21">
        <v>1612.1</v>
      </c>
      <c r="G17" s="21">
        <v>275</v>
      </c>
      <c r="H17" s="22">
        <f t="shared" si="0"/>
        <v>1974.99</v>
      </c>
      <c r="I17" s="22">
        <f t="shared" si="1"/>
        <v>2230.52</v>
      </c>
      <c r="J17" s="22">
        <f t="shared" si="2"/>
        <v>2508.36</v>
      </c>
      <c r="K17" s="22">
        <f t="shared" si="3"/>
        <v>2902.49</v>
      </c>
    </row>
    <row r="18" spans="1:11" s="15" customFormat="1" ht="14.25" customHeight="1">
      <c r="A18" s="31">
        <v>43862</v>
      </c>
      <c r="B18" s="16">
        <v>9</v>
      </c>
      <c r="C18" s="21">
        <v>1699.77</v>
      </c>
      <c r="D18" s="21">
        <v>0</v>
      </c>
      <c r="E18" s="21">
        <v>121.34</v>
      </c>
      <c r="F18" s="21">
        <v>1722.91</v>
      </c>
      <c r="G18" s="21">
        <v>275</v>
      </c>
      <c r="H18" s="22">
        <f t="shared" si="0"/>
        <v>2085.8</v>
      </c>
      <c r="I18" s="22">
        <f t="shared" si="1"/>
        <v>2341.33</v>
      </c>
      <c r="J18" s="22">
        <f t="shared" si="2"/>
        <v>2619.17</v>
      </c>
      <c r="K18" s="22">
        <f t="shared" si="3"/>
        <v>3013.3</v>
      </c>
    </row>
    <row r="19" spans="1:11" s="15" customFormat="1" ht="14.25" customHeight="1">
      <c r="A19" s="31">
        <v>43862</v>
      </c>
      <c r="B19" s="16">
        <v>10</v>
      </c>
      <c r="C19" s="21">
        <v>1713.52</v>
      </c>
      <c r="D19" s="21">
        <v>0</v>
      </c>
      <c r="E19" s="21">
        <v>262.51</v>
      </c>
      <c r="F19" s="21">
        <v>1736.66</v>
      </c>
      <c r="G19" s="21">
        <v>275</v>
      </c>
      <c r="H19" s="22">
        <f t="shared" si="0"/>
        <v>2099.55</v>
      </c>
      <c r="I19" s="22">
        <f t="shared" si="1"/>
        <v>2355.08</v>
      </c>
      <c r="J19" s="22">
        <f t="shared" si="2"/>
        <v>2632.92</v>
      </c>
      <c r="K19" s="22">
        <f t="shared" si="3"/>
        <v>3027.05</v>
      </c>
    </row>
    <row r="20" spans="1:11" s="15" customFormat="1" ht="14.25" customHeight="1">
      <c r="A20" s="31">
        <v>43862</v>
      </c>
      <c r="B20" s="16">
        <v>11</v>
      </c>
      <c r="C20" s="21">
        <v>1714.03</v>
      </c>
      <c r="D20" s="21">
        <v>0</v>
      </c>
      <c r="E20" s="21">
        <v>53.56</v>
      </c>
      <c r="F20" s="21">
        <v>1737.17</v>
      </c>
      <c r="G20" s="21">
        <v>275</v>
      </c>
      <c r="H20" s="22">
        <f t="shared" si="0"/>
        <v>2100.0600000000004</v>
      </c>
      <c r="I20" s="22">
        <f t="shared" si="1"/>
        <v>2355.59</v>
      </c>
      <c r="J20" s="22">
        <f t="shared" si="2"/>
        <v>2633.4300000000003</v>
      </c>
      <c r="K20" s="22">
        <f t="shared" si="3"/>
        <v>3027.5600000000004</v>
      </c>
    </row>
    <row r="21" spans="1:11" s="15" customFormat="1" ht="14.25" customHeight="1">
      <c r="A21" s="31">
        <v>43862</v>
      </c>
      <c r="B21" s="16">
        <v>12</v>
      </c>
      <c r="C21" s="21">
        <v>1709.52</v>
      </c>
      <c r="D21" s="21">
        <v>0</v>
      </c>
      <c r="E21" s="21">
        <v>192.16</v>
      </c>
      <c r="F21" s="21">
        <v>1732.66</v>
      </c>
      <c r="G21" s="21">
        <v>275</v>
      </c>
      <c r="H21" s="22">
        <f t="shared" si="0"/>
        <v>2095.55</v>
      </c>
      <c r="I21" s="22">
        <f t="shared" si="1"/>
        <v>2351.08</v>
      </c>
      <c r="J21" s="22">
        <f t="shared" si="2"/>
        <v>2628.92</v>
      </c>
      <c r="K21" s="22">
        <f t="shared" si="3"/>
        <v>3023.05</v>
      </c>
    </row>
    <row r="22" spans="1:11" s="15" customFormat="1" ht="14.25" customHeight="1">
      <c r="A22" s="31">
        <v>43862</v>
      </c>
      <c r="B22" s="16">
        <v>13</v>
      </c>
      <c r="C22" s="21">
        <v>1708.17</v>
      </c>
      <c r="D22" s="21">
        <v>0</v>
      </c>
      <c r="E22" s="21">
        <v>176.43</v>
      </c>
      <c r="F22" s="21">
        <v>1731.31</v>
      </c>
      <c r="G22" s="21">
        <v>275</v>
      </c>
      <c r="H22" s="22">
        <f t="shared" si="0"/>
        <v>2094.2000000000003</v>
      </c>
      <c r="I22" s="22">
        <f t="shared" si="1"/>
        <v>2349.73</v>
      </c>
      <c r="J22" s="22">
        <f t="shared" si="2"/>
        <v>2627.57</v>
      </c>
      <c r="K22" s="22">
        <f t="shared" si="3"/>
        <v>3021.7</v>
      </c>
    </row>
    <row r="23" spans="1:11" s="15" customFormat="1" ht="14.25" customHeight="1">
      <c r="A23" s="31">
        <v>43862</v>
      </c>
      <c r="B23" s="16">
        <v>14</v>
      </c>
      <c r="C23" s="21">
        <v>1702.07</v>
      </c>
      <c r="D23" s="21">
        <v>0</v>
      </c>
      <c r="E23" s="21">
        <v>175.88</v>
      </c>
      <c r="F23" s="21">
        <v>1725.21</v>
      </c>
      <c r="G23" s="21">
        <v>275</v>
      </c>
      <c r="H23" s="22">
        <f t="shared" si="0"/>
        <v>2088.1000000000004</v>
      </c>
      <c r="I23" s="22">
        <f t="shared" si="1"/>
        <v>2343.63</v>
      </c>
      <c r="J23" s="22">
        <f t="shared" si="2"/>
        <v>2621.4700000000003</v>
      </c>
      <c r="K23" s="22">
        <f t="shared" si="3"/>
        <v>3015.6000000000004</v>
      </c>
    </row>
    <row r="24" spans="1:11" s="15" customFormat="1" ht="14.25" customHeight="1">
      <c r="A24" s="31">
        <v>43862</v>
      </c>
      <c r="B24" s="16">
        <v>15</v>
      </c>
      <c r="C24" s="21">
        <v>1697.63</v>
      </c>
      <c r="D24" s="21">
        <v>0</v>
      </c>
      <c r="E24" s="21">
        <v>140.19</v>
      </c>
      <c r="F24" s="21">
        <v>1720.77</v>
      </c>
      <c r="G24" s="21">
        <v>275</v>
      </c>
      <c r="H24" s="22">
        <f t="shared" si="0"/>
        <v>2083.6600000000003</v>
      </c>
      <c r="I24" s="22">
        <f t="shared" si="1"/>
        <v>2339.19</v>
      </c>
      <c r="J24" s="22">
        <f t="shared" si="2"/>
        <v>2617.03</v>
      </c>
      <c r="K24" s="22">
        <f t="shared" si="3"/>
        <v>3011.16</v>
      </c>
    </row>
    <row r="25" spans="1:11" s="15" customFormat="1" ht="14.25" customHeight="1">
      <c r="A25" s="31">
        <v>43862</v>
      </c>
      <c r="B25" s="16">
        <v>16</v>
      </c>
      <c r="C25" s="21">
        <v>1667.74</v>
      </c>
      <c r="D25" s="21">
        <v>0</v>
      </c>
      <c r="E25" s="21">
        <v>92.23</v>
      </c>
      <c r="F25" s="21">
        <v>1690.88</v>
      </c>
      <c r="G25" s="21">
        <v>275</v>
      </c>
      <c r="H25" s="22">
        <f t="shared" si="0"/>
        <v>2053.7700000000004</v>
      </c>
      <c r="I25" s="22">
        <f t="shared" si="1"/>
        <v>2309.3</v>
      </c>
      <c r="J25" s="22">
        <f t="shared" si="2"/>
        <v>2587.1400000000003</v>
      </c>
      <c r="K25" s="22">
        <f t="shared" si="3"/>
        <v>2981.2700000000004</v>
      </c>
    </row>
    <row r="26" spans="1:11" s="15" customFormat="1" ht="14.25" customHeight="1">
      <c r="A26" s="31">
        <v>43862</v>
      </c>
      <c r="B26" s="16">
        <v>17</v>
      </c>
      <c r="C26" s="21">
        <v>1686.8</v>
      </c>
      <c r="D26" s="21">
        <v>27.7</v>
      </c>
      <c r="E26" s="21">
        <v>0</v>
      </c>
      <c r="F26" s="21">
        <v>1709.94</v>
      </c>
      <c r="G26" s="21">
        <v>275</v>
      </c>
      <c r="H26" s="22">
        <f t="shared" si="0"/>
        <v>2072.8300000000004</v>
      </c>
      <c r="I26" s="22">
        <f t="shared" si="1"/>
        <v>2328.36</v>
      </c>
      <c r="J26" s="22">
        <f t="shared" si="2"/>
        <v>2606.2000000000003</v>
      </c>
      <c r="K26" s="22">
        <f t="shared" si="3"/>
        <v>3000.33</v>
      </c>
    </row>
    <row r="27" spans="1:11" s="15" customFormat="1" ht="14.25" customHeight="1">
      <c r="A27" s="31">
        <v>43862</v>
      </c>
      <c r="B27" s="16">
        <v>18</v>
      </c>
      <c r="C27" s="21">
        <v>1722.9</v>
      </c>
      <c r="D27" s="21">
        <v>0</v>
      </c>
      <c r="E27" s="21">
        <v>309.68</v>
      </c>
      <c r="F27" s="21">
        <v>1746.04</v>
      </c>
      <c r="G27" s="21">
        <v>275</v>
      </c>
      <c r="H27" s="22">
        <f t="shared" si="0"/>
        <v>2108.9300000000003</v>
      </c>
      <c r="I27" s="22">
        <f t="shared" si="1"/>
        <v>2364.46</v>
      </c>
      <c r="J27" s="22">
        <f t="shared" si="2"/>
        <v>2642.3</v>
      </c>
      <c r="K27" s="22">
        <f t="shared" si="3"/>
        <v>3036.4300000000003</v>
      </c>
    </row>
    <row r="28" spans="1:11" s="15" customFormat="1" ht="14.25" customHeight="1">
      <c r="A28" s="31">
        <v>43862</v>
      </c>
      <c r="B28" s="16">
        <v>19</v>
      </c>
      <c r="C28" s="21">
        <v>1715.5</v>
      </c>
      <c r="D28" s="21">
        <v>0</v>
      </c>
      <c r="E28" s="21">
        <v>78.68</v>
      </c>
      <c r="F28" s="21">
        <v>1738.64</v>
      </c>
      <c r="G28" s="21">
        <v>275</v>
      </c>
      <c r="H28" s="22">
        <f t="shared" si="0"/>
        <v>2101.53</v>
      </c>
      <c r="I28" s="22">
        <f t="shared" si="1"/>
        <v>2357.0600000000004</v>
      </c>
      <c r="J28" s="22">
        <f t="shared" si="2"/>
        <v>2634.9</v>
      </c>
      <c r="K28" s="22">
        <f t="shared" si="3"/>
        <v>3029.03</v>
      </c>
    </row>
    <row r="29" spans="1:11" s="15" customFormat="1" ht="14.25" customHeight="1">
      <c r="A29" s="31">
        <v>43862</v>
      </c>
      <c r="B29" s="16">
        <v>20</v>
      </c>
      <c r="C29" s="21">
        <v>1715.26</v>
      </c>
      <c r="D29" s="21">
        <v>0</v>
      </c>
      <c r="E29" s="21">
        <v>57.8</v>
      </c>
      <c r="F29" s="21">
        <v>1738.4</v>
      </c>
      <c r="G29" s="21">
        <v>275</v>
      </c>
      <c r="H29" s="22">
        <f t="shared" si="0"/>
        <v>2101.2900000000004</v>
      </c>
      <c r="I29" s="22">
        <f t="shared" si="1"/>
        <v>2356.82</v>
      </c>
      <c r="J29" s="22">
        <f t="shared" si="2"/>
        <v>2634.6600000000003</v>
      </c>
      <c r="K29" s="22">
        <f t="shared" si="3"/>
        <v>3028.79</v>
      </c>
    </row>
    <row r="30" spans="1:11" s="15" customFormat="1" ht="14.25" customHeight="1">
      <c r="A30" s="31">
        <v>43862</v>
      </c>
      <c r="B30" s="16">
        <v>21</v>
      </c>
      <c r="C30" s="21">
        <v>1700.76</v>
      </c>
      <c r="D30" s="21">
        <v>0</v>
      </c>
      <c r="E30" s="21">
        <v>470.59</v>
      </c>
      <c r="F30" s="21">
        <v>1723.9</v>
      </c>
      <c r="G30" s="21">
        <v>275</v>
      </c>
      <c r="H30" s="22">
        <f t="shared" si="0"/>
        <v>2086.7900000000004</v>
      </c>
      <c r="I30" s="22">
        <f t="shared" si="1"/>
        <v>2342.32</v>
      </c>
      <c r="J30" s="22">
        <f t="shared" si="2"/>
        <v>2620.1600000000003</v>
      </c>
      <c r="K30" s="22">
        <f t="shared" si="3"/>
        <v>3014.29</v>
      </c>
    </row>
    <row r="31" spans="1:11" s="15" customFormat="1" ht="14.25" customHeight="1">
      <c r="A31" s="31">
        <v>43862</v>
      </c>
      <c r="B31" s="16">
        <v>22</v>
      </c>
      <c r="C31" s="21">
        <v>1679.24</v>
      </c>
      <c r="D31" s="21">
        <v>0</v>
      </c>
      <c r="E31" s="21">
        <v>418.28</v>
      </c>
      <c r="F31" s="21">
        <v>1702.38</v>
      </c>
      <c r="G31" s="21">
        <v>275</v>
      </c>
      <c r="H31" s="22">
        <f t="shared" si="0"/>
        <v>2065.2700000000004</v>
      </c>
      <c r="I31" s="22">
        <f t="shared" si="1"/>
        <v>2320.8</v>
      </c>
      <c r="J31" s="22">
        <f t="shared" si="2"/>
        <v>2598.6400000000003</v>
      </c>
      <c r="K31" s="22">
        <f t="shared" si="3"/>
        <v>2992.7700000000004</v>
      </c>
    </row>
    <row r="32" spans="1:11" s="15" customFormat="1" ht="14.25" customHeight="1">
      <c r="A32" s="31">
        <v>43862</v>
      </c>
      <c r="B32" s="16">
        <v>23</v>
      </c>
      <c r="C32" s="21">
        <v>1231.57</v>
      </c>
      <c r="D32" s="21">
        <v>39.01</v>
      </c>
      <c r="E32" s="21">
        <v>0</v>
      </c>
      <c r="F32" s="21">
        <v>1254.71</v>
      </c>
      <c r="G32" s="21">
        <v>275</v>
      </c>
      <c r="H32" s="22">
        <f t="shared" si="0"/>
        <v>1617.6000000000001</v>
      </c>
      <c r="I32" s="22">
        <f t="shared" si="1"/>
        <v>1873.13</v>
      </c>
      <c r="J32" s="22">
        <f t="shared" si="2"/>
        <v>2150.9700000000003</v>
      </c>
      <c r="K32" s="22">
        <f t="shared" si="3"/>
        <v>2545.1000000000004</v>
      </c>
    </row>
    <row r="33" spans="1:11" s="15" customFormat="1" ht="14.25" customHeight="1">
      <c r="A33" s="31">
        <v>43863</v>
      </c>
      <c r="B33" s="16">
        <v>0</v>
      </c>
      <c r="C33" s="21">
        <v>1208.85</v>
      </c>
      <c r="D33" s="21">
        <v>0</v>
      </c>
      <c r="E33" s="21">
        <v>13.36</v>
      </c>
      <c r="F33" s="21">
        <v>1231.99</v>
      </c>
      <c r="G33" s="21">
        <v>275</v>
      </c>
      <c r="H33" s="22">
        <f t="shared" si="0"/>
        <v>1594.88</v>
      </c>
      <c r="I33" s="22">
        <f t="shared" si="1"/>
        <v>1850.41</v>
      </c>
      <c r="J33" s="22">
        <f t="shared" si="2"/>
        <v>2128.25</v>
      </c>
      <c r="K33" s="22">
        <f t="shared" si="3"/>
        <v>2522.38</v>
      </c>
    </row>
    <row r="34" spans="1:11" s="15" customFormat="1" ht="14.25" customHeight="1">
      <c r="A34" s="31">
        <v>43863</v>
      </c>
      <c r="B34" s="16">
        <v>1</v>
      </c>
      <c r="C34" s="21">
        <v>1104.8</v>
      </c>
      <c r="D34" s="21">
        <v>0</v>
      </c>
      <c r="E34" s="21">
        <v>205.47</v>
      </c>
      <c r="F34" s="21">
        <v>1127.94</v>
      </c>
      <c r="G34" s="21">
        <v>275</v>
      </c>
      <c r="H34" s="22">
        <f t="shared" si="0"/>
        <v>1490.8300000000002</v>
      </c>
      <c r="I34" s="22">
        <f t="shared" si="1"/>
        <v>1746.3600000000001</v>
      </c>
      <c r="J34" s="22">
        <f t="shared" si="2"/>
        <v>2024.2000000000003</v>
      </c>
      <c r="K34" s="22">
        <f t="shared" si="3"/>
        <v>2418.33</v>
      </c>
    </row>
    <row r="35" spans="1:11" s="15" customFormat="1" ht="14.25" customHeight="1">
      <c r="A35" s="31">
        <v>43863</v>
      </c>
      <c r="B35" s="16">
        <v>2</v>
      </c>
      <c r="C35" s="21">
        <v>1061.89</v>
      </c>
      <c r="D35" s="21">
        <v>0</v>
      </c>
      <c r="E35" s="21">
        <v>193.41</v>
      </c>
      <c r="F35" s="21">
        <v>1085.03</v>
      </c>
      <c r="G35" s="21">
        <v>275</v>
      </c>
      <c r="H35" s="22">
        <f t="shared" si="0"/>
        <v>1447.92</v>
      </c>
      <c r="I35" s="22">
        <f t="shared" si="1"/>
        <v>1703.45</v>
      </c>
      <c r="J35" s="22">
        <f t="shared" si="2"/>
        <v>1981.29</v>
      </c>
      <c r="K35" s="22">
        <f t="shared" si="3"/>
        <v>2375.42</v>
      </c>
    </row>
    <row r="36" spans="1:11" s="15" customFormat="1" ht="14.25" customHeight="1">
      <c r="A36" s="31">
        <v>43863</v>
      </c>
      <c r="B36" s="16">
        <v>3</v>
      </c>
      <c r="C36" s="21">
        <v>1037.91</v>
      </c>
      <c r="D36" s="21">
        <v>0</v>
      </c>
      <c r="E36" s="21">
        <v>215.05</v>
      </c>
      <c r="F36" s="21">
        <v>1061.05</v>
      </c>
      <c r="G36" s="21">
        <v>275</v>
      </c>
      <c r="H36" s="22">
        <f t="shared" si="0"/>
        <v>1423.94</v>
      </c>
      <c r="I36" s="22">
        <f t="shared" si="1"/>
        <v>1679.47</v>
      </c>
      <c r="J36" s="22">
        <f t="shared" si="2"/>
        <v>1957.31</v>
      </c>
      <c r="K36" s="22">
        <f t="shared" si="3"/>
        <v>2351.44</v>
      </c>
    </row>
    <row r="37" spans="1:11" s="15" customFormat="1" ht="14.25" customHeight="1">
      <c r="A37" s="31">
        <v>43863</v>
      </c>
      <c r="B37" s="16">
        <v>4</v>
      </c>
      <c r="C37" s="21">
        <v>1041.61</v>
      </c>
      <c r="D37" s="21">
        <v>0</v>
      </c>
      <c r="E37" s="21">
        <v>209.73</v>
      </c>
      <c r="F37" s="21">
        <v>1064.75</v>
      </c>
      <c r="G37" s="21">
        <v>275</v>
      </c>
      <c r="H37" s="22">
        <f t="shared" si="0"/>
        <v>1427.64</v>
      </c>
      <c r="I37" s="22">
        <f t="shared" si="1"/>
        <v>1683.17</v>
      </c>
      <c r="J37" s="22">
        <f t="shared" si="2"/>
        <v>1961.0100000000002</v>
      </c>
      <c r="K37" s="22">
        <f t="shared" si="3"/>
        <v>2355.1400000000003</v>
      </c>
    </row>
    <row r="38" spans="1:11" s="15" customFormat="1" ht="14.25" customHeight="1">
      <c r="A38" s="31">
        <v>43863</v>
      </c>
      <c r="B38" s="16">
        <v>5</v>
      </c>
      <c r="C38" s="21">
        <v>1079.93</v>
      </c>
      <c r="D38" s="21">
        <v>18.85</v>
      </c>
      <c r="E38" s="21">
        <v>0</v>
      </c>
      <c r="F38" s="21">
        <v>1103.07</v>
      </c>
      <c r="G38" s="21">
        <v>275</v>
      </c>
      <c r="H38" s="22">
        <f t="shared" si="0"/>
        <v>1465.96</v>
      </c>
      <c r="I38" s="22">
        <f t="shared" si="1"/>
        <v>1721.49</v>
      </c>
      <c r="J38" s="22">
        <f t="shared" si="2"/>
        <v>1999.33</v>
      </c>
      <c r="K38" s="22">
        <f t="shared" si="3"/>
        <v>2393.46</v>
      </c>
    </row>
    <row r="39" spans="1:11" s="15" customFormat="1" ht="14.25" customHeight="1">
      <c r="A39" s="31">
        <v>43863</v>
      </c>
      <c r="B39" s="16">
        <v>6</v>
      </c>
      <c r="C39" s="21">
        <v>1113.68</v>
      </c>
      <c r="D39" s="21">
        <v>69.53</v>
      </c>
      <c r="E39" s="21">
        <v>0</v>
      </c>
      <c r="F39" s="21">
        <v>1136.82</v>
      </c>
      <c r="G39" s="21">
        <v>275</v>
      </c>
      <c r="H39" s="22">
        <f t="shared" si="0"/>
        <v>1499.71</v>
      </c>
      <c r="I39" s="22">
        <f t="shared" si="1"/>
        <v>1755.24</v>
      </c>
      <c r="J39" s="22">
        <f t="shared" si="2"/>
        <v>2033.08</v>
      </c>
      <c r="K39" s="22">
        <f t="shared" si="3"/>
        <v>2427.21</v>
      </c>
    </row>
    <row r="40" spans="1:11" s="15" customFormat="1" ht="14.25" customHeight="1">
      <c r="A40" s="31">
        <v>43863</v>
      </c>
      <c r="B40" s="16">
        <v>7</v>
      </c>
      <c r="C40" s="21">
        <v>1138.41</v>
      </c>
      <c r="D40" s="21">
        <v>32.48</v>
      </c>
      <c r="E40" s="21">
        <v>0</v>
      </c>
      <c r="F40" s="21">
        <v>1161.55</v>
      </c>
      <c r="G40" s="21">
        <v>275</v>
      </c>
      <c r="H40" s="22">
        <f t="shared" si="0"/>
        <v>1524.44</v>
      </c>
      <c r="I40" s="22">
        <f t="shared" si="1"/>
        <v>1779.97</v>
      </c>
      <c r="J40" s="22">
        <f t="shared" si="2"/>
        <v>2057.81</v>
      </c>
      <c r="K40" s="22">
        <f t="shared" si="3"/>
        <v>2451.94</v>
      </c>
    </row>
    <row r="41" spans="1:11" s="15" customFormat="1" ht="14.25" customHeight="1">
      <c r="A41" s="31">
        <v>43863</v>
      </c>
      <c r="B41" s="16">
        <v>8</v>
      </c>
      <c r="C41" s="21">
        <v>1283.87</v>
      </c>
      <c r="D41" s="21">
        <v>320.55</v>
      </c>
      <c r="E41" s="21">
        <v>0</v>
      </c>
      <c r="F41" s="21">
        <v>1307.01</v>
      </c>
      <c r="G41" s="21">
        <v>275</v>
      </c>
      <c r="H41" s="22">
        <f t="shared" si="0"/>
        <v>1669.9</v>
      </c>
      <c r="I41" s="22">
        <f t="shared" si="1"/>
        <v>1925.43</v>
      </c>
      <c r="J41" s="22">
        <f t="shared" si="2"/>
        <v>2203.27</v>
      </c>
      <c r="K41" s="22">
        <f t="shared" si="3"/>
        <v>2597.4</v>
      </c>
    </row>
    <row r="42" spans="1:11" s="15" customFormat="1" ht="14.25" customHeight="1">
      <c r="A42" s="31">
        <v>43863</v>
      </c>
      <c r="B42" s="16">
        <v>9</v>
      </c>
      <c r="C42" s="21">
        <v>1672.84</v>
      </c>
      <c r="D42" s="21">
        <v>0</v>
      </c>
      <c r="E42" s="21">
        <v>431.76</v>
      </c>
      <c r="F42" s="21">
        <v>1695.98</v>
      </c>
      <c r="G42" s="21">
        <v>275</v>
      </c>
      <c r="H42" s="22">
        <f t="shared" si="0"/>
        <v>2058.8700000000003</v>
      </c>
      <c r="I42" s="22">
        <f t="shared" si="1"/>
        <v>2314.4</v>
      </c>
      <c r="J42" s="22">
        <f t="shared" si="2"/>
        <v>2592.2400000000002</v>
      </c>
      <c r="K42" s="22">
        <f t="shared" si="3"/>
        <v>2986.37</v>
      </c>
    </row>
    <row r="43" spans="1:11" s="15" customFormat="1" ht="14.25" customHeight="1">
      <c r="A43" s="31">
        <v>43863</v>
      </c>
      <c r="B43" s="16">
        <v>10</v>
      </c>
      <c r="C43" s="21">
        <v>1692.17</v>
      </c>
      <c r="D43" s="21">
        <v>0</v>
      </c>
      <c r="E43" s="21">
        <v>411.8</v>
      </c>
      <c r="F43" s="21">
        <v>1715.31</v>
      </c>
      <c r="G43" s="21">
        <v>275</v>
      </c>
      <c r="H43" s="22">
        <f t="shared" si="0"/>
        <v>2078.2000000000003</v>
      </c>
      <c r="I43" s="22">
        <f t="shared" si="1"/>
        <v>2333.73</v>
      </c>
      <c r="J43" s="22">
        <f t="shared" si="2"/>
        <v>2611.57</v>
      </c>
      <c r="K43" s="22">
        <f t="shared" si="3"/>
        <v>3005.7</v>
      </c>
    </row>
    <row r="44" spans="1:11" s="15" customFormat="1" ht="14.25" customHeight="1">
      <c r="A44" s="31">
        <v>43863</v>
      </c>
      <c r="B44" s="16">
        <v>11</v>
      </c>
      <c r="C44" s="21">
        <v>1695.17</v>
      </c>
      <c r="D44" s="21">
        <v>0</v>
      </c>
      <c r="E44" s="21">
        <v>51.28</v>
      </c>
      <c r="F44" s="21">
        <v>1718.31</v>
      </c>
      <c r="G44" s="21">
        <v>275</v>
      </c>
      <c r="H44" s="22">
        <f t="shared" si="0"/>
        <v>2081.2000000000003</v>
      </c>
      <c r="I44" s="22">
        <f t="shared" si="1"/>
        <v>2336.73</v>
      </c>
      <c r="J44" s="22">
        <f t="shared" si="2"/>
        <v>2614.57</v>
      </c>
      <c r="K44" s="22">
        <f t="shared" si="3"/>
        <v>3008.7</v>
      </c>
    </row>
    <row r="45" spans="1:11" s="15" customFormat="1" ht="14.25" customHeight="1">
      <c r="A45" s="31">
        <v>43863</v>
      </c>
      <c r="B45" s="16">
        <v>12</v>
      </c>
      <c r="C45" s="21">
        <v>1692.95</v>
      </c>
      <c r="D45" s="21">
        <v>0</v>
      </c>
      <c r="E45" s="21">
        <v>470.19</v>
      </c>
      <c r="F45" s="21">
        <v>1716.09</v>
      </c>
      <c r="G45" s="21">
        <v>275</v>
      </c>
      <c r="H45" s="22">
        <f t="shared" si="0"/>
        <v>2078.98</v>
      </c>
      <c r="I45" s="22">
        <f t="shared" si="1"/>
        <v>2334.51</v>
      </c>
      <c r="J45" s="22">
        <f t="shared" si="2"/>
        <v>2612.35</v>
      </c>
      <c r="K45" s="22">
        <f t="shared" si="3"/>
        <v>3006.48</v>
      </c>
    </row>
    <row r="46" spans="1:11" s="15" customFormat="1" ht="14.25" customHeight="1">
      <c r="A46" s="31">
        <v>43863</v>
      </c>
      <c r="B46" s="16">
        <v>13</v>
      </c>
      <c r="C46" s="21">
        <v>1691.39</v>
      </c>
      <c r="D46" s="21">
        <v>0</v>
      </c>
      <c r="E46" s="21">
        <v>52.65</v>
      </c>
      <c r="F46" s="21">
        <v>1714.53</v>
      </c>
      <c r="G46" s="21">
        <v>275</v>
      </c>
      <c r="H46" s="22">
        <f t="shared" si="0"/>
        <v>2077.42</v>
      </c>
      <c r="I46" s="22">
        <f t="shared" si="1"/>
        <v>2332.95</v>
      </c>
      <c r="J46" s="22">
        <f t="shared" si="2"/>
        <v>2610.79</v>
      </c>
      <c r="K46" s="22">
        <f t="shared" si="3"/>
        <v>3004.92</v>
      </c>
    </row>
    <row r="47" spans="1:11" s="15" customFormat="1" ht="14.25" customHeight="1">
      <c r="A47" s="31">
        <v>43863</v>
      </c>
      <c r="B47" s="16">
        <v>14</v>
      </c>
      <c r="C47" s="21">
        <v>1681.24</v>
      </c>
      <c r="D47" s="21">
        <v>0</v>
      </c>
      <c r="E47" s="21">
        <v>42.26</v>
      </c>
      <c r="F47" s="21">
        <v>1704.38</v>
      </c>
      <c r="G47" s="21">
        <v>275</v>
      </c>
      <c r="H47" s="22">
        <f t="shared" si="0"/>
        <v>2067.2700000000004</v>
      </c>
      <c r="I47" s="22">
        <f t="shared" si="1"/>
        <v>2322.8</v>
      </c>
      <c r="J47" s="22">
        <f t="shared" si="2"/>
        <v>2600.6400000000003</v>
      </c>
      <c r="K47" s="22">
        <f t="shared" si="3"/>
        <v>2994.7700000000004</v>
      </c>
    </row>
    <row r="48" spans="1:11" s="15" customFormat="1" ht="14.25" customHeight="1">
      <c r="A48" s="31">
        <v>43863</v>
      </c>
      <c r="B48" s="16">
        <v>15</v>
      </c>
      <c r="C48" s="21">
        <v>1663.32</v>
      </c>
      <c r="D48" s="21">
        <v>0</v>
      </c>
      <c r="E48" s="21">
        <v>397.43</v>
      </c>
      <c r="F48" s="21">
        <v>1686.46</v>
      </c>
      <c r="G48" s="21">
        <v>275</v>
      </c>
      <c r="H48" s="22">
        <f t="shared" si="0"/>
        <v>2049.35</v>
      </c>
      <c r="I48" s="22">
        <f t="shared" si="1"/>
        <v>2304.88</v>
      </c>
      <c r="J48" s="22">
        <f t="shared" si="2"/>
        <v>2582.7200000000003</v>
      </c>
      <c r="K48" s="22">
        <f t="shared" si="3"/>
        <v>2976.8500000000004</v>
      </c>
    </row>
    <row r="49" spans="1:11" s="15" customFormat="1" ht="14.25" customHeight="1">
      <c r="A49" s="31">
        <v>43863</v>
      </c>
      <c r="B49" s="16">
        <v>16</v>
      </c>
      <c r="C49" s="21">
        <v>1648.74</v>
      </c>
      <c r="D49" s="21">
        <v>0</v>
      </c>
      <c r="E49" s="21">
        <v>343.07</v>
      </c>
      <c r="F49" s="21">
        <v>1671.88</v>
      </c>
      <c r="G49" s="21">
        <v>275</v>
      </c>
      <c r="H49" s="22">
        <f t="shared" si="0"/>
        <v>2034.7700000000002</v>
      </c>
      <c r="I49" s="22">
        <f t="shared" si="1"/>
        <v>2290.3</v>
      </c>
      <c r="J49" s="22">
        <f t="shared" si="2"/>
        <v>2568.1400000000003</v>
      </c>
      <c r="K49" s="22">
        <f t="shared" si="3"/>
        <v>2962.2700000000004</v>
      </c>
    </row>
    <row r="50" spans="1:11" s="15" customFormat="1" ht="14.25" customHeight="1">
      <c r="A50" s="31">
        <v>43863</v>
      </c>
      <c r="B50" s="16">
        <v>17</v>
      </c>
      <c r="C50" s="21">
        <v>1664.64</v>
      </c>
      <c r="D50" s="21">
        <v>0</v>
      </c>
      <c r="E50" s="21">
        <v>17.32</v>
      </c>
      <c r="F50" s="21">
        <v>1687.78</v>
      </c>
      <c r="G50" s="21">
        <v>275</v>
      </c>
      <c r="H50" s="22">
        <f t="shared" si="0"/>
        <v>2050.67</v>
      </c>
      <c r="I50" s="22">
        <f t="shared" si="1"/>
        <v>2306.2</v>
      </c>
      <c r="J50" s="22">
        <f t="shared" si="2"/>
        <v>2584.04</v>
      </c>
      <c r="K50" s="22">
        <f t="shared" si="3"/>
        <v>2978.17</v>
      </c>
    </row>
    <row r="51" spans="1:11" s="15" customFormat="1" ht="14.25" customHeight="1">
      <c r="A51" s="31">
        <v>43863</v>
      </c>
      <c r="B51" s="16">
        <v>18</v>
      </c>
      <c r="C51" s="21">
        <v>1702.69</v>
      </c>
      <c r="D51" s="21">
        <v>0</v>
      </c>
      <c r="E51" s="21">
        <v>56.35</v>
      </c>
      <c r="F51" s="21">
        <v>1725.83</v>
      </c>
      <c r="G51" s="21">
        <v>275</v>
      </c>
      <c r="H51" s="22">
        <f t="shared" si="0"/>
        <v>2088.7200000000003</v>
      </c>
      <c r="I51" s="22">
        <f t="shared" si="1"/>
        <v>2344.25</v>
      </c>
      <c r="J51" s="22">
        <f t="shared" si="2"/>
        <v>2622.09</v>
      </c>
      <c r="K51" s="22">
        <f t="shared" si="3"/>
        <v>3016.2200000000003</v>
      </c>
    </row>
    <row r="52" spans="1:11" s="15" customFormat="1" ht="14.25" customHeight="1">
      <c r="A52" s="31">
        <v>43863</v>
      </c>
      <c r="B52" s="16">
        <v>19</v>
      </c>
      <c r="C52" s="21">
        <v>1723.39</v>
      </c>
      <c r="D52" s="21">
        <v>0</v>
      </c>
      <c r="E52" s="21">
        <v>54.52</v>
      </c>
      <c r="F52" s="21">
        <v>1746.53</v>
      </c>
      <c r="G52" s="21">
        <v>275</v>
      </c>
      <c r="H52" s="22">
        <f t="shared" si="0"/>
        <v>2109.42</v>
      </c>
      <c r="I52" s="22">
        <f t="shared" si="1"/>
        <v>2364.95</v>
      </c>
      <c r="J52" s="22">
        <f t="shared" si="2"/>
        <v>2642.79</v>
      </c>
      <c r="K52" s="22">
        <f t="shared" si="3"/>
        <v>3036.92</v>
      </c>
    </row>
    <row r="53" spans="1:11" s="15" customFormat="1" ht="14.25" customHeight="1">
      <c r="A53" s="31">
        <v>43863</v>
      </c>
      <c r="B53" s="16">
        <v>20</v>
      </c>
      <c r="C53" s="21">
        <v>1730.98</v>
      </c>
      <c r="D53" s="21">
        <v>0</v>
      </c>
      <c r="E53" s="21">
        <v>100.24</v>
      </c>
      <c r="F53" s="21">
        <v>1754.12</v>
      </c>
      <c r="G53" s="21">
        <v>275</v>
      </c>
      <c r="H53" s="22">
        <f t="shared" si="0"/>
        <v>2117.01</v>
      </c>
      <c r="I53" s="22">
        <f t="shared" si="1"/>
        <v>2372.54</v>
      </c>
      <c r="J53" s="22">
        <f t="shared" si="2"/>
        <v>2650.38</v>
      </c>
      <c r="K53" s="22">
        <f t="shared" si="3"/>
        <v>3044.51</v>
      </c>
    </row>
    <row r="54" spans="1:11" s="15" customFormat="1" ht="14.25" customHeight="1">
      <c r="A54" s="31">
        <v>43863</v>
      </c>
      <c r="B54" s="16">
        <v>21</v>
      </c>
      <c r="C54" s="21">
        <v>1700.19</v>
      </c>
      <c r="D54" s="21">
        <v>0</v>
      </c>
      <c r="E54" s="21">
        <v>68.27</v>
      </c>
      <c r="F54" s="21">
        <v>1723.33</v>
      </c>
      <c r="G54" s="21">
        <v>275</v>
      </c>
      <c r="H54" s="22">
        <f t="shared" si="0"/>
        <v>2086.2200000000003</v>
      </c>
      <c r="I54" s="22">
        <f t="shared" si="1"/>
        <v>2341.75</v>
      </c>
      <c r="J54" s="22">
        <f t="shared" si="2"/>
        <v>2619.59</v>
      </c>
      <c r="K54" s="22">
        <f t="shared" si="3"/>
        <v>3013.7200000000003</v>
      </c>
    </row>
    <row r="55" spans="1:11" s="15" customFormat="1" ht="14.25" customHeight="1">
      <c r="A55" s="31">
        <v>43863</v>
      </c>
      <c r="B55" s="16">
        <v>22</v>
      </c>
      <c r="C55" s="21">
        <v>1674.05</v>
      </c>
      <c r="D55" s="21">
        <v>0</v>
      </c>
      <c r="E55" s="21">
        <v>431.77</v>
      </c>
      <c r="F55" s="21">
        <v>1697.19</v>
      </c>
      <c r="G55" s="21">
        <v>275</v>
      </c>
      <c r="H55" s="22">
        <f t="shared" si="0"/>
        <v>2060.0800000000004</v>
      </c>
      <c r="I55" s="22">
        <f t="shared" si="1"/>
        <v>2315.61</v>
      </c>
      <c r="J55" s="22">
        <f t="shared" si="2"/>
        <v>2593.4500000000003</v>
      </c>
      <c r="K55" s="22">
        <f t="shared" si="3"/>
        <v>2987.58</v>
      </c>
    </row>
    <row r="56" spans="1:11" s="15" customFormat="1" ht="14.25" customHeight="1">
      <c r="A56" s="31">
        <v>43863</v>
      </c>
      <c r="B56" s="16">
        <v>23</v>
      </c>
      <c r="C56" s="21">
        <v>1266.32</v>
      </c>
      <c r="D56" s="21">
        <v>298.79</v>
      </c>
      <c r="E56" s="21">
        <v>0</v>
      </c>
      <c r="F56" s="21">
        <v>1289.46</v>
      </c>
      <c r="G56" s="21">
        <v>275</v>
      </c>
      <c r="H56" s="22">
        <f t="shared" si="0"/>
        <v>1652.3500000000001</v>
      </c>
      <c r="I56" s="22">
        <f t="shared" si="1"/>
        <v>1907.88</v>
      </c>
      <c r="J56" s="22">
        <f t="shared" si="2"/>
        <v>2185.7200000000003</v>
      </c>
      <c r="K56" s="22">
        <f t="shared" si="3"/>
        <v>2579.8500000000004</v>
      </c>
    </row>
    <row r="57" spans="1:11" s="15" customFormat="1" ht="14.25" customHeight="1">
      <c r="A57" s="31">
        <v>43864</v>
      </c>
      <c r="B57" s="16">
        <v>0</v>
      </c>
      <c r="C57" s="21">
        <v>1213.66</v>
      </c>
      <c r="D57" s="21">
        <v>0</v>
      </c>
      <c r="E57" s="21">
        <v>67.9</v>
      </c>
      <c r="F57" s="21">
        <v>1236.8</v>
      </c>
      <c r="G57" s="21">
        <v>275</v>
      </c>
      <c r="H57" s="22">
        <f t="shared" si="0"/>
        <v>1599.69</v>
      </c>
      <c r="I57" s="22">
        <f t="shared" si="1"/>
        <v>1855.22</v>
      </c>
      <c r="J57" s="22">
        <f t="shared" si="2"/>
        <v>2133.06</v>
      </c>
      <c r="K57" s="22">
        <f t="shared" si="3"/>
        <v>2527.19</v>
      </c>
    </row>
    <row r="58" spans="1:11" s="15" customFormat="1" ht="14.25" customHeight="1">
      <c r="A58" s="31">
        <v>43864</v>
      </c>
      <c r="B58" s="16">
        <v>1</v>
      </c>
      <c r="C58" s="21">
        <v>1081.52</v>
      </c>
      <c r="D58" s="21">
        <v>0</v>
      </c>
      <c r="E58" s="21">
        <v>126.89</v>
      </c>
      <c r="F58" s="21">
        <v>1104.66</v>
      </c>
      <c r="G58" s="21">
        <v>275</v>
      </c>
      <c r="H58" s="22">
        <f t="shared" si="0"/>
        <v>1467.5500000000002</v>
      </c>
      <c r="I58" s="22">
        <f t="shared" si="1"/>
        <v>1723.0800000000002</v>
      </c>
      <c r="J58" s="22">
        <f t="shared" si="2"/>
        <v>2000.92</v>
      </c>
      <c r="K58" s="22">
        <f t="shared" si="3"/>
        <v>2395.05</v>
      </c>
    </row>
    <row r="59" spans="1:11" s="15" customFormat="1" ht="14.25" customHeight="1">
      <c r="A59" s="31">
        <v>43864</v>
      </c>
      <c r="B59" s="16">
        <v>2</v>
      </c>
      <c r="C59" s="21">
        <v>1063.06</v>
      </c>
      <c r="D59" s="21">
        <v>0</v>
      </c>
      <c r="E59" s="21">
        <v>148.83</v>
      </c>
      <c r="F59" s="21">
        <v>1086.2</v>
      </c>
      <c r="G59" s="21">
        <v>275</v>
      </c>
      <c r="H59" s="22">
        <f t="shared" si="0"/>
        <v>1449.0900000000001</v>
      </c>
      <c r="I59" s="22">
        <f t="shared" si="1"/>
        <v>1704.6200000000001</v>
      </c>
      <c r="J59" s="22">
        <f t="shared" si="2"/>
        <v>1982.46</v>
      </c>
      <c r="K59" s="22">
        <f t="shared" si="3"/>
        <v>2376.59</v>
      </c>
    </row>
    <row r="60" spans="1:11" s="15" customFormat="1" ht="14.25" customHeight="1">
      <c r="A60" s="31">
        <v>43864</v>
      </c>
      <c r="B60" s="16">
        <v>3</v>
      </c>
      <c r="C60" s="21">
        <v>1066.83</v>
      </c>
      <c r="D60" s="21">
        <v>0</v>
      </c>
      <c r="E60" s="21">
        <v>134.06</v>
      </c>
      <c r="F60" s="21">
        <v>1089.97</v>
      </c>
      <c r="G60" s="21">
        <v>275</v>
      </c>
      <c r="H60" s="22">
        <f t="shared" si="0"/>
        <v>1452.8600000000001</v>
      </c>
      <c r="I60" s="22">
        <f t="shared" si="1"/>
        <v>1708.39</v>
      </c>
      <c r="J60" s="22">
        <f t="shared" si="2"/>
        <v>1986.23</v>
      </c>
      <c r="K60" s="22">
        <f t="shared" si="3"/>
        <v>2380.36</v>
      </c>
    </row>
    <row r="61" spans="1:11" s="15" customFormat="1" ht="14.25" customHeight="1">
      <c r="A61" s="31">
        <v>43864</v>
      </c>
      <c r="B61" s="16">
        <v>4</v>
      </c>
      <c r="C61" s="21">
        <v>1082.02</v>
      </c>
      <c r="D61" s="21">
        <v>0</v>
      </c>
      <c r="E61" s="21">
        <v>15.09</v>
      </c>
      <c r="F61" s="21">
        <v>1105.16</v>
      </c>
      <c r="G61" s="21">
        <v>275</v>
      </c>
      <c r="H61" s="22">
        <f t="shared" si="0"/>
        <v>1468.0500000000002</v>
      </c>
      <c r="I61" s="22">
        <f t="shared" si="1"/>
        <v>1723.5800000000002</v>
      </c>
      <c r="J61" s="22">
        <f t="shared" si="2"/>
        <v>2001.42</v>
      </c>
      <c r="K61" s="22">
        <f t="shared" si="3"/>
        <v>2395.55</v>
      </c>
    </row>
    <row r="62" spans="1:11" s="15" customFormat="1" ht="14.25" customHeight="1">
      <c r="A62" s="31">
        <v>43864</v>
      </c>
      <c r="B62" s="16">
        <v>5</v>
      </c>
      <c r="C62" s="21">
        <v>1230.42</v>
      </c>
      <c r="D62" s="21">
        <v>254.12</v>
      </c>
      <c r="E62" s="21">
        <v>0</v>
      </c>
      <c r="F62" s="21">
        <v>1253.56</v>
      </c>
      <c r="G62" s="21">
        <v>275</v>
      </c>
      <c r="H62" s="22">
        <f t="shared" si="0"/>
        <v>1616.45</v>
      </c>
      <c r="I62" s="22">
        <f t="shared" si="1"/>
        <v>1871.98</v>
      </c>
      <c r="J62" s="22">
        <f t="shared" si="2"/>
        <v>2149.82</v>
      </c>
      <c r="K62" s="22">
        <f t="shared" si="3"/>
        <v>2543.95</v>
      </c>
    </row>
    <row r="63" spans="1:11" s="15" customFormat="1" ht="14.25" customHeight="1">
      <c r="A63" s="31">
        <v>43864</v>
      </c>
      <c r="B63" s="16">
        <v>6</v>
      </c>
      <c r="C63" s="21">
        <v>1439.54</v>
      </c>
      <c r="D63" s="21">
        <v>179.18</v>
      </c>
      <c r="E63" s="21">
        <v>0</v>
      </c>
      <c r="F63" s="21">
        <v>1462.68</v>
      </c>
      <c r="G63" s="21">
        <v>275</v>
      </c>
      <c r="H63" s="22">
        <f t="shared" si="0"/>
        <v>1825.5700000000002</v>
      </c>
      <c r="I63" s="22">
        <f t="shared" si="1"/>
        <v>2081.1000000000004</v>
      </c>
      <c r="J63" s="22">
        <f t="shared" si="2"/>
        <v>2358.94</v>
      </c>
      <c r="K63" s="22">
        <f t="shared" si="3"/>
        <v>2753.07</v>
      </c>
    </row>
    <row r="64" spans="1:11" s="15" customFormat="1" ht="14.25" customHeight="1">
      <c r="A64" s="31">
        <v>43864</v>
      </c>
      <c r="B64" s="16">
        <v>7</v>
      </c>
      <c r="C64" s="21">
        <v>1677.3</v>
      </c>
      <c r="D64" s="21">
        <v>0</v>
      </c>
      <c r="E64" s="21">
        <v>51.02</v>
      </c>
      <c r="F64" s="21">
        <v>1700.44</v>
      </c>
      <c r="G64" s="21">
        <v>275</v>
      </c>
      <c r="H64" s="22">
        <f t="shared" si="0"/>
        <v>2063.3300000000004</v>
      </c>
      <c r="I64" s="22">
        <f t="shared" si="1"/>
        <v>2318.86</v>
      </c>
      <c r="J64" s="22">
        <f t="shared" si="2"/>
        <v>2596.7000000000003</v>
      </c>
      <c r="K64" s="22">
        <f t="shared" si="3"/>
        <v>2990.83</v>
      </c>
    </row>
    <row r="65" spans="1:11" s="15" customFormat="1" ht="14.25" customHeight="1">
      <c r="A65" s="31">
        <v>43864</v>
      </c>
      <c r="B65" s="16">
        <v>8</v>
      </c>
      <c r="C65" s="21">
        <v>1713.61</v>
      </c>
      <c r="D65" s="21">
        <v>0</v>
      </c>
      <c r="E65" s="21">
        <v>13.58</v>
      </c>
      <c r="F65" s="21">
        <v>1736.75</v>
      </c>
      <c r="G65" s="21">
        <v>275</v>
      </c>
      <c r="H65" s="22">
        <f t="shared" si="0"/>
        <v>2099.6400000000003</v>
      </c>
      <c r="I65" s="22">
        <f t="shared" si="1"/>
        <v>2355.17</v>
      </c>
      <c r="J65" s="22">
        <f t="shared" si="2"/>
        <v>2633.01</v>
      </c>
      <c r="K65" s="22">
        <f t="shared" si="3"/>
        <v>3027.1400000000003</v>
      </c>
    </row>
    <row r="66" spans="1:11" s="15" customFormat="1" ht="14.25" customHeight="1">
      <c r="A66" s="31">
        <v>43864</v>
      </c>
      <c r="B66" s="16">
        <v>9</v>
      </c>
      <c r="C66" s="21">
        <v>1779.21</v>
      </c>
      <c r="D66" s="21">
        <v>0</v>
      </c>
      <c r="E66" s="21">
        <v>121.84</v>
      </c>
      <c r="F66" s="21">
        <v>1802.35</v>
      </c>
      <c r="G66" s="21">
        <v>275</v>
      </c>
      <c r="H66" s="22">
        <f t="shared" si="0"/>
        <v>2165.2400000000002</v>
      </c>
      <c r="I66" s="22">
        <f t="shared" si="1"/>
        <v>2420.77</v>
      </c>
      <c r="J66" s="22">
        <f t="shared" si="2"/>
        <v>2698.61</v>
      </c>
      <c r="K66" s="22">
        <f t="shared" si="3"/>
        <v>3092.74</v>
      </c>
    </row>
    <row r="67" spans="1:11" s="15" customFormat="1" ht="14.25" customHeight="1">
      <c r="A67" s="31">
        <v>43864</v>
      </c>
      <c r="B67" s="16">
        <v>10</v>
      </c>
      <c r="C67" s="21">
        <v>1787.96</v>
      </c>
      <c r="D67" s="21">
        <v>0</v>
      </c>
      <c r="E67" s="21">
        <v>167.43</v>
      </c>
      <c r="F67" s="21">
        <v>1811.1</v>
      </c>
      <c r="G67" s="21">
        <v>275</v>
      </c>
      <c r="H67" s="22">
        <f t="shared" si="0"/>
        <v>2173.9900000000002</v>
      </c>
      <c r="I67" s="22">
        <f t="shared" si="1"/>
        <v>2429.52</v>
      </c>
      <c r="J67" s="22">
        <f t="shared" si="2"/>
        <v>2707.36</v>
      </c>
      <c r="K67" s="22">
        <f t="shared" si="3"/>
        <v>3101.49</v>
      </c>
    </row>
    <row r="68" spans="1:11" s="15" customFormat="1" ht="14.25" customHeight="1">
      <c r="A68" s="31">
        <v>43864</v>
      </c>
      <c r="B68" s="16">
        <v>11</v>
      </c>
      <c r="C68" s="21">
        <v>1779.9</v>
      </c>
      <c r="D68" s="21">
        <v>0</v>
      </c>
      <c r="E68" s="21">
        <v>201</v>
      </c>
      <c r="F68" s="21">
        <v>1803.04</v>
      </c>
      <c r="G68" s="21">
        <v>275</v>
      </c>
      <c r="H68" s="22">
        <f t="shared" si="0"/>
        <v>2165.9300000000003</v>
      </c>
      <c r="I68" s="22">
        <f t="shared" si="1"/>
        <v>2421.46</v>
      </c>
      <c r="J68" s="22">
        <f t="shared" si="2"/>
        <v>2699.3</v>
      </c>
      <c r="K68" s="22">
        <f t="shared" si="3"/>
        <v>3093.4300000000003</v>
      </c>
    </row>
    <row r="69" spans="1:11" s="15" customFormat="1" ht="14.25" customHeight="1">
      <c r="A69" s="31">
        <v>43864</v>
      </c>
      <c r="B69" s="16">
        <v>12</v>
      </c>
      <c r="C69" s="21">
        <v>1750.14</v>
      </c>
      <c r="D69" s="21">
        <v>0</v>
      </c>
      <c r="E69" s="21">
        <v>173.24</v>
      </c>
      <c r="F69" s="21">
        <v>1773.28</v>
      </c>
      <c r="G69" s="21">
        <v>275</v>
      </c>
      <c r="H69" s="22">
        <f t="shared" si="0"/>
        <v>2136.17</v>
      </c>
      <c r="I69" s="22">
        <f t="shared" si="1"/>
        <v>2391.7</v>
      </c>
      <c r="J69" s="22">
        <f t="shared" si="2"/>
        <v>2669.54</v>
      </c>
      <c r="K69" s="22">
        <f t="shared" si="3"/>
        <v>3063.67</v>
      </c>
    </row>
    <row r="70" spans="1:11" s="15" customFormat="1" ht="14.25" customHeight="1">
      <c r="A70" s="31">
        <v>43864</v>
      </c>
      <c r="B70" s="16">
        <v>13</v>
      </c>
      <c r="C70" s="21">
        <v>1773.96</v>
      </c>
      <c r="D70" s="21">
        <v>0</v>
      </c>
      <c r="E70" s="21">
        <v>47.46</v>
      </c>
      <c r="F70" s="21">
        <v>1797.1</v>
      </c>
      <c r="G70" s="21">
        <v>275</v>
      </c>
      <c r="H70" s="22">
        <f t="shared" si="0"/>
        <v>2159.9900000000002</v>
      </c>
      <c r="I70" s="22">
        <f t="shared" si="1"/>
        <v>2415.52</v>
      </c>
      <c r="J70" s="22">
        <f t="shared" si="2"/>
        <v>2693.36</v>
      </c>
      <c r="K70" s="22">
        <f t="shared" si="3"/>
        <v>3087.49</v>
      </c>
    </row>
    <row r="71" spans="1:11" s="15" customFormat="1" ht="14.25" customHeight="1">
      <c r="A71" s="31">
        <v>43864</v>
      </c>
      <c r="B71" s="16">
        <v>14</v>
      </c>
      <c r="C71" s="21">
        <v>1774.05</v>
      </c>
      <c r="D71" s="21">
        <v>0</v>
      </c>
      <c r="E71" s="21">
        <v>63.86</v>
      </c>
      <c r="F71" s="21">
        <v>1797.19</v>
      </c>
      <c r="G71" s="21">
        <v>275</v>
      </c>
      <c r="H71" s="22">
        <f t="shared" si="0"/>
        <v>2160.0800000000004</v>
      </c>
      <c r="I71" s="22">
        <f t="shared" si="1"/>
        <v>2415.61</v>
      </c>
      <c r="J71" s="22">
        <f t="shared" si="2"/>
        <v>2693.4500000000003</v>
      </c>
      <c r="K71" s="22">
        <f t="shared" si="3"/>
        <v>3087.58</v>
      </c>
    </row>
    <row r="72" spans="1:11" s="15" customFormat="1" ht="14.25" customHeight="1">
      <c r="A72" s="31">
        <v>43864</v>
      </c>
      <c r="B72" s="16">
        <v>15</v>
      </c>
      <c r="C72" s="21">
        <v>1722.79</v>
      </c>
      <c r="D72" s="21">
        <v>0</v>
      </c>
      <c r="E72" s="21">
        <v>185.19</v>
      </c>
      <c r="F72" s="21">
        <v>1745.93</v>
      </c>
      <c r="G72" s="21">
        <v>275</v>
      </c>
      <c r="H72" s="22">
        <f t="shared" si="0"/>
        <v>2108.82</v>
      </c>
      <c r="I72" s="22">
        <f t="shared" si="1"/>
        <v>2364.3500000000004</v>
      </c>
      <c r="J72" s="22">
        <f t="shared" si="2"/>
        <v>2642.19</v>
      </c>
      <c r="K72" s="22">
        <f t="shared" si="3"/>
        <v>3036.32</v>
      </c>
    </row>
    <row r="73" spans="1:11" s="15" customFormat="1" ht="14.25" customHeight="1">
      <c r="A73" s="31">
        <v>43864</v>
      </c>
      <c r="B73" s="16">
        <v>16</v>
      </c>
      <c r="C73" s="21">
        <v>1701.85</v>
      </c>
      <c r="D73" s="21">
        <v>0</v>
      </c>
      <c r="E73" s="21">
        <v>174.02</v>
      </c>
      <c r="F73" s="21">
        <v>1724.99</v>
      </c>
      <c r="G73" s="21">
        <v>275</v>
      </c>
      <c r="H73" s="22">
        <f t="shared" si="0"/>
        <v>2087.88</v>
      </c>
      <c r="I73" s="22">
        <f t="shared" si="1"/>
        <v>2343.41</v>
      </c>
      <c r="J73" s="22">
        <f t="shared" si="2"/>
        <v>2621.25</v>
      </c>
      <c r="K73" s="22">
        <f t="shared" si="3"/>
        <v>3015.38</v>
      </c>
    </row>
    <row r="74" spans="1:11" s="15" customFormat="1" ht="14.25" customHeight="1">
      <c r="A74" s="31">
        <v>43864</v>
      </c>
      <c r="B74" s="16">
        <v>17</v>
      </c>
      <c r="C74" s="21">
        <v>1706.4</v>
      </c>
      <c r="D74" s="21">
        <v>41.48</v>
      </c>
      <c r="E74" s="21">
        <v>0</v>
      </c>
      <c r="F74" s="21">
        <v>1729.54</v>
      </c>
      <c r="G74" s="21">
        <v>275</v>
      </c>
      <c r="H74" s="22">
        <f aca="true" t="shared" si="4" ref="H74:H137">SUM($F74,$G74,$N$5,$N$7)</f>
        <v>2092.4300000000003</v>
      </c>
      <c r="I74" s="22">
        <f aca="true" t="shared" si="5" ref="I74:I137">SUM($F74,$G74,$O$5,$O$7)</f>
        <v>2347.96</v>
      </c>
      <c r="J74" s="22">
        <f aca="true" t="shared" si="6" ref="J74:J137">SUM($F74,$G74,$P$5,$P$7)</f>
        <v>2625.8</v>
      </c>
      <c r="K74" s="22">
        <f aca="true" t="shared" si="7" ref="K74:K137">SUM($F74,$G74,$Q$5,$Q$7)</f>
        <v>3019.9300000000003</v>
      </c>
    </row>
    <row r="75" spans="1:11" s="15" customFormat="1" ht="14.25" customHeight="1">
      <c r="A75" s="31">
        <v>43864</v>
      </c>
      <c r="B75" s="16">
        <v>18</v>
      </c>
      <c r="C75" s="21">
        <v>1754.49</v>
      </c>
      <c r="D75" s="21">
        <v>0</v>
      </c>
      <c r="E75" s="21">
        <v>250.04</v>
      </c>
      <c r="F75" s="21">
        <v>1777.63</v>
      </c>
      <c r="G75" s="21">
        <v>275</v>
      </c>
      <c r="H75" s="22">
        <f t="shared" si="4"/>
        <v>2140.5200000000004</v>
      </c>
      <c r="I75" s="22">
        <f t="shared" si="5"/>
        <v>2396.05</v>
      </c>
      <c r="J75" s="22">
        <f t="shared" si="6"/>
        <v>2673.8900000000003</v>
      </c>
      <c r="K75" s="22">
        <f t="shared" si="7"/>
        <v>3068.0200000000004</v>
      </c>
    </row>
    <row r="76" spans="1:11" s="15" customFormat="1" ht="14.25" customHeight="1">
      <c r="A76" s="31">
        <v>43864</v>
      </c>
      <c r="B76" s="16">
        <v>19</v>
      </c>
      <c r="C76" s="21">
        <v>1731.25</v>
      </c>
      <c r="D76" s="21">
        <v>0</v>
      </c>
      <c r="E76" s="21">
        <v>147.13</v>
      </c>
      <c r="F76" s="21">
        <v>1754.39</v>
      </c>
      <c r="G76" s="21">
        <v>275</v>
      </c>
      <c r="H76" s="22">
        <f t="shared" si="4"/>
        <v>2117.28</v>
      </c>
      <c r="I76" s="22">
        <f t="shared" si="5"/>
        <v>2372.8100000000004</v>
      </c>
      <c r="J76" s="22">
        <f t="shared" si="6"/>
        <v>2650.65</v>
      </c>
      <c r="K76" s="22">
        <f t="shared" si="7"/>
        <v>3044.78</v>
      </c>
    </row>
    <row r="77" spans="1:11" s="15" customFormat="1" ht="14.25" customHeight="1">
      <c r="A77" s="31">
        <v>43864</v>
      </c>
      <c r="B77" s="16">
        <v>20</v>
      </c>
      <c r="C77" s="21">
        <v>1725.72</v>
      </c>
      <c r="D77" s="21">
        <v>0</v>
      </c>
      <c r="E77" s="21">
        <v>286.42</v>
      </c>
      <c r="F77" s="21">
        <v>1748.86</v>
      </c>
      <c r="G77" s="21">
        <v>275</v>
      </c>
      <c r="H77" s="22">
        <f t="shared" si="4"/>
        <v>2111.75</v>
      </c>
      <c r="I77" s="22">
        <f t="shared" si="5"/>
        <v>2367.2799999999997</v>
      </c>
      <c r="J77" s="22">
        <f t="shared" si="6"/>
        <v>2645.12</v>
      </c>
      <c r="K77" s="22">
        <f t="shared" si="7"/>
        <v>3039.25</v>
      </c>
    </row>
    <row r="78" spans="1:11" s="15" customFormat="1" ht="14.25" customHeight="1">
      <c r="A78" s="31">
        <v>43864</v>
      </c>
      <c r="B78" s="16">
        <v>21</v>
      </c>
      <c r="C78" s="21">
        <v>1713.64</v>
      </c>
      <c r="D78" s="21">
        <v>0</v>
      </c>
      <c r="E78" s="21">
        <v>286.27</v>
      </c>
      <c r="F78" s="21">
        <v>1736.78</v>
      </c>
      <c r="G78" s="21">
        <v>275</v>
      </c>
      <c r="H78" s="22">
        <f t="shared" si="4"/>
        <v>2099.67</v>
      </c>
      <c r="I78" s="22">
        <f t="shared" si="5"/>
        <v>2355.2</v>
      </c>
      <c r="J78" s="22">
        <f t="shared" si="6"/>
        <v>2633.04</v>
      </c>
      <c r="K78" s="22">
        <f t="shared" si="7"/>
        <v>3027.17</v>
      </c>
    </row>
    <row r="79" spans="1:11" s="15" customFormat="1" ht="14.25" customHeight="1">
      <c r="A79" s="31">
        <v>43864</v>
      </c>
      <c r="B79" s="16">
        <v>22</v>
      </c>
      <c r="C79" s="21">
        <v>1677.16</v>
      </c>
      <c r="D79" s="21">
        <v>86.38</v>
      </c>
      <c r="E79" s="21">
        <v>0</v>
      </c>
      <c r="F79" s="21">
        <v>1700.3</v>
      </c>
      <c r="G79" s="21">
        <v>275</v>
      </c>
      <c r="H79" s="22">
        <f t="shared" si="4"/>
        <v>2063.19</v>
      </c>
      <c r="I79" s="22">
        <f t="shared" si="5"/>
        <v>2318.7200000000003</v>
      </c>
      <c r="J79" s="22">
        <f t="shared" si="6"/>
        <v>2596.56</v>
      </c>
      <c r="K79" s="22">
        <f t="shared" si="7"/>
        <v>2990.69</v>
      </c>
    </row>
    <row r="80" spans="1:11" s="15" customFormat="1" ht="14.25" customHeight="1">
      <c r="A80" s="31">
        <v>43864</v>
      </c>
      <c r="B80" s="16">
        <v>23</v>
      </c>
      <c r="C80" s="21">
        <v>1286.38</v>
      </c>
      <c r="D80" s="21">
        <v>255.21</v>
      </c>
      <c r="E80" s="21">
        <v>0</v>
      </c>
      <c r="F80" s="21">
        <v>1309.52</v>
      </c>
      <c r="G80" s="21">
        <v>275</v>
      </c>
      <c r="H80" s="22">
        <f t="shared" si="4"/>
        <v>1672.41</v>
      </c>
      <c r="I80" s="22">
        <f t="shared" si="5"/>
        <v>1927.94</v>
      </c>
      <c r="J80" s="22">
        <f t="shared" si="6"/>
        <v>2205.78</v>
      </c>
      <c r="K80" s="22">
        <f t="shared" si="7"/>
        <v>2599.91</v>
      </c>
    </row>
    <row r="81" spans="1:11" s="15" customFormat="1" ht="14.25" customHeight="1">
      <c r="A81" s="31">
        <v>43865</v>
      </c>
      <c r="B81" s="16">
        <v>0</v>
      </c>
      <c r="C81" s="21">
        <v>1175.75</v>
      </c>
      <c r="D81" s="21">
        <v>0</v>
      </c>
      <c r="E81" s="21">
        <v>122.54</v>
      </c>
      <c r="F81" s="21">
        <v>1198.89</v>
      </c>
      <c r="G81" s="21">
        <v>275</v>
      </c>
      <c r="H81" s="22">
        <f t="shared" si="4"/>
        <v>1561.7800000000002</v>
      </c>
      <c r="I81" s="22">
        <f t="shared" si="5"/>
        <v>1817.3100000000002</v>
      </c>
      <c r="J81" s="22">
        <f t="shared" si="6"/>
        <v>2095.15</v>
      </c>
      <c r="K81" s="22">
        <f t="shared" si="7"/>
        <v>2489.28</v>
      </c>
    </row>
    <row r="82" spans="1:11" s="15" customFormat="1" ht="14.25" customHeight="1">
      <c r="A82" s="31">
        <v>43865</v>
      </c>
      <c r="B82" s="16">
        <v>1</v>
      </c>
      <c r="C82" s="21">
        <v>1091.64</v>
      </c>
      <c r="D82" s="21">
        <v>0</v>
      </c>
      <c r="E82" s="21">
        <v>45</v>
      </c>
      <c r="F82" s="21">
        <v>1114.78</v>
      </c>
      <c r="G82" s="21">
        <v>275</v>
      </c>
      <c r="H82" s="22">
        <f t="shared" si="4"/>
        <v>1477.67</v>
      </c>
      <c r="I82" s="22">
        <f t="shared" si="5"/>
        <v>1733.2</v>
      </c>
      <c r="J82" s="22">
        <f t="shared" si="6"/>
        <v>2011.04</v>
      </c>
      <c r="K82" s="22">
        <f t="shared" si="7"/>
        <v>2405.17</v>
      </c>
    </row>
    <row r="83" spans="1:11" s="15" customFormat="1" ht="14.25" customHeight="1">
      <c r="A83" s="31">
        <v>43865</v>
      </c>
      <c r="B83" s="16">
        <v>2</v>
      </c>
      <c r="C83" s="21">
        <v>1064.91</v>
      </c>
      <c r="D83" s="21">
        <v>0</v>
      </c>
      <c r="E83" s="21">
        <v>188.1</v>
      </c>
      <c r="F83" s="21">
        <v>1088.05</v>
      </c>
      <c r="G83" s="21">
        <v>275</v>
      </c>
      <c r="H83" s="22">
        <f t="shared" si="4"/>
        <v>1450.94</v>
      </c>
      <c r="I83" s="22">
        <f t="shared" si="5"/>
        <v>1706.47</v>
      </c>
      <c r="J83" s="22">
        <f t="shared" si="6"/>
        <v>1984.31</v>
      </c>
      <c r="K83" s="22">
        <f t="shared" si="7"/>
        <v>2378.44</v>
      </c>
    </row>
    <row r="84" spans="1:11" s="15" customFormat="1" ht="14.25" customHeight="1">
      <c r="A84" s="31">
        <v>43865</v>
      </c>
      <c r="B84" s="16">
        <v>3</v>
      </c>
      <c r="C84" s="21">
        <v>1061.5</v>
      </c>
      <c r="D84" s="21">
        <v>0</v>
      </c>
      <c r="E84" s="21">
        <v>190.63</v>
      </c>
      <c r="F84" s="21">
        <v>1084.64</v>
      </c>
      <c r="G84" s="21">
        <v>275</v>
      </c>
      <c r="H84" s="22">
        <f t="shared" si="4"/>
        <v>1447.5300000000002</v>
      </c>
      <c r="I84" s="22">
        <f t="shared" si="5"/>
        <v>1703.0600000000002</v>
      </c>
      <c r="J84" s="22">
        <f t="shared" si="6"/>
        <v>1980.9</v>
      </c>
      <c r="K84" s="22">
        <f t="shared" si="7"/>
        <v>2375.03</v>
      </c>
    </row>
    <row r="85" spans="1:11" s="15" customFormat="1" ht="14.25" customHeight="1">
      <c r="A85" s="31">
        <v>43865</v>
      </c>
      <c r="B85" s="16">
        <v>4</v>
      </c>
      <c r="C85" s="21">
        <v>1077.06</v>
      </c>
      <c r="D85" s="21">
        <v>0</v>
      </c>
      <c r="E85" s="21">
        <v>99.74</v>
      </c>
      <c r="F85" s="21">
        <v>1100.2</v>
      </c>
      <c r="G85" s="21">
        <v>275</v>
      </c>
      <c r="H85" s="22">
        <f t="shared" si="4"/>
        <v>1463.0900000000001</v>
      </c>
      <c r="I85" s="22">
        <f t="shared" si="5"/>
        <v>1718.6200000000001</v>
      </c>
      <c r="J85" s="22">
        <f t="shared" si="6"/>
        <v>1996.46</v>
      </c>
      <c r="K85" s="22">
        <f t="shared" si="7"/>
        <v>2390.59</v>
      </c>
    </row>
    <row r="86" spans="1:11" s="15" customFormat="1" ht="14.25" customHeight="1">
      <c r="A86" s="31">
        <v>43865</v>
      </c>
      <c r="B86" s="16">
        <v>5</v>
      </c>
      <c r="C86" s="21">
        <v>1191.9</v>
      </c>
      <c r="D86" s="21">
        <v>95.85</v>
      </c>
      <c r="E86" s="21">
        <v>0</v>
      </c>
      <c r="F86" s="21">
        <v>1215.04</v>
      </c>
      <c r="G86" s="21">
        <v>275</v>
      </c>
      <c r="H86" s="22">
        <f t="shared" si="4"/>
        <v>1577.93</v>
      </c>
      <c r="I86" s="22">
        <f t="shared" si="5"/>
        <v>1833.46</v>
      </c>
      <c r="J86" s="22">
        <f t="shared" si="6"/>
        <v>2111.3</v>
      </c>
      <c r="K86" s="22">
        <f t="shared" si="7"/>
        <v>2505.4300000000003</v>
      </c>
    </row>
    <row r="87" spans="1:11" s="15" customFormat="1" ht="14.25" customHeight="1">
      <c r="A87" s="31">
        <v>43865</v>
      </c>
      <c r="B87" s="16">
        <v>6</v>
      </c>
      <c r="C87" s="21">
        <v>1333.32</v>
      </c>
      <c r="D87" s="21">
        <v>81.42</v>
      </c>
      <c r="E87" s="21">
        <v>0</v>
      </c>
      <c r="F87" s="21">
        <v>1356.46</v>
      </c>
      <c r="G87" s="21">
        <v>275</v>
      </c>
      <c r="H87" s="22">
        <f t="shared" si="4"/>
        <v>1719.3500000000001</v>
      </c>
      <c r="I87" s="22">
        <f t="shared" si="5"/>
        <v>1974.88</v>
      </c>
      <c r="J87" s="22">
        <f t="shared" si="6"/>
        <v>2252.7200000000003</v>
      </c>
      <c r="K87" s="22">
        <f t="shared" si="7"/>
        <v>2646.8500000000004</v>
      </c>
    </row>
    <row r="88" spans="1:11" s="15" customFormat="1" ht="14.25" customHeight="1">
      <c r="A88" s="31">
        <v>43865</v>
      </c>
      <c r="B88" s="16">
        <v>7</v>
      </c>
      <c r="C88" s="21">
        <v>1584.75</v>
      </c>
      <c r="D88" s="21">
        <v>0</v>
      </c>
      <c r="E88" s="21">
        <v>80.43</v>
      </c>
      <c r="F88" s="21">
        <v>1607.89</v>
      </c>
      <c r="G88" s="21">
        <v>275</v>
      </c>
      <c r="H88" s="22">
        <f t="shared" si="4"/>
        <v>1970.7800000000002</v>
      </c>
      <c r="I88" s="22">
        <f t="shared" si="5"/>
        <v>2226.3100000000004</v>
      </c>
      <c r="J88" s="22">
        <f t="shared" si="6"/>
        <v>2504.15</v>
      </c>
      <c r="K88" s="22">
        <f t="shared" si="7"/>
        <v>2898.28</v>
      </c>
    </row>
    <row r="89" spans="1:11" s="15" customFormat="1" ht="14.25" customHeight="1">
      <c r="A89" s="31">
        <v>43865</v>
      </c>
      <c r="B89" s="16">
        <v>8</v>
      </c>
      <c r="C89" s="21">
        <v>1710.1</v>
      </c>
      <c r="D89" s="21">
        <v>0</v>
      </c>
      <c r="E89" s="21">
        <v>48.33</v>
      </c>
      <c r="F89" s="21">
        <v>1733.24</v>
      </c>
      <c r="G89" s="21">
        <v>275</v>
      </c>
      <c r="H89" s="22">
        <f t="shared" si="4"/>
        <v>2096.13</v>
      </c>
      <c r="I89" s="22">
        <f t="shared" si="5"/>
        <v>2351.66</v>
      </c>
      <c r="J89" s="22">
        <f t="shared" si="6"/>
        <v>2629.5</v>
      </c>
      <c r="K89" s="22">
        <f t="shared" si="7"/>
        <v>3023.63</v>
      </c>
    </row>
    <row r="90" spans="1:11" s="15" customFormat="1" ht="14.25" customHeight="1">
      <c r="A90" s="31">
        <v>43865</v>
      </c>
      <c r="B90" s="16">
        <v>9</v>
      </c>
      <c r="C90" s="21">
        <v>1737.97</v>
      </c>
      <c r="D90" s="21">
        <v>0</v>
      </c>
      <c r="E90" s="21">
        <v>68.08</v>
      </c>
      <c r="F90" s="21">
        <v>1761.11</v>
      </c>
      <c r="G90" s="21">
        <v>275</v>
      </c>
      <c r="H90" s="22">
        <f t="shared" si="4"/>
        <v>2124</v>
      </c>
      <c r="I90" s="22">
        <f t="shared" si="5"/>
        <v>2379.5299999999997</v>
      </c>
      <c r="J90" s="22">
        <f t="shared" si="6"/>
        <v>2657.37</v>
      </c>
      <c r="K90" s="22">
        <f t="shared" si="7"/>
        <v>3051.5</v>
      </c>
    </row>
    <row r="91" spans="1:11" s="15" customFormat="1" ht="14.25" customHeight="1">
      <c r="A91" s="31">
        <v>43865</v>
      </c>
      <c r="B91" s="16">
        <v>10</v>
      </c>
      <c r="C91" s="21">
        <v>1784.04</v>
      </c>
      <c r="D91" s="21">
        <v>0</v>
      </c>
      <c r="E91" s="21">
        <v>205.61</v>
      </c>
      <c r="F91" s="21">
        <v>1807.18</v>
      </c>
      <c r="G91" s="21">
        <v>275</v>
      </c>
      <c r="H91" s="22">
        <f t="shared" si="4"/>
        <v>2170.0700000000006</v>
      </c>
      <c r="I91" s="22">
        <f t="shared" si="5"/>
        <v>2425.6000000000004</v>
      </c>
      <c r="J91" s="22">
        <f t="shared" si="6"/>
        <v>2703.4400000000005</v>
      </c>
      <c r="K91" s="22">
        <f t="shared" si="7"/>
        <v>3097.5700000000006</v>
      </c>
    </row>
    <row r="92" spans="1:11" s="15" customFormat="1" ht="14.25" customHeight="1">
      <c r="A92" s="31">
        <v>43865</v>
      </c>
      <c r="B92" s="16">
        <v>11</v>
      </c>
      <c r="C92" s="21">
        <v>1758.55</v>
      </c>
      <c r="D92" s="21">
        <v>0</v>
      </c>
      <c r="E92" s="21">
        <v>190.63</v>
      </c>
      <c r="F92" s="21">
        <v>1781.69</v>
      </c>
      <c r="G92" s="21">
        <v>275</v>
      </c>
      <c r="H92" s="22">
        <f t="shared" si="4"/>
        <v>2144.5800000000004</v>
      </c>
      <c r="I92" s="22">
        <f t="shared" si="5"/>
        <v>2400.11</v>
      </c>
      <c r="J92" s="22">
        <f t="shared" si="6"/>
        <v>2677.9500000000003</v>
      </c>
      <c r="K92" s="22">
        <f t="shared" si="7"/>
        <v>3072.08</v>
      </c>
    </row>
    <row r="93" spans="1:11" s="15" customFormat="1" ht="14.25" customHeight="1">
      <c r="A93" s="31">
        <v>43865</v>
      </c>
      <c r="B93" s="16">
        <v>12</v>
      </c>
      <c r="C93" s="21">
        <v>1723.77</v>
      </c>
      <c r="D93" s="21">
        <v>0</v>
      </c>
      <c r="E93" s="21">
        <v>170.95</v>
      </c>
      <c r="F93" s="21">
        <v>1746.91</v>
      </c>
      <c r="G93" s="21">
        <v>275</v>
      </c>
      <c r="H93" s="22">
        <f t="shared" si="4"/>
        <v>2109.8</v>
      </c>
      <c r="I93" s="22">
        <f t="shared" si="5"/>
        <v>2365.33</v>
      </c>
      <c r="J93" s="22">
        <f t="shared" si="6"/>
        <v>2643.17</v>
      </c>
      <c r="K93" s="22">
        <f t="shared" si="7"/>
        <v>3037.3</v>
      </c>
    </row>
    <row r="94" spans="1:11" s="15" customFormat="1" ht="14.25" customHeight="1">
      <c r="A94" s="31">
        <v>43865</v>
      </c>
      <c r="B94" s="16">
        <v>13</v>
      </c>
      <c r="C94" s="21">
        <v>1764.84</v>
      </c>
      <c r="D94" s="21">
        <v>0</v>
      </c>
      <c r="E94" s="21">
        <v>233.91</v>
      </c>
      <c r="F94" s="21">
        <v>1787.98</v>
      </c>
      <c r="G94" s="21">
        <v>275</v>
      </c>
      <c r="H94" s="22">
        <f t="shared" si="4"/>
        <v>2150.8700000000003</v>
      </c>
      <c r="I94" s="22">
        <f t="shared" si="5"/>
        <v>2406.4</v>
      </c>
      <c r="J94" s="22">
        <f t="shared" si="6"/>
        <v>2684.2400000000002</v>
      </c>
      <c r="K94" s="22">
        <f t="shared" si="7"/>
        <v>3078.37</v>
      </c>
    </row>
    <row r="95" spans="1:11" s="15" customFormat="1" ht="14.25" customHeight="1">
      <c r="A95" s="31">
        <v>43865</v>
      </c>
      <c r="B95" s="16">
        <v>14</v>
      </c>
      <c r="C95" s="21">
        <v>1764.32</v>
      </c>
      <c r="D95" s="21">
        <v>0</v>
      </c>
      <c r="E95" s="21">
        <v>242.34</v>
      </c>
      <c r="F95" s="21">
        <v>1787.46</v>
      </c>
      <c r="G95" s="21">
        <v>275</v>
      </c>
      <c r="H95" s="22">
        <f t="shared" si="4"/>
        <v>2150.3500000000004</v>
      </c>
      <c r="I95" s="22">
        <f t="shared" si="5"/>
        <v>2405.88</v>
      </c>
      <c r="J95" s="22">
        <f t="shared" si="6"/>
        <v>2683.7200000000003</v>
      </c>
      <c r="K95" s="22">
        <f t="shared" si="7"/>
        <v>3077.8500000000004</v>
      </c>
    </row>
    <row r="96" spans="1:11" s="15" customFormat="1" ht="14.25" customHeight="1">
      <c r="A96" s="31">
        <v>43865</v>
      </c>
      <c r="B96" s="16">
        <v>15</v>
      </c>
      <c r="C96" s="21">
        <v>1718.55</v>
      </c>
      <c r="D96" s="21">
        <v>0</v>
      </c>
      <c r="E96" s="21">
        <v>187.32</v>
      </c>
      <c r="F96" s="21">
        <v>1741.69</v>
      </c>
      <c r="G96" s="21">
        <v>275</v>
      </c>
      <c r="H96" s="22">
        <f t="shared" si="4"/>
        <v>2104.5800000000004</v>
      </c>
      <c r="I96" s="22">
        <f t="shared" si="5"/>
        <v>2360.11</v>
      </c>
      <c r="J96" s="22">
        <f t="shared" si="6"/>
        <v>2637.9500000000003</v>
      </c>
      <c r="K96" s="22">
        <f t="shared" si="7"/>
        <v>3032.08</v>
      </c>
    </row>
    <row r="97" spans="1:11" s="15" customFormat="1" ht="14.25" customHeight="1">
      <c r="A97" s="31">
        <v>43865</v>
      </c>
      <c r="B97" s="16">
        <v>16</v>
      </c>
      <c r="C97" s="21">
        <v>1706.06</v>
      </c>
      <c r="D97" s="21">
        <v>0</v>
      </c>
      <c r="E97" s="21">
        <v>414.67</v>
      </c>
      <c r="F97" s="21">
        <v>1729.2</v>
      </c>
      <c r="G97" s="21">
        <v>275</v>
      </c>
      <c r="H97" s="22">
        <f t="shared" si="4"/>
        <v>2092.09</v>
      </c>
      <c r="I97" s="22">
        <f t="shared" si="5"/>
        <v>2347.62</v>
      </c>
      <c r="J97" s="22">
        <f t="shared" si="6"/>
        <v>2625.46</v>
      </c>
      <c r="K97" s="22">
        <f t="shared" si="7"/>
        <v>3019.59</v>
      </c>
    </row>
    <row r="98" spans="1:11" s="15" customFormat="1" ht="14.25" customHeight="1">
      <c r="A98" s="31">
        <v>43865</v>
      </c>
      <c r="B98" s="16">
        <v>17</v>
      </c>
      <c r="C98" s="21">
        <v>1694.92</v>
      </c>
      <c r="D98" s="21">
        <v>0</v>
      </c>
      <c r="E98" s="21">
        <v>136.19</v>
      </c>
      <c r="F98" s="21">
        <v>1718.06</v>
      </c>
      <c r="G98" s="21">
        <v>275</v>
      </c>
      <c r="H98" s="22">
        <f t="shared" si="4"/>
        <v>2080.9500000000003</v>
      </c>
      <c r="I98" s="22">
        <f t="shared" si="5"/>
        <v>2336.48</v>
      </c>
      <c r="J98" s="22">
        <f t="shared" si="6"/>
        <v>2614.32</v>
      </c>
      <c r="K98" s="22">
        <f t="shared" si="7"/>
        <v>3008.45</v>
      </c>
    </row>
    <row r="99" spans="1:11" s="15" customFormat="1" ht="14.25" customHeight="1">
      <c r="A99" s="31">
        <v>43865</v>
      </c>
      <c r="B99" s="16">
        <v>18</v>
      </c>
      <c r="C99" s="21">
        <v>1707.69</v>
      </c>
      <c r="D99" s="21">
        <v>0</v>
      </c>
      <c r="E99" s="21">
        <v>394.5</v>
      </c>
      <c r="F99" s="21">
        <v>1730.83</v>
      </c>
      <c r="G99" s="21">
        <v>275</v>
      </c>
      <c r="H99" s="22">
        <f t="shared" si="4"/>
        <v>2093.7200000000003</v>
      </c>
      <c r="I99" s="22">
        <f t="shared" si="5"/>
        <v>2349.25</v>
      </c>
      <c r="J99" s="22">
        <f t="shared" si="6"/>
        <v>2627.09</v>
      </c>
      <c r="K99" s="22">
        <f t="shared" si="7"/>
        <v>3021.2200000000003</v>
      </c>
    </row>
    <row r="100" spans="1:11" s="15" customFormat="1" ht="14.25" customHeight="1">
      <c r="A100" s="31">
        <v>43865</v>
      </c>
      <c r="B100" s="16">
        <v>19</v>
      </c>
      <c r="C100" s="21">
        <v>1744.7</v>
      </c>
      <c r="D100" s="21">
        <v>0</v>
      </c>
      <c r="E100" s="21">
        <v>439.08</v>
      </c>
      <c r="F100" s="21">
        <v>1767.84</v>
      </c>
      <c r="G100" s="21">
        <v>275</v>
      </c>
      <c r="H100" s="22">
        <f t="shared" si="4"/>
        <v>2130.73</v>
      </c>
      <c r="I100" s="22">
        <f t="shared" si="5"/>
        <v>2386.26</v>
      </c>
      <c r="J100" s="22">
        <f t="shared" si="6"/>
        <v>2664.1</v>
      </c>
      <c r="K100" s="22">
        <f t="shared" si="7"/>
        <v>3058.23</v>
      </c>
    </row>
    <row r="101" spans="1:11" s="15" customFormat="1" ht="14.25" customHeight="1">
      <c r="A101" s="31">
        <v>43865</v>
      </c>
      <c r="B101" s="16">
        <v>20</v>
      </c>
      <c r="C101" s="21">
        <v>1724.24</v>
      </c>
      <c r="D101" s="21">
        <v>0</v>
      </c>
      <c r="E101" s="21">
        <v>203.12</v>
      </c>
      <c r="F101" s="21">
        <v>1747.38</v>
      </c>
      <c r="G101" s="21">
        <v>275</v>
      </c>
      <c r="H101" s="22">
        <f t="shared" si="4"/>
        <v>2110.2700000000004</v>
      </c>
      <c r="I101" s="22">
        <f t="shared" si="5"/>
        <v>2365.8</v>
      </c>
      <c r="J101" s="22">
        <f t="shared" si="6"/>
        <v>2643.6400000000003</v>
      </c>
      <c r="K101" s="22">
        <f t="shared" si="7"/>
        <v>3037.7700000000004</v>
      </c>
    </row>
    <row r="102" spans="1:11" s="15" customFormat="1" ht="14.25" customHeight="1">
      <c r="A102" s="31">
        <v>43865</v>
      </c>
      <c r="B102" s="16">
        <v>21</v>
      </c>
      <c r="C102" s="21">
        <v>1713.11</v>
      </c>
      <c r="D102" s="21">
        <v>0</v>
      </c>
      <c r="E102" s="21">
        <v>505.25</v>
      </c>
      <c r="F102" s="21">
        <v>1736.25</v>
      </c>
      <c r="G102" s="21">
        <v>275</v>
      </c>
      <c r="H102" s="22">
        <f t="shared" si="4"/>
        <v>2099.1400000000003</v>
      </c>
      <c r="I102" s="22">
        <f t="shared" si="5"/>
        <v>2354.67</v>
      </c>
      <c r="J102" s="22">
        <f t="shared" si="6"/>
        <v>2632.51</v>
      </c>
      <c r="K102" s="22">
        <f t="shared" si="7"/>
        <v>3026.6400000000003</v>
      </c>
    </row>
    <row r="103" spans="1:11" s="15" customFormat="1" ht="14.25" customHeight="1">
      <c r="A103" s="31">
        <v>43865</v>
      </c>
      <c r="B103" s="16">
        <v>22</v>
      </c>
      <c r="C103" s="21">
        <v>1680</v>
      </c>
      <c r="D103" s="21">
        <v>0</v>
      </c>
      <c r="E103" s="21">
        <v>491.62</v>
      </c>
      <c r="F103" s="21">
        <v>1703.14</v>
      </c>
      <c r="G103" s="21">
        <v>275</v>
      </c>
      <c r="H103" s="22">
        <f t="shared" si="4"/>
        <v>2066.03</v>
      </c>
      <c r="I103" s="22">
        <f t="shared" si="5"/>
        <v>2321.5600000000004</v>
      </c>
      <c r="J103" s="22">
        <f t="shared" si="6"/>
        <v>2599.4</v>
      </c>
      <c r="K103" s="22">
        <f t="shared" si="7"/>
        <v>2993.53</v>
      </c>
    </row>
    <row r="104" spans="1:11" s="15" customFormat="1" ht="14.25" customHeight="1">
      <c r="A104" s="31">
        <v>43865</v>
      </c>
      <c r="B104" s="16">
        <v>23</v>
      </c>
      <c r="C104" s="21">
        <v>1261.37</v>
      </c>
      <c r="D104" s="21">
        <v>0</v>
      </c>
      <c r="E104" s="21">
        <v>182.48</v>
      </c>
      <c r="F104" s="21">
        <v>1284.51</v>
      </c>
      <c r="G104" s="21">
        <v>275</v>
      </c>
      <c r="H104" s="22">
        <f t="shared" si="4"/>
        <v>1647.4</v>
      </c>
      <c r="I104" s="22">
        <f t="shared" si="5"/>
        <v>1902.93</v>
      </c>
      <c r="J104" s="22">
        <f t="shared" si="6"/>
        <v>2180.77</v>
      </c>
      <c r="K104" s="22">
        <f t="shared" si="7"/>
        <v>2574.9</v>
      </c>
    </row>
    <row r="105" spans="1:11" s="15" customFormat="1" ht="14.25" customHeight="1">
      <c r="A105" s="31">
        <v>43869</v>
      </c>
      <c r="B105" s="16">
        <v>0</v>
      </c>
      <c r="C105" s="21">
        <v>1193.56</v>
      </c>
      <c r="D105" s="21">
        <v>0</v>
      </c>
      <c r="E105" s="21">
        <v>18.46</v>
      </c>
      <c r="F105" s="21">
        <v>1216.7</v>
      </c>
      <c r="G105" s="21">
        <v>275</v>
      </c>
      <c r="H105" s="22">
        <f t="shared" si="4"/>
        <v>1579.5900000000001</v>
      </c>
      <c r="I105" s="22">
        <f t="shared" si="5"/>
        <v>1835.1200000000001</v>
      </c>
      <c r="J105" s="22">
        <f t="shared" si="6"/>
        <v>2112.96</v>
      </c>
      <c r="K105" s="22">
        <f t="shared" si="7"/>
        <v>2507.09</v>
      </c>
    </row>
    <row r="106" spans="1:11" s="15" customFormat="1" ht="14.25" customHeight="1">
      <c r="A106" s="31">
        <v>43869</v>
      </c>
      <c r="B106" s="16">
        <v>1</v>
      </c>
      <c r="C106" s="21">
        <v>1078.84</v>
      </c>
      <c r="D106" s="21">
        <v>0</v>
      </c>
      <c r="E106" s="21">
        <v>155.36</v>
      </c>
      <c r="F106" s="21">
        <v>1101.98</v>
      </c>
      <c r="G106" s="21">
        <v>275</v>
      </c>
      <c r="H106" s="22">
        <f t="shared" si="4"/>
        <v>1464.8700000000001</v>
      </c>
      <c r="I106" s="22">
        <f t="shared" si="5"/>
        <v>1720.4</v>
      </c>
      <c r="J106" s="22">
        <f t="shared" si="6"/>
        <v>1998.2400000000002</v>
      </c>
      <c r="K106" s="22">
        <f t="shared" si="7"/>
        <v>2392.37</v>
      </c>
    </row>
    <row r="107" spans="1:11" s="15" customFormat="1" ht="14.25" customHeight="1">
      <c r="A107" s="31">
        <v>43869</v>
      </c>
      <c r="B107" s="16">
        <v>2</v>
      </c>
      <c r="C107" s="21">
        <v>1048.11</v>
      </c>
      <c r="D107" s="21">
        <v>0</v>
      </c>
      <c r="E107" s="21">
        <v>230.98</v>
      </c>
      <c r="F107" s="21">
        <v>1071.25</v>
      </c>
      <c r="G107" s="21">
        <v>275</v>
      </c>
      <c r="H107" s="22">
        <f t="shared" si="4"/>
        <v>1434.14</v>
      </c>
      <c r="I107" s="22">
        <f t="shared" si="5"/>
        <v>1689.67</v>
      </c>
      <c r="J107" s="22">
        <f t="shared" si="6"/>
        <v>1967.5100000000002</v>
      </c>
      <c r="K107" s="22">
        <f t="shared" si="7"/>
        <v>2361.6400000000003</v>
      </c>
    </row>
    <row r="108" spans="1:11" s="15" customFormat="1" ht="14.25" customHeight="1">
      <c r="A108" s="31">
        <v>43869</v>
      </c>
      <c r="B108" s="16">
        <v>3</v>
      </c>
      <c r="C108" s="21">
        <v>1014.11</v>
      </c>
      <c r="D108" s="21">
        <v>0</v>
      </c>
      <c r="E108" s="21">
        <v>185.57</v>
      </c>
      <c r="F108" s="21">
        <v>1037.25</v>
      </c>
      <c r="G108" s="21">
        <v>275</v>
      </c>
      <c r="H108" s="22">
        <f t="shared" si="4"/>
        <v>1400.14</v>
      </c>
      <c r="I108" s="22">
        <f t="shared" si="5"/>
        <v>1655.67</v>
      </c>
      <c r="J108" s="22">
        <f t="shared" si="6"/>
        <v>1933.5100000000002</v>
      </c>
      <c r="K108" s="22">
        <f t="shared" si="7"/>
        <v>2327.6400000000003</v>
      </c>
    </row>
    <row r="109" spans="1:11" s="15" customFormat="1" ht="14.25" customHeight="1">
      <c r="A109" s="31">
        <v>43869</v>
      </c>
      <c r="B109" s="16">
        <v>4</v>
      </c>
      <c r="C109" s="21">
        <v>1072.6</v>
      </c>
      <c r="D109" s="21">
        <v>0</v>
      </c>
      <c r="E109" s="21">
        <v>97.44</v>
      </c>
      <c r="F109" s="21">
        <v>1095.74</v>
      </c>
      <c r="G109" s="21">
        <v>275</v>
      </c>
      <c r="H109" s="22">
        <f t="shared" si="4"/>
        <v>1458.63</v>
      </c>
      <c r="I109" s="22">
        <f t="shared" si="5"/>
        <v>1714.16</v>
      </c>
      <c r="J109" s="22">
        <f t="shared" si="6"/>
        <v>1992</v>
      </c>
      <c r="K109" s="22">
        <f t="shared" si="7"/>
        <v>2386.13</v>
      </c>
    </row>
    <row r="110" spans="1:11" s="15" customFormat="1" ht="14.25" customHeight="1">
      <c r="A110" s="31">
        <v>43869</v>
      </c>
      <c r="B110" s="16">
        <v>5</v>
      </c>
      <c r="C110" s="21">
        <v>1186.53</v>
      </c>
      <c r="D110" s="21">
        <v>164.63</v>
      </c>
      <c r="E110" s="21">
        <v>0</v>
      </c>
      <c r="F110" s="21">
        <v>1209.67</v>
      </c>
      <c r="G110" s="21">
        <v>275</v>
      </c>
      <c r="H110" s="22">
        <f t="shared" si="4"/>
        <v>1572.5600000000002</v>
      </c>
      <c r="I110" s="22">
        <f t="shared" si="5"/>
        <v>1828.0900000000001</v>
      </c>
      <c r="J110" s="22">
        <f t="shared" si="6"/>
        <v>2105.9300000000003</v>
      </c>
      <c r="K110" s="22">
        <f t="shared" si="7"/>
        <v>2500.0600000000004</v>
      </c>
    </row>
    <row r="111" spans="1:11" s="15" customFormat="1" ht="14.25" customHeight="1">
      <c r="A111" s="31">
        <v>43869</v>
      </c>
      <c r="B111" s="16">
        <v>6</v>
      </c>
      <c r="C111" s="21">
        <v>1379.59</v>
      </c>
      <c r="D111" s="21">
        <v>10.14</v>
      </c>
      <c r="E111" s="21">
        <v>0</v>
      </c>
      <c r="F111" s="21">
        <v>1402.73</v>
      </c>
      <c r="G111" s="21">
        <v>275</v>
      </c>
      <c r="H111" s="22">
        <f t="shared" si="4"/>
        <v>1765.6200000000001</v>
      </c>
      <c r="I111" s="22">
        <f t="shared" si="5"/>
        <v>2021.15</v>
      </c>
      <c r="J111" s="22">
        <f t="shared" si="6"/>
        <v>2298.9900000000002</v>
      </c>
      <c r="K111" s="22">
        <f t="shared" si="7"/>
        <v>2693.12</v>
      </c>
    </row>
    <row r="112" spans="1:11" s="15" customFormat="1" ht="14.25" customHeight="1">
      <c r="A112" s="31">
        <v>43869</v>
      </c>
      <c r="B112" s="16">
        <v>7</v>
      </c>
      <c r="C112" s="21">
        <v>1599.01</v>
      </c>
      <c r="D112" s="21">
        <v>0</v>
      </c>
      <c r="E112" s="21">
        <v>264.98</v>
      </c>
      <c r="F112" s="21">
        <v>1622.15</v>
      </c>
      <c r="G112" s="21">
        <v>275</v>
      </c>
      <c r="H112" s="22">
        <f t="shared" si="4"/>
        <v>1985.0400000000002</v>
      </c>
      <c r="I112" s="22">
        <f t="shared" si="5"/>
        <v>2240.57</v>
      </c>
      <c r="J112" s="22">
        <f t="shared" si="6"/>
        <v>2518.4100000000003</v>
      </c>
      <c r="K112" s="22">
        <f t="shared" si="7"/>
        <v>2912.54</v>
      </c>
    </row>
    <row r="113" spans="1:11" s="15" customFormat="1" ht="14.25" customHeight="1">
      <c r="A113" s="31">
        <v>43869</v>
      </c>
      <c r="B113" s="16">
        <v>8</v>
      </c>
      <c r="C113" s="21">
        <v>1684.35</v>
      </c>
      <c r="D113" s="21">
        <v>0</v>
      </c>
      <c r="E113" s="21">
        <v>148.74</v>
      </c>
      <c r="F113" s="21">
        <v>1707.49</v>
      </c>
      <c r="G113" s="21">
        <v>275</v>
      </c>
      <c r="H113" s="22">
        <f t="shared" si="4"/>
        <v>2070.38</v>
      </c>
      <c r="I113" s="22">
        <f t="shared" si="5"/>
        <v>2325.91</v>
      </c>
      <c r="J113" s="22">
        <f t="shared" si="6"/>
        <v>2603.75</v>
      </c>
      <c r="K113" s="22">
        <f t="shared" si="7"/>
        <v>2997.88</v>
      </c>
    </row>
    <row r="114" spans="1:11" s="15" customFormat="1" ht="14.25" customHeight="1">
      <c r="A114" s="31">
        <v>43869</v>
      </c>
      <c r="B114" s="16">
        <v>9</v>
      </c>
      <c r="C114" s="21">
        <v>1707.24</v>
      </c>
      <c r="D114" s="21">
        <v>0</v>
      </c>
      <c r="E114" s="21">
        <v>187.83</v>
      </c>
      <c r="F114" s="21">
        <v>1730.38</v>
      </c>
      <c r="G114" s="21">
        <v>275</v>
      </c>
      <c r="H114" s="22">
        <f t="shared" si="4"/>
        <v>2093.2700000000004</v>
      </c>
      <c r="I114" s="22">
        <f t="shared" si="5"/>
        <v>2348.8</v>
      </c>
      <c r="J114" s="22">
        <f t="shared" si="6"/>
        <v>2626.6400000000003</v>
      </c>
      <c r="K114" s="22">
        <f t="shared" si="7"/>
        <v>3020.7700000000004</v>
      </c>
    </row>
    <row r="115" spans="1:11" s="15" customFormat="1" ht="14.25" customHeight="1">
      <c r="A115" s="31">
        <v>43869</v>
      </c>
      <c r="B115" s="16">
        <v>10</v>
      </c>
      <c r="C115" s="21">
        <v>1719.46</v>
      </c>
      <c r="D115" s="21">
        <v>0</v>
      </c>
      <c r="E115" s="21">
        <v>209.84</v>
      </c>
      <c r="F115" s="21">
        <v>1742.6</v>
      </c>
      <c r="G115" s="21">
        <v>275</v>
      </c>
      <c r="H115" s="22">
        <f t="shared" si="4"/>
        <v>2105.4900000000002</v>
      </c>
      <c r="I115" s="22">
        <f t="shared" si="5"/>
        <v>2361.02</v>
      </c>
      <c r="J115" s="22">
        <f t="shared" si="6"/>
        <v>2638.86</v>
      </c>
      <c r="K115" s="22">
        <f t="shared" si="7"/>
        <v>3032.99</v>
      </c>
    </row>
    <row r="116" spans="1:11" s="15" customFormat="1" ht="14.25" customHeight="1">
      <c r="A116" s="31">
        <v>43869</v>
      </c>
      <c r="B116" s="16">
        <v>11</v>
      </c>
      <c r="C116" s="21">
        <v>1707.06</v>
      </c>
      <c r="D116" s="21">
        <v>0</v>
      </c>
      <c r="E116" s="21">
        <v>265.78</v>
      </c>
      <c r="F116" s="21">
        <v>1730.2</v>
      </c>
      <c r="G116" s="21">
        <v>275</v>
      </c>
      <c r="H116" s="22">
        <f t="shared" si="4"/>
        <v>2093.09</v>
      </c>
      <c r="I116" s="22">
        <f t="shared" si="5"/>
        <v>2348.62</v>
      </c>
      <c r="J116" s="22">
        <f t="shared" si="6"/>
        <v>2626.46</v>
      </c>
      <c r="K116" s="22">
        <f t="shared" si="7"/>
        <v>3020.59</v>
      </c>
    </row>
    <row r="117" spans="1:11" s="15" customFormat="1" ht="14.25" customHeight="1">
      <c r="A117" s="31">
        <v>43869</v>
      </c>
      <c r="B117" s="16">
        <v>12</v>
      </c>
      <c r="C117" s="21">
        <v>1699.08</v>
      </c>
      <c r="D117" s="21">
        <v>0</v>
      </c>
      <c r="E117" s="21">
        <v>112.26</v>
      </c>
      <c r="F117" s="21">
        <v>1722.22</v>
      </c>
      <c r="G117" s="21">
        <v>275</v>
      </c>
      <c r="H117" s="22">
        <f t="shared" si="4"/>
        <v>2085.11</v>
      </c>
      <c r="I117" s="22">
        <f t="shared" si="5"/>
        <v>2340.6400000000003</v>
      </c>
      <c r="J117" s="22">
        <f t="shared" si="6"/>
        <v>2618.48</v>
      </c>
      <c r="K117" s="22">
        <f t="shared" si="7"/>
        <v>3012.61</v>
      </c>
    </row>
    <row r="118" spans="1:11" s="15" customFormat="1" ht="14.25" customHeight="1">
      <c r="A118" s="31">
        <v>43869</v>
      </c>
      <c r="B118" s="16">
        <v>13</v>
      </c>
      <c r="C118" s="21">
        <v>1720.34</v>
      </c>
      <c r="D118" s="21">
        <v>0</v>
      </c>
      <c r="E118" s="21">
        <v>34.26</v>
      </c>
      <c r="F118" s="21">
        <v>1743.48</v>
      </c>
      <c r="G118" s="21">
        <v>275</v>
      </c>
      <c r="H118" s="22">
        <f t="shared" si="4"/>
        <v>2106.3700000000003</v>
      </c>
      <c r="I118" s="22">
        <f t="shared" si="5"/>
        <v>2361.9</v>
      </c>
      <c r="J118" s="22">
        <f t="shared" si="6"/>
        <v>2639.7400000000002</v>
      </c>
      <c r="K118" s="22">
        <f t="shared" si="7"/>
        <v>3033.87</v>
      </c>
    </row>
    <row r="119" spans="1:11" s="15" customFormat="1" ht="14.25" customHeight="1">
      <c r="A119" s="31">
        <v>43869</v>
      </c>
      <c r="B119" s="16">
        <v>14</v>
      </c>
      <c r="C119" s="21">
        <v>1709.91</v>
      </c>
      <c r="D119" s="21">
        <v>0</v>
      </c>
      <c r="E119" s="21">
        <v>109.29</v>
      </c>
      <c r="F119" s="21">
        <v>1733.05</v>
      </c>
      <c r="G119" s="21">
        <v>275</v>
      </c>
      <c r="H119" s="22">
        <f t="shared" si="4"/>
        <v>2095.94</v>
      </c>
      <c r="I119" s="22">
        <f t="shared" si="5"/>
        <v>2351.4700000000003</v>
      </c>
      <c r="J119" s="22">
        <f t="shared" si="6"/>
        <v>2629.31</v>
      </c>
      <c r="K119" s="22">
        <f t="shared" si="7"/>
        <v>3023.44</v>
      </c>
    </row>
    <row r="120" spans="1:11" s="15" customFormat="1" ht="14.25" customHeight="1">
      <c r="A120" s="31">
        <v>43869</v>
      </c>
      <c r="B120" s="16">
        <v>15</v>
      </c>
      <c r="C120" s="21">
        <v>1698.53</v>
      </c>
      <c r="D120" s="21">
        <v>0</v>
      </c>
      <c r="E120" s="21">
        <v>140.8</v>
      </c>
      <c r="F120" s="21">
        <v>1721.67</v>
      </c>
      <c r="G120" s="21">
        <v>275</v>
      </c>
      <c r="H120" s="22">
        <f t="shared" si="4"/>
        <v>2084.5600000000004</v>
      </c>
      <c r="I120" s="22">
        <f t="shared" si="5"/>
        <v>2340.09</v>
      </c>
      <c r="J120" s="22">
        <f t="shared" si="6"/>
        <v>2617.9300000000003</v>
      </c>
      <c r="K120" s="22">
        <f t="shared" si="7"/>
        <v>3012.0600000000004</v>
      </c>
    </row>
    <row r="121" spans="1:11" s="15" customFormat="1" ht="14.25" customHeight="1">
      <c r="A121" s="31">
        <v>43869</v>
      </c>
      <c r="B121" s="16">
        <v>16</v>
      </c>
      <c r="C121" s="21">
        <v>1662.27</v>
      </c>
      <c r="D121" s="21">
        <v>0</v>
      </c>
      <c r="E121" s="21">
        <v>289.35</v>
      </c>
      <c r="F121" s="21">
        <v>1685.41</v>
      </c>
      <c r="G121" s="21">
        <v>275</v>
      </c>
      <c r="H121" s="22">
        <f t="shared" si="4"/>
        <v>2048.3</v>
      </c>
      <c r="I121" s="22">
        <f t="shared" si="5"/>
        <v>2303.83</v>
      </c>
      <c r="J121" s="22">
        <f t="shared" si="6"/>
        <v>2581.67</v>
      </c>
      <c r="K121" s="22">
        <f t="shared" si="7"/>
        <v>2975.8</v>
      </c>
    </row>
    <row r="122" spans="1:11" s="15" customFormat="1" ht="14.25" customHeight="1">
      <c r="A122" s="31">
        <v>43869</v>
      </c>
      <c r="B122" s="16">
        <v>17</v>
      </c>
      <c r="C122" s="21">
        <v>1664.03</v>
      </c>
      <c r="D122" s="21">
        <v>7.63</v>
      </c>
      <c r="E122" s="21">
        <v>0</v>
      </c>
      <c r="F122" s="21">
        <v>1687.17</v>
      </c>
      <c r="G122" s="21">
        <v>275</v>
      </c>
      <c r="H122" s="22">
        <f t="shared" si="4"/>
        <v>2050.06</v>
      </c>
      <c r="I122" s="22">
        <f t="shared" si="5"/>
        <v>2305.59</v>
      </c>
      <c r="J122" s="22">
        <f t="shared" si="6"/>
        <v>2583.4300000000003</v>
      </c>
      <c r="K122" s="22">
        <f t="shared" si="7"/>
        <v>2977.5600000000004</v>
      </c>
    </row>
    <row r="123" spans="1:11" s="15" customFormat="1" ht="14.25" customHeight="1">
      <c r="A123" s="31">
        <v>43869</v>
      </c>
      <c r="B123" s="16">
        <v>18</v>
      </c>
      <c r="C123" s="21">
        <v>1706.56</v>
      </c>
      <c r="D123" s="21">
        <v>0</v>
      </c>
      <c r="E123" s="21">
        <v>221.63</v>
      </c>
      <c r="F123" s="21">
        <v>1729.7</v>
      </c>
      <c r="G123" s="21">
        <v>275</v>
      </c>
      <c r="H123" s="22">
        <f t="shared" si="4"/>
        <v>2092.59</v>
      </c>
      <c r="I123" s="22">
        <f t="shared" si="5"/>
        <v>2348.12</v>
      </c>
      <c r="J123" s="22">
        <f t="shared" si="6"/>
        <v>2625.96</v>
      </c>
      <c r="K123" s="22">
        <f t="shared" si="7"/>
        <v>3020.09</v>
      </c>
    </row>
    <row r="124" spans="1:11" s="15" customFormat="1" ht="14.25" customHeight="1">
      <c r="A124" s="31">
        <v>43869</v>
      </c>
      <c r="B124" s="16">
        <v>19</v>
      </c>
      <c r="C124" s="21">
        <v>1712.82</v>
      </c>
      <c r="D124" s="21">
        <v>0</v>
      </c>
      <c r="E124" s="21">
        <v>381.66</v>
      </c>
      <c r="F124" s="21">
        <v>1735.96</v>
      </c>
      <c r="G124" s="21">
        <v>275</v>
      </c>
      <c r="H124" s="22">
        <f t="shared" si="4"/>
        <v>2098.8500000000004</v>
      </c>
      <c r="I124" s="22">
        <f t="shared" si="5"/>
        <v>2354.38</v>
      </c>
      <c r="J124" s="22">
        <f t="shared" si="6"/>
        <v>2632.2200000000003</v>
      </c>
      <c r="K124" s="22">
        <f t="shared" si="7"/>
        <v>3026.3500000000004</v>
      </c>
    </row>
    <row r="125" spans="1:11" s="15" customFormat="1" ht="14.25" customHeight="1">
      <c r="A125" s="31">
        <v>43869</v>
      </c>
      <c r="B125" s="16">
        <v>20</v>
      </c>
      <c r="C125" s="21">
        <v>1704.97</v>
      </c>
      <c r="D125" s="21">
        <v>0</v>
      </c>
      <c r="E125" s="21">
        <v>428.46</v>
      </c>
      <c r="F125" s="21">
        <v>1728.11</v>
      </c>
      <c r="G125" s="21">
        <v>275</v>
      </c>
      <c r="H125" s="22">
        <f t="shared" si="4"/>
        <v>2091</v>
      </c>
      <c r="I125" s="22">
        <f t="shared" si="5"/>
        <v>2346.5299999999997</v>
      </c>
      <c r="J125" s="22">
        <f t="shared" si="6"/>
        <v>2624.37</v>
      </c>
      <c r="K125" s="22">
        <f t="shared" si="7"/>
        <v>3018.5</v>
      </c>
    </row>
    <row r="126" spans="1:11" s="15" customFormat="1" ht="14.25" customHeight="1">
      <c r="A126" s="31">
        <v>43869</v>
      </c>
      <c r="B126" s="16">
        <v>21</v>
      </c>
      <c r="C126" s="21">
        <v>1691.41</v>
      </c>
      <c r="D126" s="21">
        <v>0</v>
      </c>
      <c r="E126" s="21">
        <v>71.8</v>
      </c>
      <c r="F126" s="21">
        <v>1714.55</v>
      </c>
      <c r="G126" s="21">
        <v>275</v>
      </c>
      <c r="H126" s="22">
        <f t="shared" si="4"/>
        <v>2077.44</v>
      </c>
      <c r="I126" s="22">
        <f t="shared" si="5"/>
        <v>2332.9700000000003</v>
      </c>
      <c r="J126" s="22">
        <f t="shared" si="6"/>
        <v>2610.81</v>
      </c>
      <c r="K126" s="22">
        <f t="shared" si="7"/>
        <v>3004.94</v>
      </c>
    </row>
    <row r="127" spans="1:11" s="15" customFormat="1" ht="14.25" customHeight="1">
      <c r="A127" s="31">
        <v>43869</v>
      </c>
      <c r="B127" s="16">
        <v>22</v>
      </c>
      <c r="C127" s="21">
        <v>1667.74</v>
      </c>
      <c r="D127" s="21">
        <v>0</v>
      </c>
      <c r="E127" s="21">
        <v>435.45</v>
      </c>
      <c r="F127" s="21">
        <v>1690.88</v>
      </c>
      <c r="G127" s="21">
        <v>275</v>
      </c>
      <c r="H127" s="22">
        <f t="shared" si="4"/>
        <v>2053.7700000000004</v>
      </c>
      <c r="I127" s="22">
        <f t="shared" si="5"/>
        <v>2309.3</v>
      </c>
      <c r="J127" s="22">
        <f t="shared" si="6"/>
        <v>2587.1400000000003</v>
      </c>
      <c r="K127" s="22">
        <f t="shared" si="7"/>
        <v>2981.2700000000004</v>
      </c>
    </row>
    <row r="128" spans="1:11" s="15" customFormat="1" ht="14.25" customHeight="1">
      <c r="A128" s="31">
        <v>43869</v>
      </c>
      <c r="B128" s="16">
        <v>23</v>
      </c>
      <c r="C128" s="21">
        <v>1271.24</v>
      </c>
      <c r="D128" s="21">
        <v>0</v>
      </c>
      <c r="E128" s="21">
        <v>104.96</v>
      </c>
      <c r="F128" s="21">
        <v>1294.38</v>
      </c>
      <c r="G128" s="21">
        <v>275</v>
      </c>
      <c r="H128" s="22">
        <f t="shared" si="4"/>
        <v>1657.2700000000002</v>
      </c>
      <c r="I128" s="22">
        <f t="shared" si="5"/>
        <v>1912.8000000000002</v>
      </c>
      <c r="J128" s="22">
        <f t="shared" si="6"/>
        <v>2190.6400000000003</v>
      </c>
      <c r="K128" s="22">
        <f t="shared" si="7"/>
        <v>2584.7700000000004</v>
      </c>
    </row>
    <row r="129" spans="1:11" s="15" customFormat="1" ht="14.25" customHeight="1">
      <c r="A129" s="31">
        <v>43867</v>
      </c>
      <c r="B129" s="16">
        <v>0</v>
      </c>
      <c r="C129" s="21">
        <v>1148.66</v>
      </c>
      <c r="D129" s="21">
        <v>0</v>
      </c>
      <c r="E129" s="21">
        <v>67.52</v>
      </c>
      <c r="F129" s="21">
        <v>1171.8</v>
      </c>
      <c r="G129" s="21">
        <v>275</v>
      </c>
      <c r="H129" s="22">
        <f t="shared" si="4"/>
        <v>1534.69</v>
      </c>
      <c r="I129" s="22">
        <f t="shared" si="5"/>
        <v>1790.22</v>
      </c>
      <c r="J129" s="22">
        <f t="shared" si="6"/>
        <v>2068.06</v>
      </c>
      <c r="K129" s="22">
        <f t="shared" si="7"/>
        <v>2462.19</v>
      </c>
    </row>
    <row r="130" spans="1:11" s="15" customFormat="1" ht="14.25" customHeight="1">
      <c r="A130" s="31">
        <v>43867</v>
      </c>
      <c r="B130" s="16">
        <v>1</v>
      </c>
      <c r="C130" s="21">
        <v>1045.85</v>
      </c>
      <c r="D130" s="21">
        <v>0</v>
      </c>
      <c r="E130" s="21">
        <v>169.79</v>
      </c>
      <c r="F130" s="21">
        <v>1068.99</v>
      </c>
      <c r="G130" s="21">
        <v>275</v>
      </c>
      <c r="H130" s="22">
        <f t="shared" si="4"/>
        <v>1431.88</v>
      </c>
      <c r="I130" s="22">
        <f t="shared" si="5"/>
        <v>1687.41</v>
      </c>
      <c r="J130" s="22">
        <f t="shared" si="6"/>
        <v>1965.25</v>
      </c>
      <c r="K130" s="22">
        <f t="shared" si="7"/>
        <v>2359.38</v>
      </c>
    </row>
    <row r="131" spans="1:11" s="15" customFormat="1" ht="14.25" customHeight="1">
      <c r="A131" s="31">
        <v>43867</v>
      </c>
      <c r="B131" s="16">
        <v>2</v>
      </c>
      <c r="C131" s="21">
        <v>983.81</v>
      </c>
      <c r="D131" s="21">
        <v>0</v>
      </c>
      <c r="E131" s="21">
        <v>62.37</v>
      </c>
      <c r="F131" s="21">
        <v>1006.95</v>
      </c>
      <c r="G131" s="21">
        <v>275</v>
      </c>
      <c r="H131" s="22">
        <f t="shared" si="4"/>
        <v>1369.8400000000001</v>
      </c>
      <c r="I131" s="22">
        <f t="shared" si="5"/>
        <v>1625.3700000000001</v>
      </c>
      <c r="J131" s="22">
        <f t="shared" si="6"/>
        <v>1903.21</v>
      </c>
      <c r="K131" s="22">
        <f t="shared" si="7"/>
        <v>2297.34</v>
      </c>
    </row>
    <row r="132" spans="1:11" s="15" customFormat="1" ht="14.25" customHeight="1">
      <c r="A132" s="31">
        <v>43867</v>
      </c>
      <c r="B132" s="16">
        <v>3</v>
      </c>
      <c r="C132" s="21">
        <v>962.51</v>
      </c>
      <c r="D132" s="21">
        <v>0</v>
      </c>
      <c r="E132" s="21">
        <v>22.74</v>
      </c>
      <c r="F132" s="21">
        <v>985.65</v>
      </c>
      <c r="G132" s="21">
        <v>275</v>
      </c>
      <c r="H132" s="22">
        <f t="shared" si="4"/>
        <v>1348.5400000000002</v>
      </c>
      <c r="I132" s="22">
        <f t="shared" si="5"/>
        <v>1604.0700000000002</v>
      </c>
      <c r="J132" s="22">
        <f t="shared" si="6"/>
        <v>1881.9100000000003</v>
      </c>
      <c r="K132" s="22">
        <f t="shared" si="7"/>
        <v>2276.04</v>
      </c>
    </row>
    <row r="133" spans="1:11" s="15" customFormat="1" ht="14.25" customHeight="1">
      <c r="A133" s="31">
        <v>43867</v>
      </c>
      <c r="B133" s="16">
        <v>4</v>
      </c>
      <c r="C133" s="21">
        <v>1005.73</v>
      </c>
      <c r="D133" s="21">
        <v>29.28</v>
      </c>
      <c r="E133" s="21">
        <v>0</v>
      </c>
      <c r="F133" s="21">
        <v>1028.87</v>
      </c>
      <c r="G133" s="21">
        <v>275</v>
      </c>
      <c r="H133" s="22">
        <f t="shared" si="4"/>
        <v>1391.76</v>
      </c>
      <c r="I133" s="22">
        <f t="shared" si="5"/>
        <v>1647.29</v>
      </c>
      <c r="J133" s="22">
        <f t="shared" si="6"/>
        <v>1925.13</v>
      </c>
      <c r="K133" s="22">
        <f t="shared" si="7"/>
        <v>2319.26</v>
      </c>
    </row>
    <row r="134" spans="1:11" s="15" customFormat="1" ht="14.25" customHeight="1">
      <c r="A134" s="31">
        <v>43867</v>
      </c>
      <c r="B134" s="16">
        <v>5</v>
      </c>
      <c r="C134" s="21">
        <v>1128.32</v>
      </c>
      <c r="D134" s="21">
        <v>120.75</v>
      </c>
      <c r="E134" s="21">
        <v>0</v>
      </c>
      <c r="F134" s="21">
        <v>1151.46</v>
      </c>
      <c r="G134" s="21">
        <v>275</v>
      </c>
      <c r="H134" s="22">
        <f t="shared" si="4"/>
        <v>1514.3500000000001</v>
      </c>
      <c r="I134" s="22">
        <f t="shared" si="5"/>
        <v>1769.88</v>
      </c>
      <c r="J134" s="22">
        <f t="shared" si="6"/>
        <v>2047.7200000000003</v>
      </c>
      <c r="K134" s="22">
        <f t="shared" si="7"/>
        <v>2441.8500000000004</v>
      </c>
    </row>
    <row r="135" spans="1:11" s="15" customFormat="1" ht="14.25" customHeight="1">
      <c r="A135" s="31">
        <v>43867</v>
      </c>
      <c r="B135" s="16">
        <v>6</v>
      </c>
      <c r="C135" s="21">
        <v>1260.1</v>
      </c>
      <c r="D135" s="21">
        <v>315.25</v>
      </c>
      <c r="E135" s="21">
        <v>0</v>
      </c>
      <c r="F135" s="21">
        <v>1283.24</v>
      </c>
      <c r="G135" s="21">
        <v>275</v>
      </c>
      <c r="H135" s="22">
        <f t="shared" si="4"/>
        <v>1646.13</v>
      </c>
      <c r="I135" s="22">
        <f t="shared" si="5"/>
        <v>1901.66</v>
      </c>
      <c r="J135" s="22">
        <f t="shared" si="6"/>
        <v>2179.5</v>
      </c>
      <c r="K135" s="22">
        <f t="shared" si="7"/>
        <v>2573.63</v>
      </c>
    </row>
    <row r="136" spans="1:11" s="15" customFormat="1" ht="14.25" customHeight="1">
      <c r="A136" s="31">
        <v>43867</v>
      </c>
      <c r="B136" s="16">
        <v>7</v>
      </c>
      <c r="C136" s="21">
        <v>1612.43</v>
      </c>
      <c r="D136" s="21">
        <v>0</v>
      </c>
      <c r="E136" s="21">
        <v>164.49</v>
      </c>
      <c r="F136" s="21">
        <v>1635.57</v>
      </c>
      <c r="G136" s="21">
        <v>275</v>
      </c>
      <c r="H136" s="22">
        <f t="shared" si="4"/>
        <v>1998.46</v>
      </c>
      <c r="I136" s="22">
        <f t="shared" si="5"/>
        <v>2253.99</v>
      </c>
      <c r="J136" s="22">
        <f t="shared" si="6"/>
        <v>2531.83</v>
      </c>
      <c r="K136" s="22">
        <f t="shared" si="7"/>
        <v>2925.96</v>
      </c>
    </row>
    <row r="137" spans="1:11" s="15" customFormat="1" ht="14.25" customHeight="1">
      <c r="A137" s="31">
        <v>43867</v>
      </c>
      <c r="B137" s="16">
        <v>8</v>
      </c>
      <c r="C137" s="21">
        <v>1667.91</v>
      </c>
      <c r="D137" s="21">
        <v>7.98</v>
      </c>
      <c r="E137" s="21">
        <v>0</v>
      </c>
      <c r="F137" s="21">
        <v>1691.05</v>
      </c>
      <c r="G137" s="21">
        <v>275</v>
      </c>
      <c r="H137" s="22">
        <f t="shared" si="4"/>
        <v>2053.94</v>
      </c>
      <c r="I137" s="22">
        <f t="shared" si="5"/>
        <v>2309.4700000000003</v>
      </c>
      <c r="J137" s="22">
        <f t="shared" si="6"/>
        <v>2587.31</v>
      </c>
      <c r="K137" s="22">
        <f t="shared" si="7"/>
        <v>2981.44</v>
      </c>
    </row>
    <row r="138" spans="1:11" s="15" customFormat="1" ht="14.25" customHeight="1">
      <c r="A138" s="31">
        <v>43867</v>
      </c>
      <c r="B138" s="16">
        <v>9</v>
      </c>
      <c r="C138" s="21">
        <v>1690.5</v>
      </c>
      <c r="D138" s="21">
        <v>0</v>
      </c>
      <c r="E138" s="21">
        <v>59.34</v>
      </c>
      <c r="F138" s="21">
        <v>1713.64</v>
      </c>
      <c r="G138" s="21">
        <v>275</v>
      </c>
      <c r="H138" s="22">
        <f aca="true" t="shared" si="8" ref="H138:H201">SUM($F138,$G138,$N$5,$N$7)</f>
        <v>2076.53</v>
      </c>
      <c r="I138" s="22">
        <f aca="true" t="shared" si="9" ref="I138:I201">SUM($F138,$G138,$O$5,$O$7)</f>
        <v>2332.0600000000004</v>
      </c>
      <c r="J138" s="22">
        <f aca="true" t="shared" si="10" ref="J138:J201">SUM($F138,$G138,$P$5,$P$7)</f>
        <v>2609.9</v>
      </c>
      <c r="K138" s="22">
        <f aca="true" t="shared" si="11" ref="K138:K201">SUM($F138,$G138,$Q$5,$Q$7)</f>
        <v>3004.03</v>
      </c>
    </row>
    <row r="139" spans="1:11" s="15" customFormat="1" ht="14.25" customHeight="1">
      <c r="A139" s="31">
        <v>43867</v>
      </c>
      <c r="B139" s="16">
        <v>10</v>
      </c>
      <c r="C139" s="21">
        <v>1696.25</v>
      </c>
      <c r="D139" s="21">
        <v>0</v>
      </c>
      <c r="E139" s="21">
        <v>127.08</v>
      </c>
      <c r="F139" s="21">
        <v>1719.39</v>
      </c>
      <c r="G139" s="21">
        <v>275</v>
      </c>
      <c r="H139" s="22">
        <f t="shared" si="8"/>
        <v>2082.28</v>
      </c>
      <c r="I139" s="22">
        <f t="shared" si="9"/>
        <v>2337.8100000000004</v>
      </c>
      <c r="J139" s="22">
        <f t="shared" si="10"/>
        <v>2615.65</v>
      </c>
      <c r="K139" s="22">
        <f t="shared" si="11"/>
        <v>3009.78</v>
      </c>
    </row>
    <row r="140" spans="1:11" s="15" customFormat="1" ht="14.25" customHeight="1">
      <c r="A140" s="31">
        <v>43867</v>
      </c>
      <c r="B140" s="16">
        <v>11</v>
      </c>
      <c r="C140" s="21">
        <v>1688.11</v>
      </c>
      <c r="D140" s="21">
        <v>0</v>
      </c>
      <c r="E140" s="21">
        <v>183.94</v>
      </c>
      <c r="F140" s="21">
        <v>1711.25</v>
      </c>
      <c r="G140" s="21">
        <v>275</v>
      </c>
      <c r="H140" s="22">
        <f t="shared" si="8"/>
        <v>2074.1400000000003</v>
      </c>
      <c r="I140" s="22">
        <f t="shared" si="9"/>
        <v>2329.67</v>
      </c>
      <c r="J140" s="22">
        <f t="shared" si="10"/>
        <v>2607.51</v>
      </c>
      <c r="K140" s="22">
        <f t="shared" si="11"/>
        <v>3001.6400000000003</v>
      </c>
    </row>
    <row r="141" spans="1:11" s="15" customFormat="1" ht="14.25" customHeight="1">
      <c r="A141" s="31">
        <v>43867</v>
      </c>
      <c r="B141" s="16">
        <v>12</v>
      </c>
      <c r="C141" s="21">
        <v>1675.66</v>
      </c>
      <c r="D141" s="21">
        <v>0</v>
      </c>
      <c r="E141" s="21">
        <v>257.72</v>
      </c>
      <c r="F141" s="21">
        <v>1698.8</v>
      </c>
      <c r="G141" s="21">
        <v>275</v>
      </c>
      <c r="H141" s="22">
        <f t="shared" si="8"/>
        <v>2061.69</v>
      </c>
      <c r="I141" s="22">
        <f t="shared" si="9"/>
        <v>2317.2200000000003</v>
      </c>
      <c r="J141" s="22">
        <f t="shared" si="10"/>
        <v>2595.06</v>
      </c>
      <c r="K141" s="22">
        <f t="shared" si="11"/>
        <v>2989.19</v>
      </c>
    </row>
    <row r="142" spans="1:11" s="15" customFormat="1" ht="14.25" customHeight="1">
      <c r="A142" s="31">
        <v>43867</v>
      </c>
      <c r="B142" s="16">
        <v>13</v>
      </c>
      <c r="C142" s="21">
        <v>1704.2</v>
      </c>
      <c r="D142" s="21">
        <v>0</v>
      </c>
      <c r="E142" s="21">
        <v>143.07</v>
      </c>
      <c r="F142" s="21">
        <v>1727.34</v>
      </c>
      <c r="G142" s="21">
        <v>275</v>
      </c>
      <c r="H142" s="22">
        <f t="shared" si="8"/>
        <v>2090.23</v>
      </c>
      <c r="I142" s="22">
        <f t="shared" si="9"/>
        <v>2345.76</v>
      </c>
      <c r="J142" s="22">
        <f t="shared" si="10"/>
        <v>2623.6</v>
      </c>
      <c r="K142" s="22">
        <f t="shared" si="11"/>
        <v>3017.73</v>
      </c>
    </row>
    <row r="143" spans="1:11" s="15" customFormat="1" ht="14.25" customHeight="1">
      <c r="A143" s="31">
        <v>43867</v>
      </c>
      <c r="B143" s="16">
        <v>14</v>
      </c>
      <c r="C143" s="21">
        <v>1690.35</v>
      </c>
      <c r="D143" s="21">
        <v>0</v>
      </c>
      <c r="E143" s="21">
        <v>56.91</v>
      </c>
      <c r="F143" s="21">
        <v>1713.49</v>
      </c>
      <c r="G143" s="21">
        <v>275</v>
      </c>
      <c r="H143" s="22">
        <f t="shared" si="8"/>
        <v>2076.38</v>
      </c>
      <c r="I143" s="22">
        <f t="shared" si="9"/>
        <v>2331.91</v>
      </c>
      <c r="J143" s="22">
        <f t="shared" si="10"/>
        <v>2609.75</v>
      </c>
      <c r="K143" s="22">
        <f t="shared" si="11"/>
        <v>3003.88</v>
      </c>
    </row>
    <row r="144" spans="1:11" s="15" customFormat="1" ht="14.25" customHeight="1">
      <c r="A144" s="31">
        <v>43867</v>
      </c>
      <c r="B144" s="16">
        <v>15</v>
      </c>
      <c r="C144" s="21">
        <v>1670.13</v>
      </c>
      <c r="D144" s="21">
        <v>0</v>
      </c>
      <c r="E144" s="21">
        <v>172.82</v>
      </c>
      <c r="F144" s="21">
        <v>1693.27</v>
      </c>
      <c r="G144" s="21">
        <v>275</v>
      </c>
      <c r="H144" s="22">
        <f t="shared" si="8"/>
        <v>2056.1600000000003</v>
      </c>
      <c r="I144" s="22">
        <f t="shared" si="9"/>
        <v>2311.69</v>
      </c>
      <c r="J144" s="22">
        <f t="shared" si="10"/>
        <v>2589.53</v>
      </c>
      <c r="K144" s="22">
        <f t="shared" si="11"/>
        <v>2983.66</v>
      </c>
    </row>
    <row r="145" spans="1:11" s="15" customFormat="1" ht="14.25" customHeight="1">
      <c r="A145" s="31">
        <v>43867</v>
      </c>
      <c r="B145" s="16">
        <v>16</v>
      </c>
      <c r="C145" s="21">
        <v>1657.43</v>
      </c>
      <c r="D145" s="21">
        <v>0</v>
      </c>
      <c r="E145" s="21">
        <v>247.98</v>
      </c>
      <c r="F145" s="21">
        <v>1680.57</v>
      </c>
      <c r="G145" s="21">
        <v>275</v>
      </c>
      <c r="H145" s="22">
        <f t="shared" si="8"/>
        <v>2043.46</v>
      </c>
      <c r="I145" s="22">
        <f t="shared" si="9"/>
        <v>2298.99</v>
      </c>
      <c r="J145" s="22">
        <f t="shared" si="10"/>
        <v>2576.83</v>
      </c>
      <c r="K145" s="22">
        <f t="shared" si="11"/>
        <v>2970.96</v>
      </c>
    </row>
    <row r="146" spans="1:11" s="15" customFormat="1" ht="14.25" customHeight="1">
      <c r="A146" s="31">
        <v>43867</v>
      </c>
      <c r="B146" s="16">
        <v>17</v>
      </c>
      <c r="C146" s="21">
        <v>1654.11</v>
      </c>
      <c r="D146" s="21">
        <v>0</v>
      </c>
      <c r="E146" s="21">
        <v>499.51</v>
      </c>
      <c r="F146" s="21">
        <v>1677.25</v>
      </c>
      <c r="G146" s="21">
        <v>275</v>
      </c>
      <c r="H146" s="22">
        <f t="shared" si="8"/>
        <v>2040.14</v>
      </c>
      <c r="I146" s="22">
        <f t="shared" si="9"/>
        <v>2295.67</v>
      </c>
      <c r="J146" s="22">
        <f t="shared" si="10"/>
        <v>2573.51</v>
      </c>
      <c r="K146" s="22">
        <f t="shared" si="11"/>
        <v>2967.6400000000003</v>
      </c>
    </row>
    <row r="147" spans="1:11" s="15" customFormat="1" ht="14.25" customHeight="1">
      <c r="A147" s="31">
        <v>43867</v>
      </c>
      <c r="B147" s="16">
        <v>18</v>
      </c>
      <c r="C147" s="21">
        <v>1686.41</v>
      </c>
      <c r="D147" s="21">
        <v>0</v>
      </c>
      <c r="E147" s="21">
        <v>32.39</v>
      </c>
      <c r="F147" s="21">
        <v>1709.55</v>
      </c>
      <c r="G147" s="21">
        <v>275</v>
      </c>
      <c r="H147" s="22">
        <f t="shared" si="8"/>
        <v>2072.44</v>
      </c>
      <c r="I147" s="22">
        <f t="shared" si="9"/>
        <v>2327.9700000000003</v>
      </c>
      <c r="J147" s="22">
        <f t="shared" si="10"/>
        <v>2605.81</v>
      </c>
      <c r="K147" s="22">
        <f t="shared" si="11"/>
        <v>2999.94</v>
      </c>
    </row>
    <row r="148" spans="1:11" s="15" customFormat="1" ht="14.25" customHeight="1">
      <c r="A148" s="31">
        <v>43867</v>
      </c>
      <c r="B148" s="16">
        <v>19</v>
      </c>
      <c r="C148" s="21">
        <v>1693.84</v>
      </c>
      <c r="D148" s="21">
        <v>0</v>
      </c>
      <c r="E148" s="21">
        <v>1041.8</v>
      </c>
      <c r="F148" s="21">
        <v>1716.98</v>
      </c>
      <c r="G148" s="21">
        <v>275</v>
      </c>
      <c r="H148" s="22">
        <f t="shared" si="8"/>
        <v>2079.8700000000003</v>
      </c>
      <c r="I148" s="22">
        <f t="shared" si="9"/>
        <v>2335.4</v>
      </c>
      <c r="J148" s="22">
        <f t="shared" si="10"/>
        <v>2613.2400000000002</v>
      </c>
      <c r="K148" s="22">
        <f t="shared" si="11"/>
        <v>3007.37</v>
      </c>
    </row>
    <row r="149" spans="1:11" s="15" customFormat="1" ht="14.25" customHeight="1">
      <c r="A149" s="31">
        <v>43867</v>
      </c>
      <c r="B149" s="16">
        <v>20</v>
      </c>
      <c r="C149" s="21">
        <v>1689.27</v>
      </c>
      <c r="D149" s="21">
        <v>0</v>
      </c>
      <c r="E149" s="21">
        <v>330.82</v>
      </c>
      <c r="F149" s="21">
        <v>1712.41</v>
      </c>
      <c r="G149" s="21">
        <v>275</v>
      </c>
      <c r="H149" s="22">
        <f t="shared" si="8"/>
        <v>2075.3</v>
      </c>
      <c r="I149" s="22">
        <f t="shared" si="9"/>
        <v>2330.83</v>
      </c>
      <c r="J149" s="22">
        <f t="shared" si="10"/>
        <v>2608.67</v>
      </c>
      <c r="K149" s="22">
        <f t="shared" si="11"/>
        <v>3002.8</v>
      </c>
    </row>
    <row r="150" spans="1:11" s="15" customFormat="1" ht="14.25" customHeight="1">
      <c r="A150" s="31">
        <v>43867</v>
      </c>
      <c r="B150" s="16">
        <v>21</v>
      </c>
      <c r="C150" s="21">
        <v>1677.97</v>
      </c>
      <c r="D150" s="21">
        <v>0</v>
      </c>
      <c r="E150" s="21">
        <v>324.92</v>
      </c>
      <c r="F150" s="21">
        <v>1701.11</v>
      </c>
      <c r="G150" s="21">
        <v>275</v>
      </c>
      <c r="H150" s="22">
        <f t="shared" si="8"/>
        <v>2064</v>
      </c>
      <c r="I150" s="22">
        <f t="shared" si="9"/>
        <v>2319.5299999999997</v>
      </c>
      <c r="J150" s="22">
        <f t="shared" si="10"/>
        <v>2597.37</v>
      </c>
      <c r="K150" s="22">
        <f t="shared" si="11"/>
        <v>2991.5</v>
      </c>
    </row>
    <row r="151" spans="1:11" s="15" customFormat="1" ht="14.25" customHeight="1">
      <c r="A151" s="31">
        <v>43867</v>
      </c>
      <c r="B151" s="16">
        <v>22</v>
      </c>
      <c r="C151" s="21">
        <v>1651.72</v>
      </c>
      <c r="D151" s="21">
        <v>0</v>
      </c>
      <c r="E151" s="21">
        <v>463.9</v>
      </c>
      <c r="F151" s="21">
        <v>1674.86</v>
      </c>
      <c r="G151" s="21">
        <v>275</v>
      </c>
      <c r="H151" s="22">
        <f t="shared" si="8"/>
        <v>2037.75</v>
      </c>
      <c r="I151" s="22">
        <f t="shared" si="9"/>
        <v>2293.2799999999997</v>
      </c>
      <c r="J151" s="22">
        <f t="shared" si="10"/>
        <v>2571.12</v>
      </c>
      <c r="K151" s="22">
        <f t="shared" si="11"/>
        <v>2965.25</v>
      </c>
    </row>
    <row r="152" spans="1:11" s="15" customFormat="1" ht="14.25" customHeight="1">
      <c r="A152" s="31">
        <v>43867</v>
      </c>
      <c r="B152" s="16">
        <v>23</v>
      </c>
      <c r="C152" s="21">
        <v>1224.36</v>
      </c>
      <c r="D152" s="21">
        <v>0</v>
      </c>
      <c r="E152" s="21">
        <v>183.48</v>
      </c>
      <c r="F152" s="21">
        <v>1247.5</v>
      </c>
      <c r="G152" s="21">
        <v>275</v>
      </c>
      <c r="H152" s="22">
        <f t="shared" si="8"/>
        <v>1610.39</v>
      </c>
      <c r="I152" s="22">
        <f t="shared" si="9"/>
        <v>1865.92</v>
      </c>
      <c r="J152" s="22">
        <f t="shared" si="10"/>
        <v>2143.76</v>
      </c>
      <c r="K152" s="22">
        <f t="shared" si="11"/>
        <v>2537.8900000000003</v>
      </c>
    </row>
    <row r="153" spans="1:11" s="15" customFormat="1" ht="14.25" customHeight="1">
      <c r="A153" s="31">
        <v>43869</v>
      </c>
      <c r="B153" s="16">
        <v>0</v>
      </c>
      <c r="C153" s="21">
        <v>1193.3</v>
      </c>
      <c r="D153" s="21">
        <v>0</v>
      </c>
      <c r="E153" s="21">
        <v>37.57</v>
      </c>
      <c r="F153" s="21">
        <v>1216.44</v>
      </c>
      <c r="G153" s="21">
        <v>275</v>
      </c>
      <c r="H153" s="22">
        <f t="shared" si="8"/>
        <v>1579.3300000000002</v>
      </c>
      <c r="I153" s="22">
        <f t="shared" si="9"/>
        <v>1834.8600000000001</v>
      </c>
      <c r="J153" s="22">
        <f t="shared" si="10"/>
        <v>2112.7000000000003</v>
      </c>
      <c r="K153" s="22">
        <f t="shared" si="11"/>
        <v>2506.83</v>
      </c>
    </row>
    <row r="154" spans="1:11" s="15" customFormat="1" ht="14.25" customHeight="1">
      <c r="A154" s="31">
        <v>43869</v>
      </c>
      <c r="B154" s="16">
        <v>1</v>
      </c>
      <c r="C154" s="21">
        <v>1076.57</v>
      </c>
      <c r="D154" s="21">
        <v>0</v>
      </c>
      <c r="E154" s="21">
        <v>58.53</v>
      </c>
      <c r="F154" s="21">
        <v>1099.71</v>
      </c>
      <c r="G154" s="21">
        <v>275</v>
      </c>
      <c r="H154" s="22">
        <f t="shared" si="8"/>
        <v>1462.6000000000001</v>
      </c>
      <c r="I154" s="22">
        <f t="shared" si="9"/>
        <v>1718.13</v>
      </c>
      <c r="J154" s="22">
        <f t="shared" si="10"/>
        <v>1995.9700000000003</v>
      </c>
      <c r="K154" s="22">
        <f t="shared" si="11"/>
        <v>2390.1000000000004</v>
      </c>
    </row>
    <row r="155" spans="1:11" s="15" customFormat="1" ht="14.25" customHeight="1">
      <c r="A155" s="31">
        <v>43869</v>
      </c>
      <c r="B155" s="16">
        <v>2</v>
      </c>
      <c r="C155" s="21">
        <v>1020.48</v>
      </c>
      <c r="D155" s="21">
        <v>0</v>
      </c>
      <c r="E155" s="21">
        <v>88.03</v>
      </c>
      <c r="F155" s="21">
        <v>1043.62</v>
      </c>
      <c r="G155" s="21">
        <v>275</v>
      </c>
      <c r="H155" s="22">
        <f t="shared" si="8"/>
        <v>1406.51</v>
      </c>
      <c r="I155" s="22">
        <f t="shared" si="9"/>
        <v>1662.04</v>
      </c>
      <c r="J155" s="22">
        <f t="shared" si="10"/>
        <v>1939.88</v>
      </c>
      <c r="K155" s="22">
        <f t="shared" si="11"/>
        <v>2334.01</v>
      </c>
    </row>
    <row r="156" spans="1:11" s="15" customFormat="1" ht="14.25" customHeight="1">
      <c r="A156" s="31">
        <v>43869</v>
      </c>
      <c r="B156" s="16">
        <v>3</v>
      </c>
      <c r="C156" s="21">
        <v>992.04</v>
      </c>
      <c r="D156" s="21">
        <v>0</v>
      </c>
      <c r="E156" s="21">
        <v>26.16</v>
      </c>
      <c r="F156" s="21">
        <v>1015.18</v>
      </c>
      <c r="G156" s="21">
        <v>275</v>
      </c>
      <c r="H156" s="22">
        <f t="shared" si="8"/>
        <v>1378.07</v>
      </c>
      <c r="I156" s="22">
        <f t="shared" si="9"/>
        <v>1633.6</v>
      </c>
      <c r="J156" s="22">
        <f t="shared" si="10"/>
        <v>1911.44</v>
      </c>
      <c r="K156" s="22">
        <f t="shared" si="11"/>
        <v>2305.5699999999997</v>
      </c>
    </row>
    <row r="157" spans="1:11" s="15" customFormat="1" ht="14.25" customHeight="1">
      <c r="A157" s="31">
        <v>43869</v>
      </c>
      <c r="B157" s="16">
        <v>4</v>
      </c>
      <c r="C157" s="21">
        <v>1052.12</v>
      </c>
      <c r="D157" s="21">
        <v>24.83</v>
      </c>
      <c r="E157" s="21">
        <v>0</v>
      </c>
      <c r="F157" s="21">
        <v>1075.26</v>
      </c>
      <c r="G157" s="21">
        <v>275</v>
      </c>
      <c r="H157" s="22">
        <f t="shared" si="8"/>
        <v>1438.15</v>
      </c>
      <c r="I157" s="22">
        <f t="shared" si="9"/>
        <v>1693.68</v>
      </c>
      <c r="J157" s="22">
        <f t="shared" si="10"/>
        <v>1971.52</v>
      </c>
      <c r="K157" s="22">
        <f t="shared" si="11"/>
        <v>2365.65</v>
      </c>
    </row>
    <row r="158" spans="1:11" s="15" customFormat="1" ht="14.25" customHeight="1">
      <c r="A158" s="31">
        <v>43869</v>
      </c>
      <c r="B158" s="16">
        <v>5</v>
      </c>
      <c r="C158" s="21">
        <v>1163.76</v>
      </c>
      <c r="D158" s="21">
        <v>102.06</v>
      </c>
      <c r="E158" s="21">
        <v>0</v>
      </c>
      <c r="F158" s="21">
        <v>1186.9</v>
      </c>
      <c r="G158" s="21">
        <v>275</v>
      </c>
      <c r="H158" s="22">
        <f t="shared" si="8"/>
        <v>1549.7900000000002</v>
      </c>
      <c r="I158" s="22">
        <f t="shared" si="9"/>
        <v>1805.3200000000002</v>
      </c>
      <c r="J158" s="22">
        <f t="shared" si="10"/>
        <v>2083.1600000000003</v>
      </c>
      <c r="K158" s="22">
        <f t="shared" si="11"/>
        <v>2477.29</v>
      </c>
    </row>
    <row r="159" spans="1:11" s="15" customFormat="1" ht="14.25" customHeight="1">
      <c r="A159" s="31">
        <v>43869</v>
      </c>
      <c r="B159" s="16">
        <v>6</v>
      </c>
      <c r="C159" s="21">
        <v>1348.39</v>
      </c>
      <c r="D159" s="21">
        <v>67.63</v>
      </c>
      <c r="E159" s="21">
        <v>0</v>
      </c>
      <c r="F159" s="21">
        <v>1371.53</v>
      </c>
      <c r="G159" s="21">
        <v>275</v>
      </c>
      <c r="H159" s="22">
        <f t="shared" si="8"/>
        <v>1734.42</v>
      </c>
      <c r="I159" s="22">
        <f t="shared" si="9"/>
        <v>1989.95</v>
      </c>
      <c r="J159" s="22">
        <f t="shared" si="10"/>
        <v>2267.79</v>
      </c>
      <c r="K159" s="22">
        <f t="shared" si="11"/>
        <v>2661.92</v>
      </c>
    </row>
    <row r="160" spans="1:11" s="15" customFormat="1" ht="14.25" customHeight="1">
      <c r="A160" s="31">
        <v>43869</v>
      </c>
      <c r="B160" s="16">
        <v>7</v>
      </c>
      <c r="C160" s="21">
        <v>1610.59</v>
      </c>
      <c r="D160" s="21">
        <v>1.14</v>
      </c>
      <c r="E160" s="21">
        <v>0</v>
      </c>
      <c r="F160" s="21">
        <v>1633.73</v>
      </c>
      <c r="G160" s="21">
        <v>275</v>
      </c>
      <c r="H160" s="22">
        <f t="shared" si="8"/>
        <v>1996.6200000000001</v>
      </c>
      <c r="I160" s="22">
        <f t="shared" si="9"/>
        <v>2252.15</v>
      </c>
      <c r="J160" s="22">
        <f t="shared" si="10"/>
        <v>2529.9900000000002</v>
      </c>
      <c r="K160" s="22">
        <f t="shared" si="11"/>
        <v>2924.12</v>
      </c>
    </row>
    <row r="161" spans="1:11" s="15" customFormat="1" ht="14.25" customHeight="1">
      <c r="A161" s="31">
        <v>43869</v>
      </c>
      <c r="B161" s="16">
        <v>8</v>
      </c>
      <c r="C161" s="21">
        <v>1676.07</v>
      </c>
      <c r="D161" s="21">
        <v>0</v>
      </c>
      <c r="E161" s="21">
        <v>279.4</v>
      </c>
      <c r="F161" s="21">
        <v>1699.21</v>
      </c>
      <c r="G161" s="21">
        <v>275</v>
      </c>
      <c r="H161" s="22">
        <f t="shared" si="8"/>
        <v>2062.1000000000004</v>
      </c>
      <c r="I161" s="22">
        <f t="shared" si="9"/>
        <v>2317.63</v>
      </c>
      <c r="J161" s="22">
        <f t="shared" si="10"/>
        <v>2595.4700000000003</v>
      </c>
      <c r="K161" s="22">
        <f t="shared" si="11"/>
        <v>2989.6000000000004</v>
      </c>
    </row>
    <row r="162" spans="1:11" s="15" customFormat="1" ht="14.25" customHeight="1">
      <c r="A162" s="31">
        <v>43869</v>
      </c>
      <c r="B162" s="16">
        <v>9</v>
      </c>
      <c r="C162" s="21">
        <v>1700.16</v>
      </c>
      <c r="D162" s="21">
        <v>0</v>
      </c>
      <c r="E162" s="21">
        <v>360.53</v>
      </c>
      <c r="F162" s="21">
        <v>1723.3</v>
      </c>
      <c r="G162" s="21">
        <v>275</v>
      </c>
      <c r="H162" s="22">
        <f t="shared" si="8"/>
        <v>2086.19</v>
      </c>
      <c r="I162" s="22">
        <f t="shared" si="9"/>
        <v>2341.7200000000003</v>
      </c>
      <c r="J162" s="22">
        <f t="shared" si="10"/>
        <v>2619.56</v>
      </c>
      <c r="K162" s="22">
        <f t="shared" si="11"/>
        <v>3013.69</v>
      </c>
    </row>
    <row r="163" spans="1:11" s="15" customFormat="1" ht="14.25" customHeight="1">
      <c r="A163" s="31">
        <v>43869</v>
      </c>
      <c r="B163" s="16">
        <v>10</v>
      </c>
      <c r="C163" s="21">
        <v>1704.58</v>
      </c>
      <c r="D163" s="21">
        <v>0</v>
      </c>
      <c r="E163" s="21">
        <v>575.6</v>
      </c>
      <c r="F163" s="21">
        <v>1727.72</v>
      </c>
      <c r="G163" s="21">
        <v>275</v>
      </c>
      <c r="H163" s="22">
        <f t="shared" si="8"/>
        <v>2090.61</v>
      </c>
      <c r="I163" s="22">
        <f t="shared" si="9"/>
        <v>2346.1400000000003</v>
      </c>
      <c r="J163" s="22">
        <f t="shared" si="10"/>
        <v>2623.98</v>
      </c>
      <c r="K163" s="22">
        <f t="shared" si="11"/>
        <v>3018.11</v>
      </c>
    </row>
    <row r="164" spans="1:11" s="15" customFormat="1" ht="14.25" customHeight="1">
      <c r="A164" s="31">
        <v>43869</v>
      </c>
      <c r="B164" s="16">
        <v>11</v>
      </c>
      <c r="C164" s="21">
        <v>1704.02</v>
      </c>
      <c r="D164" s="21">
        <v>0</v>
      </c>
      <c r="E164" s="21">
        <v>233.38</v>
      </c>
      <c r="F164" s="21">
        <v>1727.16</v>
      </c>
      <c r="G164" s="21">
        <v>275</v>
      </c>
      <c r="H164" s="22">
        <f t="shared" si="8"/>
        <v>2090.05</v>
      </c>
      <c r="I164" s="22">
        <f t="shared" si="9"/>
        <v>2345.58</v>
      </c>
      <c r="J164" s="22">
        <f t="shared" si="10"/>
        <v>2623.42</v>
      </c>
      <c r="K164" s="22">
        <f t="shared" si="11"/>
        <v>3017.55</v>
      </c>
    </row>
    <row r="165" spans="1:11" s="15" customFormat="1" ht="14.25" customHeight="1">
      <c r="A165" s="31">
        <v>43869</v>
      </c>
      <c r="B165" s="16">
        <v>12</v>
      </c>
      <c r="C165" s="21">
        <v>1703.58</v>
      </c>
      <c r="D165" s="21">
        <v>0</v>
      </c>
      <c r="E165" s="21">
        <v>139.14</v>
      </c>
      <c r="F165" s="21">
        <v>1726.72</v>
      </c>
      <c r="G165" s="21">
        <v>275</v>
      </c>
      <c r="H165" s="22">
        <f t="shared" si="8"/>
        <v>2089.61</v>
      </c>
      <c r="I165" s="22">
        <f t="shared" si="9"/>
        <v>2345.1400000000003</v>
      </c>
      <c r="J165" s="22">
        <f t="shared" si="10"/>
        <v>2622.98</v>
      </c>
      <c r="K165" s="22">
        <f t="shared" si="11"/>
        <v>3017.11</v>
      </c>
    </row>
    <row r="166" spans="1:11" s="15" customFormat="1" ht="14.25" customHeight="1">
      <c r="A166" s="31">
        <v>43869</v>
      </c>
      <c r="B166" s="16">
        <v>13</v>
      </c>
      <c r="C166" s="21">
        <v>1721.06</v>
      </c>
      <c r="D166" s="21">
        <v>22.39</v>
      </c>
      <c r="E166" s="21">
        <v>0</v>
      </c>
      <c r="F166" s="21">
        <v>1744.2</v>
      </c>
      <c r="G166" s="21">
        <v>275</v>
      </c>
      <c r="H166" s="22">
        <f t="shared" si="8"/>
        <v>2107.09</v>
      </c>
      <c r="I166" s="22">
        <f t="shared" si="9"/>
        <v>2362.62</v>
      </c>
      <c r="J166" s="22">
        <f t="shared" si="10"/>
        <v>2640.46</v>
      </c>
      <c r="K166" s="22">
        <f t="shared" si="11"/>
        <v>3034.59</v>
      </c>
    </row>
    <row r="167" spans="1:11" s="15" customFormat="1" ht="14.25" customHeight="1">
      <c r="A167" s="31">
        <v>43869</v>
      </c>
      <c r="B167" s="16">
        <v>14</v>
      </c>
      <c r="C167" s="21">
        <v>1717.84</v>
      </c>
      <c r="D167" s="21">
        <v>31.3</v>
      </c>
      <c r="E167" s="21">
        <v>0</v>
      </c>
      <c r="F167" s="21">
        <v>1740.98</v>
      </c>
      <c r="G167" s="21">
        <v>275</v>
      </c>
      <c r="H167" s="22">
        <f t="shared" si="8"/>
        <v>2103.8700000000003</v>
      </c>
      <c r="I167" s="22">
        <f t="shared" si="9"/>
        <v>2359.4</v>
      </c>
      <c r="J167" s="22">
        <f t="shared" si="10"/>
        <v>2637.2400000000002</v>
      </c>
      <c r="K167" s="22">
        <f t="shared" si="11"/>
        <v>3031.37</v>
      </c>
    </row>
    <row r="168" spans="1:11" s="15" customFormat="1" ht="14.25" customHeight="1">
      <c r="A168" s="31">
        <v>43869</v>
      </c>
      <c r="B168" s="16">
        <v>15</v>
      </c>
      <c r="C168" s="21">
        <v>1701.94</v>
      </c>
      <c r="D168" s="21">
        <v>5.77</v>
      </c>
      <c r="E168" s="21">
        <v>0</v>
      </c>
      <c r="F168" s="21">
        <v>1725.08</v>
      </c>
      <c r="G168" s="21">
        <v>275</v>
      </c>
      <c r="H168" s="22">
        <f t="shared" si="8"/>
        <v>2087.9700000000003</v>
      </c>
      <c r="I168" s="22">
        <f t="shared" si="9"/>
        <v>2343.5</v>
      </c>
      <c r="J168" s="22">
        <f t="shared" si="10"/>
        <v>2621.34</v>
      </c>
      <c r="K168" s="22">
        <f t="shared" si="11"/>
        <v>3015.4700000000003</v>
      </c>
    </row>
    <row r="169" spans="1:11" s="15" customFormat="1" ht="14.25" customHeight="1">
      <c r="A169" s="31">
        <v>43869</v>
      </c>
      <c r="B169" s="16">
        <v>16</v>
      </c>
      <c r="C169" s="21">
        <v>1660.85</v>
      </c>
      <c r="D169" s="21">
        <v>0</v>
      </c>
      <c r="E169" s="21">
        <v>182.23</v>
      </c>
      <c r="F169" s="21">
        <v>1683.99</v>
      </c>
      <c r="G169" s="21">
        <v>275</v>
      </c>
      <c r="H169" s="22">
        <f t="shared" si="8"/>
        <v>2046.88</v>
      </c>
      <c r="I169" s="22">
        <f t="shared" si="9"/>
        <v>2302.41</v>
      </c>
      <c r="J169" s="22">
        <f t="shared" si="10"/>
        <v>2580.25</v>
      </c>
      <c r="K169" s="22">
        <f t="shared" si="11"/>
        <v>2974.38</v>
      </c>
    </row>
    <row r="170" spans="1:11" s="15" customFormat="1" ht="14.25" customHeight="1">
      <c r="A170" s="31">
        <v>43869</v>
      </c>
      <c r="B170" s="16">
        <v>17</v>
      </c>
      <c r="C170" s="21">
        <v>1641.29</v>
      </c>
      <c r="D170" s="21">
        <v>0</v>
      </c>
      <c r="E170" s="21">
        <v>123.9</v>
      </c>
      <c r="F170" s="21">
        <v>1664.43</v>
      </c>
      <c r="G170" s="21">
        <v>275</v>
      </c>
      <c r="H170" s="22">
        <f t="shared" si="8"/>
        <v>2027.3200000000002</v>
      </c>
      <c r="I170" s="22">
        <f t="shared" si="9"/>
        <v>2282.8500000000004</v>
      </c>
      <c r="J170" s="22">
        <f t="shared" si="10"/>
        <v>2560.69</v>
      </c>
      <c r="K170" s="22">
        <f t="shared" si="11"/>
        <v>2954.82</v>
      </c>
    </row>
    <row r="171" spans="1:11" s="15" customFormat="1" ht="14.25" customHeight="1">
      <c r="A171" s="31">
        <v>43869</v>
      </c>
      <c r="B171" s="16">
        <v>18</v>
      </c>
      <c r="C171" s="21">
        <v>1697.84</v>
      </c>
      <c r="D171" s="21">
        <v>0</v>
      </c>
      <c r="E171" s="21">
        <v>72.26</v>
      </c>
      <c r="F171" s="21">
        <v>1720.98</v>
      </c>
      <c r="G171" s="21">
        <v>275</v>
      </c>
      <c r="H171" s="22">
        <f t="shared" si="8"/>
        <v>2083.8700000000003</v>
      </c>
      <c r="I171" s="22">
        <f t="shared" si="9"/>
        <v>2339.4</v>
      </c>
      <c r="J171" s="22">
        <f t="shared" si="10"/>
        <v>2617.2400000000002</v>
      </c>
      <c r="K171" s="22">
        <f t="shared" si="11"/>
        <v>3011.37</v>
      </c>
    </row>
    <row r="172" spans="1:11" s="15" customFormat="1" ht="14.25" customHeight="1">
      <c r="A172" s="31">
        <v>43869</v>
      </c>
      <c r="B172" s="16">
        <v>19</v>
      </c>
      <c r="C172" s="21">
        <v>1721.07</v>
      </c>
      <c r="D172" s="21">
        <v>0</v>
      </c>
      <c r="E172" s="21">
        <v>267.85</v>
      </c>
      <c r="F172" s="21">
        <v>1744.21</v>
      </c>
      <c r="G172" s="21">
        <v>275</v>
      </c>
      <c r="H172" s="22">
        <f t="shared" si="8"/>
        <v>2107.1000000000004</v>
      </c>
      <c r="I172" s="22">
        <f t="shared" si="9"/>
        <v>2362.63</v>
      </c>
      <c r="J172" s="22">
        <f t="shared" si="10"/>
        <v>2640.4700000000003</v>
      </c>
      <c r="K172" s="22">
        <f t="shared" si="11"/>
        <v>3034.6000000000004</v>
      </c>
    </row>
    <row r="173" spans="1:11" s="15" customFormat="1" ht="14.25" customHeight="1">
      <c r="A173" s="31">
        <v>43869</v>
      </c>
      <c r="B173" s="16">
        <v>20</v>
      </c>
      <c r="C173" s="21">
        <v>1720.86</v>
      </c>
      <c r="D173" s="21">
        <v>0</v>
      </c>
      <c r="E173" s="21">
        <v>265.55</v>
      </c>
      <c r="F173" s="21">
        <v>1744</v>
      </c>
      <c r="G173" s="21">
        <v>275</v>
      </c>
      <c r="H173" s="22">
        <f t="shared" si="8"/>
        <v>2106.8900000000003</v>
      </c>
      <c r="I173" s="22">
        <f t="shared" si="9"/>
        <v>2362.42</v>
      </c>
      <c r="J173" s="22">
        <f t="shared" si="10"/>
        <v>2640.26</v>
      </c>
      <c r="K173" s="22">
        <f t="shared" si="11"/>
        <v>3034.3900000000003</v>
      </c>
    </row>
    <row r="174" spans="1:11" s="15" customFormat="1" ht="14.25" customHeight="1">
      <c r="A174" s="31">
        <v>43869</v>
      </c>
      <c r="B174" s="16">
        <v>21</v>
      </c>
      <c r="C174" s="21">
        <v>1714.01</v>
      </c>
      <c r="D174" s="21">
        <v>0</v>
      </c>
      <c r="E174" s="21">
        <v>263.69</v>
      </c>
      <c r="F174" s="21">
        <v>1737.15</v>
      </c>
      <c r="G174" s="21">
        <v>275</v>
      </c>
      <c r="H174" s="22">
        <f t="shared" si="8"/>
        <v>2100.0400000000004</v>
      </c>
      <c r="I174" s="22">
        <f t="shared" si="9"/>
        <v>2355.57</v>
      </c>
      <c r="J174" s="22">
        <f t="shared" si="10"/>
        <v>2633.4100000000003</v>
      </c>
      <c r="K174" s="22">
        <f t="shared" si="11"/>
        <v>3027.54</v>
      </c>
    </row>
    <row r="175" spans="1:11" s="15" customFormat="1" ht="14.25" customHeight="1">
      <c r="A175" s="31">
        <v>43869</v>
      </c>
      <c r="B175" s="16">
        <v>22</v>
      </c>
      <c r="C175" s="21">
        <v>1659.54</v>
      </c>
      <c r="D175" s="21">
        <v>0</v>
      </c>
      <c r="E175" s="21">
        <v>471.6</v>
      </c>
      <c r="F175" s="21">
        <v>1682.68</v>
      </c>
      <c r="G175" s="21">
        <v>275</v>
      </c>
      <c r="H175" s="22">
        <f t="shared" si="8"/>
        <v>2045.5700000000002</v>
      </c>
      <c r="I175" s="22">
        <f t="shared" si="9"/>
        <v>2301.1000000000004</v>
      </c>
      <c r="J175" s="22">
        <f t="shared" si="10"/>
        <v>2578.94</v>
      </c>
      <c r="K175" s="22">
        <f t="shared" si="11"/>
        <v>2973.07</v>
      </c>
    </row>
    <row r="176" spans="1:11" s="15" customFormat="1" ht="14.25" customHeight="1">
      <c r="A176" s="31">
        <v>43869</v>
      </c>
      <c r="B176" s="16">
        <v>23</v>
      </c>
      <c r="C176" s="21">
        <v>1334.09</v>
      </c>
      <c r="D176" s="21">
        <v>0</v>
      </c>
      <c r="E176" s="21">
        <v>167.79</v>
      </c>
      <c r="F176" s="21">
        <v>1357.23</v>
      </c>
      <c r="G176" s="21">
        <v>275</v>
      </c>
      <c r="H176" s="22">
        <f t="shared" si="8"/>
        <v>1720.1200000000001</v>
      </c>
      <c r="I176" s="22">
        <f t="shared" si="9"/>
        <v>1975.65</v>
      </c>
      <c r="J176" s="22">
        <f t="shared" si="10"/>
        <v>2253.4900000000002</v>
      </c>
      <c r="K176" s="22">
        <f t="shared" si="11"/>
        <v>2647.62</v>
      </c>
    </row>
    <row r="177" spans="1:11" s="15" customFormat="1" ht="14.25" customHeight="1">
      <c r="A177" s="31">
        <v>43869</v>
      </c>
      <c r="B177" s="16">
        <v>0</v>
      </c>
      <c r="C177" s="21">
        <v>1299.49</v>
      </c>
      <c r="D177" s="21">
        <v>0</v>
      </c>
      <c r="E177" s="21">
        <v>89.88</v>
      </c>
      <c r="F177" s="21">
        <v>1322.63</v>
      </c>
      <c r="G177" s="21">
        <v>275</v>
      </c>
      <c r="H177" s="22">
        <f t="shared" si="8"/>
        <v>1685.5200000000002</v>
      </c>
      <c r="I177" s="22">
        <f t="shared" si="9"/>
        <v>1941.0500000000002</v>
      </c>
      <c r="J177" s="22">
        <f t="shared" si="10"/>
        <v>2218.8900000000003</v>
      </c>
      <c r="K177" s="22">
        <f t="shared" si="11"/>
        <v>2613.0200000000004</v>
      </c>
    </row>
    <row r="178" spans="1:11" s="15" customFormat="1" ht="14.25" customHeight="1">
      <c r="A178" s="31">
        <v>43869</v>
      </c>
      <c r="B178" s="16">
        <v>1</v>
      </c>
      <c r="C178" s="21">
        <v>1193.34</v>
      </c>
      <c r="D178" s="21">
        <v>0</v>
      </c>
      <c r="E178" s="21">
        <v>64.46</v>
      </c>
      <c r="F178" s="21">
        <v>1216.48</v>
      </c>
      <c r="G178" s="21">
        <v>275</v>
      </c>
      <c r="H178" s="22">
        <f t="shared" si="8"/>
        <v>1579.3700000000001</v>
      </c>
      <c r="I178" s="22">
        <f t="shared" si="9"/>
        <v>1834.9</v>
      </c>
      <c r="J178" s="22">
        <f t="shared" si="10"/>
        <v>2112.7400000000002</v>
      </c>
      <c r="K178" s="22">
        <f t="shared" si="11"/>
        <v>2506.87</v>
      </c>
    </row>
    <row r="179" spans="1:11" s="15" customFormat="1" ht="14.25" customHeight="1">
      <c r="A179" s="31">
        <v>43869</v>
      </c>
      <c r="B179" s="16">
        <v>2</v>
      </c>
      <c r="C179" s="21">
        <v>1123.2</v>
      </c>
      <c r="D179" s="21">
        <v>0</v>
      </c>
      <c r="E179" s="21">
        <v>47.88</v>
      </c>
      <c r="F179" s="21">
        <v>1146.34</v>
      </c>
      <c r="G179" s="21">
        <v>275</v>
      </c>
      <c r="H179" s="22">
        <f t="shared" si="8"/>
        <v>1509.23</v>
      </c>
      <c r="I179" s="22">
        <f t="shared" si="9"/>
        <v>1764.76</v>
      </c>
      <c r="J179" s="22">
        <f t="shared" si="10"/>
        <v>2042.6</v>
      </c>
      <c r="K179" s="22">
        <f t="shared" si="11"/>
        <v>2436.73</v>
      </c>
    </row>
    <row r="180" spans="1:11" s="15" customFormat="1" ht="14.25" customHeight="1">
      <c r="A180" s="31">
        <v>43869</v>
      </c>
      <c r="B180" s="16">
        <v>3</v>
      </c>
      <c r="C180" s="21">
        <v>1074.85</v>
      </c>
      <c r="D180" s="21">
        <v>0</v>
      </c>
      <c r="E180" s="21">
        <v>14.73</v>
      </c>
      <c r="F180" s="21">
        <v>1097.99</v>
      </c>
      <c r="G180" s="21">
        <v>275</v>
      </c>
      <c r="H180" s="22">
        <f t="shared" si="8"/>
        <v>1460.88</v>
      </c>
      <c r="I180" s="22">
        <f t="shared" si="9"/>
        <v>1716.41</v>
      </c>
      <c r="J180" s="22">
        <f t="shared" si="10"/>
        <v>1994.25</v>
      </c>
      <c r="K180" s="22">
        <f t="shared" si="11"/>
        <v>2388.38</v>
      </c>
    </row>
    <row r="181" spans="1:11" s="15" customFormat="1" ht="14.25" customHeight="1">
      <c r="A181" s="31">
        <v>43869</v>
      </c>
      <c r="B181" s="16">
        <v>4</v>
      </c>
      <c r="C181" s="21">
        <v>1076.03</v>
      </c>
      <c r="D181" s="21">
        <v>32.89</v>
      </c>
      <c r="E181" s="21">
        <v>0</v>
      </c>
      <c r="F181" s="21">
        <v>1099.17</v>
      </c>
      <c r="G181" s="21">
        <v>275</v>
      </c>
      <c r="H181" s="22">
        <f t="shared" si="8"/>
        <v>1462.0600000000002</v>
      </c>
      <c r="I181" s="22">
        <f t="shared" si="9"/>
        <v>1717.5900000000001</v>
      </c>
      <c r="J181" s="22">
        <f t="shared" si="10"/>
        <v>1995.4300000000003</v>
      </c>
      <c r="K181" s="22">
        <f t="shared" si="11"/>
        <v>2389.5600000000004</v>
      </c>
    </row>
    <row r="182" spans="1:11" s="15" customFormat="1" ht="14.25" customHeight="1">
      <c r="A182" s="31">
        <v>43869</v>
      </c>
      <c r="B182" s="16">
        <v>5</v>
      </c>
      <c r="C182" s="21">
        <v>1157.18</v>
      </c>
      <c r="D182" s="21">
        <v>75.14</v>
      </c>
      <c r="E182" s="21">
        <v>0</v>
      </c>
      <c r="F182" s="21">
        <v>1180.32</v>
      </c>
      <c r="G182" s="21">
        <v>275</v>
      </c>
      <c r="H182" s="22">
        <f t="shared" si="8"/>
        <v>1543.21</v>
      </c>
      <c r="I182" s="22">
        <f t="shared" si="9"/>
        <v>1798.74</v>
      </c>
      <c r="J182" s="22">
        <f t="shared" si="10"/>
        <v>2076.58</v>
      </c>
      <c r="K182" s="22">
        <f t="shared" si="11"/>
        <v>2470.71</v>
      </c>
    </row>
    <row r="183" spans="1:11" s="15" customFormat="1" ht="14.25" customHeight="1">
      <c r="A183" s="31">
        <v>43869</v>
      </c>
      <c r="B183" s="16">
        <v>6</v>
      </c>
      <c r="C183" s="21">
        <v>1195.77</v>
      </c>
      <c r="D183" s="21">
        <v>142.7</v>
      </c>
      <c r="E183" s="21">
        <v>0</v>
      </c>
      <c r="F183" s="21">
        <v>1218.91</v>
      </c>
      <c r="G183" s="21">
        <v>275</v>
      </c>
      <c r="H183" s="22">
        <f t="shared" si="8"/>
        <v>1581.8000000000002</v>
      </c>
      <c r="I183" s="22">
        <f t="shared" si="9"/>
        <v>1837.3300000000002</v>
      </c>
      <c r="J183" s="22">
        <f t="shared" si="10"/>
        <v>2115.17</v>
      </c>
      <c r="K183" s="22">
        <f t="shared" si="11"/>
        <v>2509.3</v>
      </c>
    </row>
    <row r="184" spans="1:11" s="15" customFormat="1" ht="14.25" customHeight="1">
      <c r="A184" s="31">
        <v>43869</v>
      </c>
      <c r="B184" s="16">
        <v>7</v>
      </c>
      <c r="C184" s="21">
        <v>1332.94</v>
      </c>
      <c r="D184" s="21">
        <v>155.9</v>
      </c>
      <c r="E184" s="21">
        <v>0</v>
      </c>
      <c r="F184" s="21">
        <v>1356.08</v>
      </c>
      <c r="G184" s="21">
        <v>275</v>
      </c>
      <c r="H184" s="22">
        <f t="shared" si="8"/>
        <v>1718.97</v>
      </c>
      <c r="I184" s="22">
        <f t="shared" si="9"/>
        <v>1974.5</v>
      </c>
      <c r="J184" s="22">
        <f t="shared" si="10"/>
        <v>2252.34</v>
      </c>
      <c r="K184" s="22">
        <f t="shared" si="11"/>
        <v>2646.4700000000003</v>
      </c>
    </row>
    <row r="185" spans="1:11" s="15" customFormat="1" ht="14.25" customHeight="1">
      <c r="A185" s="31">
        <v>43869</v>
      </c>
      <c r="B185" s="16">
        <v>8</v>
      </c>
      <c r="C185" s="21">
        <v>1589.81</v>
      </c>
      <c r="D185" s="21">
        <v>0</v>
      </c>
      <c r="E185" s="21">
        <v>49.48</v>
      </c>
      <c r="F185" s="21">
        <v>1612.95</v>
      </c>
      <c r="G185" s="21">
        <v>275</v>
      </c>
      <c r="H185" s="22">
        <f t="shared" si="8"/>
        <v>1975.8400000000001</v>
      </c>
      <c r="I185" s="22">
        <f t="shared" si="9"/>
        <v>2231.37</v>
      </c>
      <c r="J185" s="22">
        <f t="shared" si="10"/>
        <v>2509.21</v>
      </c>
      <c r="K185" s="22">
        <f t="shared" si="11"/>
        <v>2903.34</v>
      </c>
    </row>
    <row r="186" spans="1:11" s="15" customFormat="1" ht="14.25" customHeight="1">
      <c r="A186" s="31">
        <v>43869</v>
      </c>
      <c r="B186" s="16">
        <v>9</v>
      </c>
      <c r="C186" s="21">
        <v>1677.19</v>
      </c>
      <c r="D186" s="21">
        <v>0</v>
      </c>
      <c r="E186" s="21">
        <v>100.1</v>
      </c>
      <c r="F186" s="21">
        <v>1700.33</v>
      </c>
      <c r="G186" s="21">
        <v>275</v>
      </c>
      <c r="H186" s="22">
        <f t="shared" si="8"/>
        <v>2063.2200000000003</v>
      </c>
      <c r="I186" s="22">
        <f t="shared" si="9"/>
        <v>2318.75</v>
      </c>
      <c r="J186" s="22">
        <f t="shared" si="10"/>
        <v>2596.59</v>
      </c>
      <c r="K186" s="22">
        <f t="shared" si="11"/>
        <v>2990.7200000000003</v>
      </c>
    </row>
    <row r="187" spans="1:11" s="15" customFormat="1" ht="14.25" customHeight="1">
      <c r="A187" s="31">
        <v>43869</v>
      </c>
      <c r="B187" s="16">
        <v>10</v>
      </c>
      <c r="C187" s="21">
        <v>1704.11</v>
      </c>
      <c r="D187" s="21">
        <v>0</v>
      </c>
      <c r="E187" s="21">
        <v>31.23</v>
      </c>
      <c r="F187" s="21">
        <v>1727.25</v>
      </c>
      <c r="G187" s="21">
        <v>275</v>
      </c>
      <c r="H187" s="22">
        <f t="shared" si="8"/>
        <v>2090.1400000000003</v>
      </c>
      <c r="I187" s="22">
        <f t="shared" si="9"/>
        <v>2345.67</v>
      </c>
      <c r="J187" s="22">
        <f t="shared" si="10"/>
        <v>2623.51</v>
      </c>
      <c r="K187" s="22">
        <f t="shared" si="11"/>
        <v>3017.6400000000003</v>
      </c>
    </row>
    <row r="188" spans="1:11" s="15" customFormat="1" ht="14.25" customHeight="1">
      <c r="A188" s="31">
        <v>43869</v>
      </c>
      <c r="B188" s="16">
        <v>11</v>
      </c>
      <c r="C188" s="21">
        <v>1704.6</v>
      </c>
      <c r="D188" s="21">
        <v>74.4</v>
      </c>
      <c r="E188" s="21">
        <v>0</v>
      </c>
      <c r="F188" s="21">
        <v>1727.74</v>
      </c>
      <c r="G188" s="21">
        <v>275</v>
      </c>
      <c r="H188" s="22">
        <f t="shared" si="8"/>
        <v>2090.63</v>
      </c>
      <c r="I188" s="22">
        <f t="shared" si="9"/>
        <v>2346.16</v>
      </c>
      <c r="J188" s="22">
        <f t="shared" si="10"/>
        <v>2624</v>
      </c>
      <c r="K188" s="22">
        <f t="shared" si="11"/>
        <v>3018.13</v>
      </c>
    </row>
    <row r="189" spans="1:11" s="15" customFormat="1" ht="14.25" customHeight="1">
      <c r="A189" s="31">
        <v>43869</v>
      </c>
      <c r="B189" s="16">
        <v>12</v>
      </c>
      <c r="C189" s="21">
        <v>1699.67</v>
      </c>
      <c r="D189" s="21">
        <v>8.66</v>
      </c>
      <c r="E189" s="21">
        <v>0</v>
      </c>
      <c r="F189" s="21">
        <v>1722.81</v>
      </c>
      <c r="G189" s="21">
        <v>275</v>
      </c>
      <c r="H189" s="22">
        <f t="shared" si="8"/>
        <v>2085.7000000000003</v>
      </c>
      <c r="I189" s="22">
        <f t="shared" si="9"/>
        <v>2341.23</v>
      </c>
      <c r="J189" s="22">
        <f t="shared" si="10"/>
        <v>2619.07</v>
      </c>
      <c r="K189" s="22">
        <f t="shared" si="11"/>
        <v>3013.2</v>
      </c>
    </row>
    <row r="190" spans="1:11" s="15" customFormat="1" ht="14.25" customHeight="1">
      <c r="A190" s="31">
        <v>43869</v>
      </c>
      <c r="B190" s="16">
        <v>13</v>
      </c>
      <c r="C190" s="21">
        <v>1693.62</v>
      </c>
      <c r="D190" s="21">
        <v>0</v>
      </c>
      <c r="E190" s="21">
        <v>19.09</v>
      </c>
      <c r="F190" s="21">
        <v>1716.76</v>
      </c>
      <c r="G190" s="21">
        <v>275</v>
      </c>
      <c r="H190" s="22">
        <f t="shared" si="8"/>
        <v>2079.65</v>
      </c>
      <c r="I190" s="22">
        <f t="shared" si="9"/>
        <v>2335.1800000000003</v>
      </c>
      <c r="J190" s="22">
        <f t="shared" si="10"/>
        <v>2613.02</v>
      </c>
      <c r="K190" s="22">
        <f t="shared" si="11"/>
        <v>3007.15</v>
      </c>
    </row>
    <row r="191" spans="1:11" s="15" customFormat="1" ht="14.25" customHeight="1">
      <c r="A191" s="31">
        <v>43869</v>
      </c>
      <c r="B191" s="16">
        <v>14</v>
      </c>
      <c r="C191" s="21">
        <v>1691.83</v>
      </c>
      <c r="D191" s="21">
        <v>0</v>
      </c>
      <c r="E191" s="21">
        <v>163.83</v>
      </c>
      <c r="F191" s="21">
        <v>1714.97</v>
      </c>
      <c r="G191" s="21">
        <v>275</v>
      </c>
      <c r="H191" s="22">
        <f t="shared" si="8"/>
        <v>2077.86</v>
      </c>
      <c r="I191" s="22">
        <f t="shared" si="9"/>
        <v>2333.3900000000003</v>
      </c>
      <c r="J191" s="22">
        <f t="shared" si="10"/>
        <v>2611.23</v>
      </c>
      <c r="K191" s="22">
        <f t="shared" si="11"/>
        <v>3005.36</v>
      </c>
    </row>
    <row r="192" spans="1:11" s="15" customFormat="1" ht="14.25" customHeight="1">
      <c r="A192" s="31">
        <v>43869</v>
      </c>
      <c r="B192" s="16">
        <v>15</v>
      </c>
      <c r="C192" s="21">
        <v>1691.02</v>
      </c>
      <c r="D192" s="21">
        <v>0</v>
      </c>
      <c r="E192" s="21">
        <v>178.61</v>
      </c>
      <c r="F192" s="21">
        <v>1714.16</v>
      </c>
      <c r="G192" s="21">
        <v>275</v>
      </c>
      <c r="H192" s="22">
        <f t="shared" si="8"/>
        <v>2077.05</v>
      </c>
      <c r="I192" s="22">
        <f t="shared" si="9"/>
        <v>2332.58</v>
      </c>
      <c r="J192" s="22">
        <f t="shared" si="10"/>
        <v>2610.42</v>
      </c>
      <c r="K192" s="22">
        <f t="shared" si="11"/>
        <v>3004.55</v>
      </c>
    </row>
    <row r="193" spans="1:11" s="15" customFormat="1" ht="14.25" customHeight="1">
      <c r="A193" s="31">
        <v>43869</v>
      </c>
      <c r="B193" s="16">
        <v>16</v>
      </c>
      <c r="C193" s="21">
        <v>1673.27</v>
      </c>
      <c r="D193" s="21">
        <v>0</v>
      </c>
      <c r="E193" s="21">
        <v>271.88</v>
      </c>
      <c r="F193" s="21">
        <v>1696.41</v>
      </c>
      <c r="G193" s="21">
        <v>275</v>
      </c>
      <c r="H193" s="22">
        <f t="shared" si="8"/>
        <v>2059.3</v>
      </c>
      <c r="I193" s="22">
        <f t="shared" si="9"/>
        <v>2314.83</v>
      </c>
      <c r="J193" s="22">
        <f t="shared" si="10"/>
        <v>2592.67</v>
      </c>
      <c r="K193" s="22">
        <f t="shared" si="11"/>
        <v>2986.8</v>
      </c>
    </row>
    <row r="194" spans="1:11" s="15" customFormat="1" ht="14.25" customHeight="1">
      <c r="A194" s="31">
        <v>43869</v>
      </c>
      <c r="B194" s="16">
        <v>17</v>
      </c>
      <c r="C194" s="21">
        <v>1658.71</v>
      </c>
      <c r="D194" s="21">
        <v>0</v>
      </c>
      <c r="E194" s="21">
        <v>106.93</v>
      </c>
      <c r="F194" s="21">
        <v>1681.85</v>
      </c>
      <c r="G194" s="21">
        <v>275</v>
      </c>
      <c r="H194" s="22">
        <f t="shared" si="8"/>
        <v>2044.74</v>
      </c>
      <c r="I194" s="22">
        <f t="shared" si="9"/>
        <v>2300.27</v>
      </c>
      <c r="J194" s="22">
        <f t="shared" si="10"/>
        <v>2578.11</v>
      </c>
      <c r="K194" s="22">
        <f t="shared" si="11"/>
        <v>2972.24</v>
      </c>
    </row>
    <row r="195" spans="1:11" s="15" customFormat="1" ht="14.25" customHeight="1">
      <c r="A195" s="31">
        <v>43869</v>
      </c>
      <c r="B195" s="16">
        <v>18</v>
      </c>
      <c r="C195" s="21">
        <v>1711.13</v>
      </c>
      <c r="D195" s="21">
        <v>0</v>
      </c>
      <c r="E195" s="21">
        <v>52.56</v>
      </c>
      <c r="F195" s="21">
        <v>1734.27</v>
      </c>
      <c r="G195" s="21">
        <v>275</v>
      </c>
      <c r="H195" s="22">
        <f t="shared" si="8"/>
        <v>2097.1600000000003</v>
      </c>
      <c r="I195" s="22">
        <f t="shared" si="9"/>
        <v>2352.69</v>
      </c>
      <c r="J195" s="22">
        <f t="shared" si="10"/>
        <v>2630.53</v>
      </c>
      <c r="K195" s="22">
        <f t="shared" si="11"/>
        <v>3024.66</v>
      </c>
    </row>
    <row r="196" spans="1:11" s="15" customFormat="1" ht="14.25" customHeight="1">
      <c r="A196" s="31">
        <v>43869</v>
      </c>
      <c r="B196" s="16">
        <v>19</v>
      </c>
      <c r="C196" s="21">
        <v>1713.57</v>
      </c>
      <c r="D196" s="21">
        <v>0</v>
      </c>
      <c r="E196" s="21">
        <v>178.34</v>
      </c>
      <c r="F196" s="21">
        <v>1736.71</v>
      </c>
      <c r="G196" s="21">
        <v>275</v>
      </c>
      <c r="H196" s="22">
        <f t="shared" si="8"/>
        <v>2099.6000000000004</v>
      </c>
      <c r="I196" s="22">
        <f t="shared" si="9"/>
        <v>2355.13</v>
      </c>
      <c r="J196" s="22">
        <f t="shared" si="10"/>
        <v>2632.9700000000003</v>
      </c>
      <c r="K196" s="22">
        <f t="shared" si="11"/>
        <v>3027.1000000000004</v>
      </c>
    </row>
    <row r="197" spans="1:11" s="15" customFormat="1" ht="14.25" customHeight="1">
      <c r="A197" s="31">
        <v>43869</v>
      </c>
      <c r="B197" s="16">
        <v>20</v>
      </c>
      <c r="C197" s="21">
        <v>1709.03</v>
      </c>
      <c r="D197" s="21">
        <v>0</v>
      </c>
      <c r="E197" s="21">
        <v>244.37</v>
      </c>
      <c r="F197" s="21">
        <v>1732.17</v>
      </c>
      <c r="G197" s="21">
        <v>275</v>
      </c>
      <c r="H197" s="22">
        <f t="shared" si="8"/>
        <v>2095.0600000000004</v>
      </c>
      <c r="I197" s="22">
        <f t="shared" si="9"/>
        <v>2350.59</v>
      </c>
      <c r="J197" s="22">
        <f t="shared" si="10"/>
        <v>2628.4300000000003</v>
      </c>
      <c r="K197" s="22">
        <f t="shared" si="11"/>
        <v>3022.5600000000004</v>
      </c>
    </row>
    <row r="198" spans="1:11" s="15" customFormat="1" ht="14.25" customHeight="1">
      <c r="A198" s="31">
        <v>43869</v>
      </c>
      <c r="B198" s="16">
        <v>21</v>
      </c>
      <c r="C198" s="21">
        <v>1693.24</v>
      </c>
      <c r="D198" s="21">
        <v>0</v>
      </c>
      <c r="E198" s="21">
        <v>383.73</v>
      </c>
      <c r="F198" s="21">
        <v>1716.38</v>
      </c>
      <c r="G198" s="21">
        <v>275</v>
      </c>
      <c r="H198" s="22">
        <f t="shared" si="8"/>
        <v>2079.2700000000004</v>
      </c>
      <c r="I198" s="22">
        <f t="shared" si="9"/>
        <v>2334.8</v>
      </c>
      <c r="J198" s="22">
        <f t="shared" si="10"/>
        <v>2612.6400000000003</v>
      </c>
      <c r="K198" s="22">
        <f t="shared" si="11"/>
        <v>3006.7700000000004</v>
      </c>
    </row>
    <row r="199" spans="1:11" s="15" customFormat="1" ht="14.25" customHeight="1">
      <c r="A199" s="31">
        <v>43869</v>
      </c>
      <c r="B199" s="16">
        <v>22</v>
      </c>
      <c r="C199" s="21">
        <v>1670.91</v>
      </c>
      <c r="D199" s="21">
        <v>0</v>
      </c>
      <c r="E199" s="21">
        <v>453.06</v>
      </c>
      <c r="F199" s="21">
        <v>1694.05</v>
      </c>
      <c r="G199" s="21">
        <v>275</v>
      </c>
      <c r="H199" s="22">
        <f t="shared" si="8"/>
        <v>2056.94</v>
      </c>
      <c r="I199" s="22">
        <f t="shared" si="9"/>
        <v>2312.4700000000003</v>
      </c>
      <c r="J199" s="22">
        <f t="shared" si="10"/>
        <v>2590.31</v>
      </c>
      <c r="K199" s="22">
        <f t="shared" si="11"/>
        <v>2984.44</v>
      </c>
    </row>
    <row r="200" spans="1:11" s="15" customFormat="1" ht="14.25" customHeight="1">
      <c r="A200" s="31">
        <v>43869</v>
      </c>
      <c r="B200" s="16">
        <v>23</v>
      </c>
      <c r="C200" s="21">
        <v>1585.13</v>
      </c>
      <c r="D200" s="21">
        <v>0</v>
      </c>
      <c r="E200" s="21">
        <v>398.49</v>
      </c>
      <c r="F200" s="21">
        <v>1608.27</v>
      </c>
      <c r="G200" s="21">
        <v>275</v>
      </c>
      <c r="H200" s="22">
        <f t="shared" si="8"/>
        <v>1971.16</v>
      </c>
      <c r="I200" s="22">
        <f t="shared" si="9"/>
        <v>2226.69</v>
      </c>
      <c r="J200" s="22">
        <f t="shared" si="10"/>
        <v>2504.53</v>
      </c>
      <c r="K200" s="22">
        <f t="shared" si="11"/>
        <v>2898.66</v>
      </c>
    </row>
    <row r="201" spans="1:11" s="15" customFormat="1" ht="14.25" customHeight="1">
      <c r="A201" s="31">
        <v>43870</v>
      </c>
      <c r="B201" s="16">
        <v>0</v>
      </c>
      <c r="C201" s="21">
        <v>1257.68</v>
      </c>
      <c r="D201" s="21">
        <v>0</v>
      </c>
      <c r="E201" s="21">
        <v>96.45</v>
      </c>
      <c r="F201" s="21">
        <v>1280.82</v>
      </c>
      <c r="G201" s="21">
        <v>275</v>
      </c>
      <c r="H201" s="22">
        <f t="shared" si="8"/>
        <v>1643.71</v>
      </c>
      <c r="I201" s="22">
        <f t="shared" si="9"/>
        <v>1899.24</v>
      </c>
      <c r="J201" s="22">
        <f t="shared" si="10"/>
        <v>2177.08</v>
      </c>
      <c r="K201" s="22">
        <f t="shared" si="11"/>
        <v>2571.21</v>
      </c>
    </row>
    <row r="202" spans="1:11" s="15" customFormat="1" ht="14.25" customHeight="1">
      <c r="A202" s="31">
        <v>43870</v>
      </c>
      <c r="B202" s="16">
        <v>1</v>
      </c>
      <c r="C202" s="21">
        <v>1191.69</v>
      </c>
      <c r="D202" s="21">
        <v>0</v>
      </c>
      <c r="E202" s="21">
        <v>245.98</v>
      </c>
      <c r="F202" s="21">
        <v>1214.83</v>
      </c>
      <c r="G202" s="21">
        <v>275</v>
      </c>
      <c r="H202" s="22">
        <f aca="true" t="shared" si="12" ref="H202:H265">SUM($F202,$G202,$N$5,$N$7)</f>
        <v>1577.72</v>
      </c>
      <c r="I202" s="22">
        <f aca="true" t="shared" si="13" ref="I202:I265">SUM($F202,$G202,$O$5,$O$7)</f>
        <v>1833.25</v>
      </c>
      <c r="J202" s="22">
        <f aca="true" t="shared" si="14" ref="J202:J265">SUM($F202,$G202,$P$5,$P$7)</f>
        <v>2111.09</v>
      </c>
      <c r="K202" s="22">
        <f aca="true" t="shared" si="15" ref="K202:K265">SUM($F202,$G202,$Q$5,$Q$7)</f>
        <v>2505.2200000000003</v>
      </c>
    </row>
    <row r="203" spans="1:11" s="15" customFormat="1" ht="14.25" customHeight="1">
      <c r="A203" s="31">
        <v>43870</v>
      </c>
      <c r="B203" s="16">
        <v>2</v>
      </c>
      <c r="C203" s="21">
        <v>1089.43</v>
      </c>
      <c r="D203" s="21">
        <v>0</v>
      </c>
      <c r="E203" s="21">
        <v>165.95</v>
      </c>
      <c r="F203" s="21">
        <v>1112.57</v>
      </c>
      <c r="G203" s="21">
        <v>275</v>
      </c>
      <c r="H203" s="22">
        <f t="shared" si="12"/>
        <v>1475.46</v>
      </c>
      <c r="I203" s="22">
        <f t="shared" si="13"/>
        <v>1730.99</v>
      </c>
      <c r="J203" s="22">
        <f t="shared" si="14"/>
        <v>2008.83</v>
      </c>
      <c r="K203" s="22">
        <f t="shared" si="15"/>
        <v>2402.96</v>
      </c>
    </row>
    <row r="204" spans="1:11" s="15" customFormat="1" ht="14.25" customHeight="1">
      <c r="A204" s="31">
        <v>43870</v>
      </c>
      <c r="B204" s="16">
        <v>3</v>
      </c>
      <c r="C204" s="21">
        <v>1071.59</v>
      </c>
      <c r="D204" s="21">
        <v>0</v>
      </c>
      <c r="E204" s="21">
        <v>135.81</v>
      </c>
      <c r="F204" s="21">
        <v>1094.73</v>
      </c>
      <c r="G204" s="21">
        <v>275</v>
      </c>
      <c r="H204" s="22">
        <f t="shared" si="12"/>
        <v>1457.6200000000001</v>
      </c>
      <c r="I204" s="22">
        <f t="shared" si="13"/>
        <v>1713.15</v>
      </c>
      <c r="J204" s="22">
        <f t="shared" si="14"/>
        <v>1990.9900000000002</v>
      </c>
      <c r="K204" s="22">
        <f t="shared" si="15"/>
        <v>2385.12</v>
      </c>
    </row>
    <row r="205" spans="1:11" s="15" customFormat="1" ht="14.25" customHeight="1">
      <c r="A205" s="31">
        <v>43870</v>
      </c>
      <c r="B205" s="16">
        <v>4</v>
      </c>
      <c r="C205" s="21">
        <v>1073.13</v>
      </c>
      <c r="D205" s="21">
        <v>10.21</v>
      </c>
      <c r="E205" s="21">
        <v>0</v>
      </c>
      <c r="F205" s="21">
        <v>1096.27</v>
      </c>
      <c r="G205" s="21">
        <v>275</v>
      </c>
      <c r="H205" s="22">
        <f t="shared" si="12"/>
        <v>1459.16</v>
      </c>
      <c r="I205" s="22">
        <f t="shared" si="13"/>
        <v>1714.69</v>
      </c>
      <c r="J205" s="22">
        <f t="shared" si="14"/>
        <v>1992.5300000000002</v>
      </c>
      <c r="K205" s="22">
        <f t="shared" si="15"/>
        <v>2386.66</v>
      </c>
    </row>
    <row r="206" spans="1:11" s="15" customFormat="1" ht="14.25" customHeight="1">
      <c r="A206" s="31">
        <v>43870</v>
      </c>
      <c r="B206" s="16">
        <v>5</v>
      </c>
      <c r="C206" s="21">
        <v>1154.08</v>
      </c>
      <c r="D206" s="21">
        <v>13.64</v>
      </c>
      <c r="E206" s="21">
        <v>0</v>
      </c>
      <c r="F206" s="21">
        <v>1177.22</v>
      </c>
      <c r="G206" s="21">
        <v>275</v>
      </c>
      <c r="H206" s="22">
        <f t="shared" si="12"/>
        <v>1540.1100000000001</v>
      </c>
      <c r="I206" s="22">
        <f t="shared" si="13"/>
        <v>1795.64</v>
      </c>
      <c r="J206" s="22">
        <f t="shared" si="14"/>
        <v>2073.48</v>
      </c>
      <c r="K206" s="22">
        <f t="shared" si="15"/>
        <v>2467.61</v>
      </c>
    </row>
    <row r="207" spans="1:11" s="15" customFormat="1" ht="14.25" customHeight="1">
      <c r="A207" s="31">
        <v>43870</v>
      </c>
      <c r="B207" s="16">
        <v>6</v>
      </c>
      <c r="C207" s="21">
        <v>1188.69</v>
      </c>
      <c r="D207" s="21">
        <v>78.35</v>
      </c>
      <c r="E207" s="21">
        <v>0</v>
      </c>
      <c r="F207" s="21">
        <v>1211.83</v>
      </c>
      <c r="G207" s="21">
        <v>275</v>
      </c>
      <c r="H207" s="22">
        <f t="shared" si="12"/>
        <v>1574.72</v>
      </c>
      <c r="I207" s="22">
        <f t="shared" si="13"/>
        <v>1830.25</v>
      </c>
      <c r="J207" s="22">
        <f t="shared" si="14"/>
        <v>2108.09</v>
      </c>
      <c r="K207" s="22">
        <f t="shared" si="15"/>
        <v>2502.2200000000003</v>
      </c>
    </row>
    <row r="208" spans="1:11" s="15" customFormat="1" ht="14.25" customHeight="1">
      <c r="A208" s="31">
        <v>43870</v>
      </c>
      <c r="B208" s="16">
        <v>7</v>
      </c>
      <c r="C208" s="21">
        <v>1213.17</v>
      </c>
      <c r="D208" s="21">
        <v>194.9</v>
      </c>
      <c r="E208" s="21">
        <v>0</v>
      </c>
      <c r="F208" s="21">
        <v>1236.31</v>
      </c>
      <c r="G208" s="21">
        <v>275</v>
      </c>
      <c r="H208" s="22">
        <f t="shared" si="12"/>
        <v>1599.2</v>
      </c>
      <c r="I208" s="22">
        <f t="shared" si="13"/>
        <v>1854.73</v>
      </c>
      <c r="J208" s="22">
        <f t="shared" si="14"/>
        <v>2132.57</v>
      </c>
      <c r="K208" s="22">
        <f t="shared" si="15"/>
        <v>2526.7</v>
      </c>
    </row>
    <row r="209" spans="1:11" s="15" customFormat="1" ht="14.25" customHeight="1">
      <c r="A209" s="31">
        <v>43870</v>
      </c>
      <c r="B209" s="16">
        <v>8</v>
      </c>
      <c r="C209" s="21">
        <v>1635.07</v>
      </c>
      <c r="D209" s="21">
        <v>16.26</v>
      </c>
      <c r="E209" s="21">
        <v>0</v>
      </c>
      <c r="F209" s="21">
        <v>1658.21</v>
      </c>
      <c r="G209" s="21">
        <v>275</v>
      </c>
      <c r="H209" s="22">
        <f t="shared" si="12"/>
        <v>2021.1000000000001</v>
      </c>
      <c r="I209" s="22">
        <f t="shared" si="13"/>
        <v>2276.63</v>
      </c>
      <c r="J209" s="22">
        <f t="shared" si="14"/>
        <v>2554.4700000000003</v>
      </c>
      <c r="K209" s="22">
        <f t="shared" si="15"/>
        <v>2948.6000000000004</v>
      </c>
    </row>
    <row r="210" spans="1:11" s="15" customFormat="1" ht="14.25" customHeight="1">
      <c r="A210" s="31">
        <v>43870</v>
      </c>
      <c r="B210" s="16">
        <v>9</v>
      </c>
      <c r="C210" s="21">
        <v>1664.75</v>
      </c>
      <c r="D210" s="21">
        <v>0</v>
      </c>
      <c r="E210" s="21">
        <v>147.37</v>
      </c>
      <c r="F210" s="21">
        <v>1687.89</v>
      </c>
      <c r="G210" s="21">
        <v>275</v>
      </c>
      <c r="H210" s="22">
        <f t="shared" si="12"/>
        <v>2050.78</v>
      </c>
      <c r="I210" s="22">
        <f t="shared" si="13"/>
        <v>2306.3100000000004</v>
      </c>
      <c r="J210" s="22">
        <f t="shared" si="14"/>
        <v>2584.15</v>
      </c>
      <c r="K210" s="22">
        <f t="shared" si="15"/>
        <v>2978.28</v>
      </c>
    </row>
    <row r="211" spans="1:11" s="15" customFormat="1" ht="14.25" customHeight="1">
      <c r="A211" s="31">
        <v>43870</v>
      </c>
      <c r="B211" s="16">
        <v>10</v>
      </c>
      <c r="C211" s="21">
        <v>1689.5</v>
      </c>
      <c r="D211" s="21">
        <v>0</v>
      </c>
      <c r="E211" s="21">
        <v>132.88</v>
      </c>
      <c r="F211" s="21">
        <v>1712.64</v>
      </c>
      <c r="G211" s="21">
        <v>275</v>
      </c>
      <c r="H211" s="22">
        <f t="shared" si="12"/>
        <v>2075.53</v>
      </c>
      <c r="I211" s="22">
        <f t="shared" si="13"/>
        <v>2331.0600000000004</v>
      </c>
      <c r="J211" s="22">
        <f t="shared" si="14"/>
        <v>2608.9</v>
      </c>
      <c r="K211" s="22">
        <f t="shared" si="15"/>
        <v>3003.03</v>
      </c>
    </row>
    <row r="212" spans="1:11" s="15" customFormat="1" ht="14.25" customHeight="1">
      <c r="A212" s="31">
        <v>43870</v>
      </c>
      <c r="B212" s="16">
        <v>11</v>
      </c>
      <c r="C212" s="21">
        <v>1691.23</v>
      </c>
      <c r="D212" s="21">
        <v>51.37</v>
      </c>
      <c r="E212" s="21">
        <v>0</v>
      </c>
      <c r="F212" s="21">
        <v>1714.37</v>
      </c>
      <c r="G212" s="21">
        <v>275</v>
      </c>
      <c r="H212" s="22">
        <f t="shared" si="12"/>
        <v>2077.26</v>
      </c>
      <c r="I212" s="22">
        <f t="shared" si="13"/>
        <v>2332.79</v>
      </c>
      <c r="J212" s="22">
        <f t="shared" si="14"/>
        <v>2610.63</v>
      </c>
      <c r="K212" s="22">
        <f t="shared" si="15"/>
        <v>3004.76</v>
      </c>
    </row>
    <row r="213" spans="1:11" s="15" customFormat="1" ht="14.25" customHeight="1">
      <c r="A213" s="31">
        <v>43870</v>
      </c>
      <c r="B213" s="16">
        <v>12</v>
      </c>
      <c r="C213" s="21">
        <v>1680.66</v>
      </c>
      <c r="D213" s="21">
        <v>0</v>
      </c>
      <c r="E213" s="21">
        <v>359.83</v>
      </c>
      <c r="F213" s="21">
        <v>1703.8</v>
      </c>
      <c r="G213" s="21">
        <v>275</v>
      </c>
      <c r="H213" s="22">
        <f t="shared" si="12"/>
        <v>2066.69</v>
      </c>
      <c r="I213" s="22">
        <f t="shared" si="13"/>
        <v>2322.2200000000003</v>
      </c>
      <c r="J213" s="22">
        <f t="shared" si="14"/>
        <v>2600.06</v>
      </c>
      <c r="K213" s="22">
        <f t="shared" si="15"/>
        <v>2994.19</v>
      </c>
    </row>
    <row r="214" spans="1:11" s="15" customFormat="1" ht="14.25" customHeight="1">
      <c r="A214" s="31">
        <v>43870</v>
      </c>
      <c r="B214" s="16">
        <v>13</v>
      </c>
      <c r="C214" s="21">
        <v>1667.93</v>
      </c>
      <c r="D214" s="21">
        <v>0</v>
      </c>
      <c r="E214" s="21">
        <v>219.17</v>
      </c>
      <c r="F214" s="21">
        <v>1691.07</v>
      </c>
      <c r="G214" s="21">
        <v>275</v>
      </c>
      <c r="H214" s="22">
        <f t="shared" si="12"/>
        <v>2053.96</v>
      </c>
      <c r="I214" s="22">
        <f t="shared" si="13"/>
        <v>2309.49</v>
      </c>
      <c r="J214" s="22">
        <f t="shared" si="14"/>
        <v>2587.33</v>
      </c>
      <c r="K214" s="22">
        <f t="shared" si="15"/>
        <v>2981.46</v>
      </c>
    </row>
    <row r="215" spans="1:11" s="15" customFormat="1" ht="14.25" customHeight="1">
      <c r="A215" s="31">
        <v>43870</v>
      </c>
      <c r="B215" s="16">
        <v>14</v>
      </c>
      <c r="C215" s="21">
        <v>1666.55</v>
      </c>
      <c r="D215" s="21">
        <v>0</v>
      </c>
      <c r="E215" s="21">
        <v>281.11</v>
      </c>
      <c r="F215" s="21">
        <v>1689.69</v>
      </c>
      <c r="G215" s="21">
        <v>275</v>
      </c>
      <c r="H215" s="22">
        <f t="shared" si="12"/>
        <v>2052.5800000000004</v>
      </c>
      <c r="I215" s="22">
        <f t="shared" si="13"/>
        <v>2308.11</v>
      </c>
      <c r="J215" s="22">
        <f t="shared" si="14"/>
        <v>2585.9500000000003</v>
      </c>
      <c r="K215" s="22">
        <f t="shared" si="15"/>
        <v>2980.08</v>
      </c>
    </row>
    <row r="216" spans="1:11" s="15" customFormat="1" ht="14.25" customHeight="1">
      <c r="A216" s="31">
        <v>43870</v>
      </c>
      <c r="B216" s="16">
        <v>15</v>
      </c>
      <c r="C216" s="21">
        <v>1672.2</v>
      </c>
      <c r="D216" s="21">
        <v>0</v>
      </c>
      <c r="E216" s="21">
        <v>153.82</v>
      </c>
      <c r="F216" s="21">
        <v>1695.34</v>
      </c>
      <c r="G216" s="21">
        <v>275</v>
      </c>
      <c r="H216" s="22">
        <f t="shared" si="12"/>
        <v>2058.23</v>
      </c>
      <c r="I216" s="22">
        <f t="shared" si="13"/>
        <v>2313.76</v>
      </c>
      <c r="J216" s="22">
        <f t="shared" si="14"/>
        <v>2591.6</v>
      </c>
      <c r="K216" s="22">
        <f t="shared" si="15"/>
        <v>2985.73</v>
      </c>
    </row>
    <row r="217" spans="1:11" s="15" customFormat="1" ht="14.25" customHeight="1">
      <c r="A217" s="31">
        <v>43870</v>
      </c>
      <c r="B217" s="16">
        <v>16</v>
      </c>
      <c r="C217" s="21">
        <v>1658.35</v>
      </c>
      <c r="D217" s="21">
        <v>0</v>
      </c>
      <c r="E217" s="21">
        <v>140.74</v>
      </c>
      <c r="F217" s="21">
        <v>1681.49</v>
      </c>
      <c r="G217" s="21">
        <v>275</v>
      </c>
      <c r="H217" s="22">
        <f t="shared" si="12"/>
        <v>2044.38</v>
      </c>
      <c r="I217" s="22">
        <f t="shared" si="13"/>
        <v>2299.91</v>
      </c>
      <c r="J217" s="22">
        <f t="shared" si="14"/>
        <v>2577.75</v>
      </c>
      <c r="K217" s="22">
        <f t="shared" si="15"/>
        <v>2971.88</v>
      </c>
    </row>
    <row r="218" spans="1:11" s="15" customFormat="1" ht="14.25" customHeight="1">
      <c r="A218" s="31">
        <v>43870</v>
      </c>
      <c r="B218" s="16">
        <v>17</v>
      </c>
      <c r="C218" s="21">
        <v>1651.82</v>
      </c>
      <c r="D218" s="21">
        <v>0</v>
      </c>
      <c r="E218" s="21">
        <v>6.04</v>
      </c>
      <c r="F218" s="21">
        <v>1674.96</v>
      </c>
      <c r="G218" s="21">
        <v>275</v>
      </c>
      <c r="H218" s="22">
        <f t="shared" si="12"/>
        <v>2037.8500000000001</v>
      </c>
      <c r="I218" s="22">
        <f t="shared" si="13"/>
        <v>2293.38</v>
      </c>
      <c r="J218" s="22">
        <f t="shared" si="14"/>
        <v>2571.2200000000003</v>
      </c>
      <c r="K218" s="22">
        <f t="shared" si="15"/>
        <v>2965.3500000000004</v>
      </c>
    </row>
    <row r="219" spans="1:11" s="15" customFormat="1" ht="14.25" customHeight="1">
      <c r="A219" s="31">
        <v>43870</v>
      </c>
      <c r="B219" s="16">
        <v>18</v>
      </c>
      <c r="C219" s="21">
        <v>1701.39</v>
      </c>
      <c r="D219" s="21">
        <v>0</v>
      </c>
      <c r="E219" s="21">
        <v>97.15</v>
      </c>
      <c r="F219" s="21">
        <v>1724.53</v>
      </c>
      <c r="G219" s="21">
        <v>275</v>
      </c>
      <c r="H219" s="22">
        <f t="shared" si="12"/>
        <v>2087.42</v>
      </c>
      <c r="I219" s="22">
        <f t="shared" si="13"/>
        <v>2342.95</v>
      </c>
      <c r="J219" s="22">
        <f t="shared" si="14"/>
        <v>2620.79</v>
      </c>
      <c r="K219" s="22">
        <f t="shared" si="15"/>
        <v>3014.92</v>
      </c>
    </row>
    <row r="220" spans="1:11" s="15" customFormat="1" ht="14.25" customHeight="1">
      <c r="A220" s="31">
        <v>43870</v>
      </c>
      <c r="B220" s="16">
        <v>19</v>
      </c>
      <c r="C220" s="21">
        <v>1724.37</v>
      </c>
      <c r="D220" s="21">
        <v>0</v>
      </c>
      <c r="E220" s="21">
        <v>263.18</v>
      </c>
      <c r="F220" s="21">
        <v>1747.51</v>
      </c>
      <c r="G220" s="21">
        <v>275</v>
      </c>
      <c r="H220" s="22">
        <f t="shared" si="12"/>
        <v>2110.4</v>
      </c>
      <c r="I220" s="22">
        <f t="shared" si="13"/>
        <v>2365.9300000000003</v>
      </c>
      <c r="J220" s="22">
        <f t="shared" si="14"/>
        <v>2643.77</v>
      </c>
      <c r="K220" s="22">
        <f t="shared" si="15"/>
        <v>3037.9</v>
      </c>
    </row>
    <row r="221" spans="1:11" s="15" customFormat="1" ht="14.25" customHeight="1">
      <c r="A221" s="31">
        <v>43870</v>
      </c>
      <c r="B221" s="16">
        <v>20</v>
      </c>
      <c r="C221" s="21">
        <v>1706.16</v>
      </c>
      <c r="D221" s="21">
        <v>0</v>
      </c>
      <c r="E221" s="21">
        <v>148.28</v>
      </c>
      <c r="F221" s="21">
        <v>1729.3</v>
      </c>
      <c r="G221" s="21">
        <v>275</v>
      </c>
      <c r="H221" s="22">
        <f t="shared" si="12"/>
        <v>2092.19</v>
      </c>
      <c r="I221" s="22">
        <f t="shared" si="13"/>
        <v>2347.7200000000003</v>
      </c>
      <c r="J221" s="22">
        <f t="shared" si="14"/>
        <v>2625.56</v>
      </c>
      <c r="K221" s="22">
        <f t="shared" si="15"/>
        <v>3019.69</v>
      </c>
    </row>
    <row r="222" spans="1:11" s="15" customFormat="1" ht="14.25" customHeight="1">
      <c r="A222" s="31">
        <v>43870</v>
      </c>
      <c r="B222" s="16">
        <v>21</v>
      </c>
      <c r="C222" s="21">
        <v>1700.49</v>
      </c>
      <c r="D222" s="21">
        <v>0</v>
      </c>
      <c r="E222" s="21">
        <v>34.31</v>
      </c>
      <c r="F222" s="21">
        <v>1723.63</v>
      </c>
      <c r="G222" s="21">
        <v>275</v>
      </c>
      <c r="H222" s="22">
        <f t="shared" si="12"/>
        <v>2086.5200000000004</v>
      </c>
      <c r="I222" s="22">
        <f t="shared" si="13"/>
        <v>2342.05</v>
      </c>
      <c r="J222" s="22">
        <f t="shared" si="14"/>
        <v>2619.8900000000003</v>
      </c>
      <c r="K222" s="22">
        <f t="shared" si="15"/>
        <v>3014.0200000000004</v>
      </c>
    </row>
    <row r="223" spans="1:11" s="15" customFormat="1" ht="14.25" customHeight="1">
      <c r="A223" s="31">
        <v>43870</v>
      </c>
      <c r="B223" s="16">
        <v>22</v>
      </c>
      <c r="C223" s="21">
        <v>1664.14</v>
      </c>
      <c r="D223" s="21">
        <v>0</v>
      </c>
      <c r="E223" s="21">
        <v>30.64</v>
      </c>
      <c r="F223" s="21">
        <v>1687.28</v>
      </c>
      <c r="G223" s="21">
        <v>275</v>
      </c>
      <c r="H223" s="22">
        <f t="shared" si="12"/>
        <v>2050.17</v>
      </c>
      <c r="I223" s="22">
        <f t="shared" si="13"/>
        <v>2305.7</v>
      </c>
      <c r="J223" s="22">
        <f t="shared" si="14"/>
        <v>2583.54</v>
      </c>
      <c r="K223" s="22">
        <f t="shared" si="15"/>
        <v>2977.67</v>
      </c>
    </row>
    <row r="224" spans="1:11" s="15" customFormat="1" ht="14.25" customHeight="1">
      <c r="A224" s="31">
        <v>43870</v>
      </c>
      <c r="B224" s="16">
        <v>23</v>
      </c>
      <c r="C224" s="21">
        <v>1292.62</v>
      </c>
      <c r="D224" s="21">
        <v>195.66</v>
      </c>
      <c r="E224" s="21">
        <v>0</v>
      </c>
      <c r="F224" s="21">
        <v>1315.76</v>
      </c>
      <c r="G224" s="21">
        <v>275</v>
      </c>
      <c r="H224" s="22">
        <f t="shared" si="12"/>
        <v>1678.65</v>
      </c>
      <c r="I224" s="22">
        <f t="shared" si="13"/>
        <v>1934.18</v>
      </c>
      <c r="J224" s="22">
        <f t="shared" si="14"/>
        <v>2212.02</v>
      </c>
      <c r="K224" s="22">
        <f t="shared" si="15"/>
        <v>2606.15</v>
      </c>
    </row>
    <row r="225" spans="1:11" s="15" customFormat="1" ht="14.25" customHeight="1">
      <c r="A225" s="31">
        <v>43871</v>
      </c>
      <c r="B225" s="16">
        <v>0</v>
      </c>
      <c r="C225" s="21">
        <v>1211.41</v>
      </c>
      <c r="D225" s="21">
        <v>8.48</v>
      </c>
      <c r="E225" s="21">
        <v>0</v>
      </c>
      <c r="F225" s="21">
        <v>1234.55</v>
      </c>
      <c r="G225" s="21">
        <v>275</v>
      </c>
      <c r="H225" s="22">
        <f t="shared" si="12"/>
        <v>1597.44</v>
      </c>
      <c r="I225" s="22">
        <f t="shared" si="13"/>
        <v>1852.97</v>
      </c>
      <c r="J225" s="22">
        <f t="shared" si="14"/>
        <v>2130.81</v>
      </c>
      <c r="K225" s="22">
        <f t="shared" si="15"/>
        <v>2524.94</v>
      </c>
    </row>
    <row r="226" spans="1:11" s="15" customFormat="1" ht="14.25" customHeight="1">
      <c r="A226" s="31">
        <v>43871</v>
      </c>
      <c r="B226" s="16">
        <v>1</v>
      </c>
      <c r="C226" s="21">
        <v>1147.07</v>
      </c>
      <c r="D226" s="21">
        <v>0</v>
      </c>
      <c r="E226" s="21">
        <v>133.63</v>
      </c>
      <c r="F226" s="21">
        <v>1170.21</v>
      </c>
      <c r="G226" s="21">
        <v>275</v>
      </c>
      <c r="H226" s="22">
        <f t="shared" si="12"/>
        <v>1533.1000000000001</v>
      </c>
      <c r="I226" s="22">
        <f t="shared" si="13"/>
        <v>1788.63</v>
      </c>
      <c r="J226" s="22">
        <f t="shared" si="14"/>
        <v>2066.4700000000003</v>
      </c>
      <c r="K226" s="22">
        <f t="shared" si="15"/>
        <v>2460.6000000000004</v>
      </c>
    </row>
    <row r="227" spans="1:11" s="15" customFormat="1" ht="14.25" customHeight="1">
      <c r="A227" s="31">
        <v>43871</v>
      </c>
      <c r="B227" s="16">
        <v>2</v>
      </c>
      <c r="C227" s="21">
        <v>1087.03</v>
      </c>
      <c r="D227" s="21">
        <v>0</v>
      </c>
      <c r="E227" s="21">
        <v>40.17</v>
      </c>
      <c r="F227" s="21">
        <v>1110.17</v>
      </c>
      <c r="G227" s="21">
        <v>275</v>
      </c>
      <c r="H227" s="22">
        <f t="shared" si="12"/>
        <v>1473.0600000000002</v>
      </c>
      <c r="I227" s="22">
        <f t="shared" si="13"/>
        <v>1728.5900000000001</v>
      </c>
      <c r="J227" s="22">
        <f t="shared" si="14"/>
        <v>2006.4300000000003</v>
      </c>
      <c r="K227" s="22">
        <f t="shared" si="15"/>
        <v>2400.5600000000004</v>
      </c>
    </row>
    <row r="228" spans="1:11" s="15" customFormat="1" ht="14.25" customHeight="1">
      <c r="A228" s="31">
        <v>43871</v>
      </c>
      <c r="B228" s="16">
        <v>3</v>
      </c>
      <c r="C228" s="21">
        <v>1085.76</v>
      </c>
      <c r="D228" s="21">
        <v>0</v>
      </c>
      <c r="E228" s="21">
        <v>47.31</v>
      </c>
      <c r="F228" s="21">
        <v>1108.9</v>
      </c>
      <c r="G228" s="21">
        <v>275</v>
      </c>
      <c r="H228" s="22">
        <f t="shared" si="12"/>
        <v>1471.7900000000002</v>
      </c>
      <c r="I228" s="22">
        <f t="shared" si="13"/>
        <v>1727.3200000000002</v>
      </c>
      <c r="J228" s="22">
        <f t="shared" si="14"/>
        <v>2005.1600000000003</v>
      </c>
      <c r="K228" s="22">
        <f t="shared" si="15"/>
        <v>2399.29</v>
      </c>
    </row>
    <row r="229" spans="1:11" s="15" customFormat="1" ht="14.25" customHeight="1">
      <c r="A229" s="31">
        <v>43871</v>
      </c>
      <c r="B229" s="16">
        <v>4</v>
      </c>
      <c r="C229" s="21">
        <v>1119.88</v>
      </c>
      <c r="D229" s="21">
        <v>71.57</v>
      </c>
      <c r="E229" s="21">
        <v>0</v>
      </c>
      <c r="F229" s="21">
        <v>1143.02</v>
      </c>
      <c r="G229" s="21">
        <v>275</v>
      </c>
      <c r="H229" s="22">
        <f t="shared" si="12"/>
        <v>1505.91</v>
      </c>
      <c r="I229" s="22">
        <f t="shared" si="13"/>
        <v>1761.44</v>
      </c>
      <c r="J229" s="22">
        <f t="shared" si="14"/>
        <v>2039.2800000000002</v>
      </c>
      <c r="K229" s="22">
        <f t="shared" si="15"/>
        <v>2433.41</v>
      </c>
    </row>
    <row r="230" spans="1:11" s="15" customFormat="1" ht="14.25" customHeight="1">
      <c r="A230" s="31">
        <v>43871</v>
      </c>
      <c r="B230" s="16">
        <v>5</v>
      </c>
      <c r="C230" s="21">
        <v>1201.52</v>
      </c>
      <c r="D230" s="21">
        <v>112.95</v>
      </c>
      <c r="E230" s="21">
        <v>0</v>
      </c>
      <c r="F230" s="21">
        <v>1224.66</v>
      </c>
      <c r="G230" s="21">
        <v>275</v>
      </c>
      <c r="H230" s="22">
        <f t="shared" si="12"/>
        <v>1587.5500000000002</v>
      </c>
      <c r="I230" s="22">
        <f t="shared" si="13"/>
        <v>1843.0800000000002</v>
      </c>
      <c r="J230" s="22">
        <f t="shared" si="14"/>
        <v>2120.92</v>
      </c>
      <c r="K230" s="22">
        <f t="shared" si="15"/>
        <v>2515.05</v>
      </c>
    </row>
    <row r="231" spans="1:11" s="15" customFormat="1" ht="14.25" customHeight="1">
      <c r="A231" s="31">
        <v>43871</v>
      </c>
      <c r="B231" s="16">
        <v>6</v>
      </c>
      <c r="C231" s="21">
        <v>1348.84</v>
      </c>
      <c r="D231" s="21">
        <v>131.44</v>
      </c>
      <c r="E231" s="21">
        <v>0</v>
      </c>
      <c r="F231" s="21">
        <v>1371.98</v>
      </c>
      <c r="G231" s="21">
        <v>275</v>
      </c>
      <c r="H231" s="22">
        <f t="shared" si="12"/>
        <v>1734.8700000000001</v>
      </c>
      <c r="I231" s="22">
        <f t="shared" si="13"/>
        <v>1990.4</v>
      </c>
      <c r="J231" s="22">
        <f t="shared" si="14"/>
        <v>2268.2400000000002</v>
      </c>
      <c r="K231" s="22">
        <f t="shared" si="15"/>
        <v>2662.37</v>
      </c>
    </row>
    <row r="232" spans="1:11" s="15" customFormat="1" ht="14.25" customHeight="1">
      <c r="A232" s="31">
        <v>43871</v>
      </c>
      <c r="B232" s="16">
        <v>7</v>
      </c>
      <c r="C232" s="21">
        <v>1658.27</v>
      </c>
      <c r="D232" s="21">
        <v>35.99</v>
      </c>
      <c r="E232" s="21">
        <v>0</v>
      </c>
      <c r="F232" s="21">
        <v>1681.41</v>
      </c>
      <c r="G232" s="21">
        <v>275</v>
      </c>
      <c r="H232" s="22">
        <f t="shared" si="12"/>
        <v>2044.3000000000002</v>
      </c>
      <c r="I232" s="22">
        <f t="shared" si="13"/>
        <v>2299.83</v>
      </c>
      <c r="J232" s="22">
        <f t="shared" si="14"/>
        <v>2577.67</v>
      </c>
      <c r="K232" s="22">
        <f t="shared" si="15"/>
        <v>2971.8</v>
      </c>
    </row>
    <row r="233" spans="1:11" s="15" customFormat="1" ht="14.25" customHeight="1">
      <c r="A233" s="31">
        <v>43871</v>
      </c>
      <c r="B233" s="16">
        <v>8</v>
      </c>
      <c r="C233" s="21">
        <v>1709.07</v>
      </c>
      <c r="D233" s="21">
        <v>70.98</v>
      </c>
      <c r="E233" s="21">
        <v>0</v>
      </c>
      <c r="F233" s="21">
        <v>1732.21</v>
      </c>
      <c r="G233" s="21">
        <v>275</v>
      </c>
      <c r="H233" s="22">
        <f t="shared" si="12"/>
        <v>2095.1000000000004</v>
      </c>
      <c r="I233" s="22">
        <f t="shared" si="13"/>
        <v>2350.63</v>
      </c>
      <c r="J233" s="22">
        <f t="shared" si="14"/>
        <v>2628.4700000000003</v>
      </c>
      <c r="K233" s="22">
        <f t="shared" si="15"/>
        <v>3022.6000000000004</v>
      </c>
    </row>
    <row r="234" spans="1:11" s="15" customFormat="1" ht="14.25" customHeight="1">
      <c r="A234" s="31">
        <v>43871</v>
      </c>
      <c r="B234" s="16">
        <v>9</v>
      </c>
      <c r="C234" s="21">
        <v>1748.33</v>
      </c>
      <c r="D234" s="21">
        <v>39.47</v>
      </c>
      <c r="E234" s="21">
        <v>0</v>
      </c>
      <c r="F234" s="21">
        <v>1771.47</v>
      </c>
      <c r="G234" s="21">
        <v>275</v>
      </c>
      <c r="H234" s="22">
        <f t="shared" si="12"/>
        <v>2134.36</v>
      </c>
      <c r="I234" s="22">
        <f t="shared" si="13"/>
        <v>2389.8900000000003</v>
      </c>
      <c r="J234" s="22">
        <f t="shared" si="14"/>
        <v>2667.73</v>
      </c>
      <c r="K234" s="22">
        <f t="shared" si="15"/>
        <v>3061.86</v>
      </c>
    </row>
    <row r="235" spans="1:11" s="15" customFormat="1" ht="14.25" customHeight="1">
      <c r="A235" s="31">
        <v>43871</v>
      </c>
      <c r="B235" s="16">
        <v>10</v>
      </c>
      <c r="C235" s="21">
        <v>1762.34</v>
      </c>
      <c r="D235" s="21">
        <v>21.65</v>
      </c>
      <c r="E235" s="21">
        <v>0</v>
      </c>
      <c r="F235" s="21">
        <v>1785.48</v>
      </c>
      <c r="G235" s="21">
        <v>275</v>
      </c>
      <c r="H235" s="22">
        <f t="shared" si="12"/>
        <v>2148.3700000000003</v>
      </c>
      <c r="I235" s="22">
        <f t="shared" si="13"/>
        <v>2403.9</v>
      </c>
      <c r="J235" s="22">
        <f t="shared" si="14"/>
        <v>2681.7400000000002</v>
      </c>
      <c r="K235" s="22">
        <f t="shared" si="15"/>
        <v>3075.87</v>
      </c>
    </row>
    <row r="236" spans="1:11" s="15" customFormat="1" ht="14.25" customHeight="1">
      <c r="A236" s="31">
        <v>43871</v>
      </c>
      <c r="B236" s="16">
        <v>11</v>
      </c>
      <c r="C236" s="21">
        <v>1752.82</v>
      </c>
      <c r="D236" s="21">
        <v>0</v>
      </c>
      <c r="E236" s="21">
        <v>32.86</v>
      </c>
      <c r="F236" s="21">
        <v>1775.96</v>
      </c>
      <c r="G236" s="21">
        <v>275</v>
      </c>
      <c r="H236" s="22">
        <f t="shared" si="12"/>
        <v>2138.8500000000004</v>
      </c>
      <c r="I236" s="22">
        <f t="shared" si="13"/>
        <v>2394.38</v>
      </c>
      <c r="J236" s="22">
        <f t="shared" si="14"/>
        <v>2672.2200000000003</v>
      </c>
      <c r="K236" s="22">
        <f t="shared" si="15"/>
        <v>3066.3500000000004</v>
      </c>
    </row>
    <row r="237" spans="1:11" s="15" customFormat="1" ht="14.25" customHeight="1">
      <c r="A237" s="31">
        <v>43871</v>
      </c>
      <c r="B237" s="16">
        <v>12</v>
      </c>
      <c r="C237" s="21">
        <v>1731.48</v>
      </c>
      <c r="D237" s="21">
        <v>0</v>
      </c>
      <c r="E237" s="21">
        <v>21.94</v>
      </c>
      <c r="F237" s="21">
        <v>1754.62</v>
      </c>
      <c r="G237" s="21">
        <v>275</v>
      </c>
      <c r="H237" s="22">
        <f t="shared" si="12"/>
        <v>2117.51</v>
      </c>
      <c r="I237" s="22">
        <f t="shared" si="13"/>
        <v>2373.04</v>
      </c>
      <c r="J237" s="22">
        <f t="shared" si="14"/>
        <v>2650.88</v>
      </c>
      <c r="K237" s="22">
        <f t="shared" si="15"/>
        <v>3045.01</v>
      </c>
    </row>
    <row r="238" spans="1:11" s="15" customFormat="1" ht="14.25" customHeight="1">
      <c r="A238" s="31">
        <v>43871</v>
      </c>
      <c r="B238" s="16">
        <v>13</v>
      </c>
      <c r="C238" s="21">
        <v>1726.25</v>
      </c>
      <c r="D238" s="21">
        <v>0</v>
      </c>
      <c r="E238" s="21">
        <v>28.44</v>
      </c>
      <c r="F238" s="21">
        <v>1749.39</v>
      </c>
      <c r="G238" s="21">
        <v>275</v>
      </c>
      <c r="H238" s="22">
        <f t="shared" si="12"/>
        <v>2112.28</v>
      </c>
      <c r="I238" s="22">
        <f t="shared" si="13"/>
        <v>2367.8100000000004</v>
      </c>
      <c r="J238" s="22">
        <f t="shared" si="14"/>
        <v>2645.65</v>
      </c>
      <c r="K238" s="22">
        <f t="shared" si="15"/>
        <v>3039.78</v>
      </c>
    </row>
    <row r="239" spans="1:11" s="15" customFormat="1" ht="14.25" customHeight="1">
      <c r="A239" s="31">
        <v>43871</v>
      </c>
      <c r="B239" s="16">
        <v>14</v>
      </c>
      <c r="C239" s="21">
        <v>1740.7</v>
      </c>
      <c r="D239" s="21">
        <v>0</v>
      </c>
      <c r="E239" s="21">
        <v>12.76</v>
      </c>
      <c r="F239" s="21">
        <v>1763.84</v>
      </c>
      <c r="G239" s="21">
        <v>275</v>
      </c>
      <c r="H239" s="22">
        <f t="shared" si="12"/>
        <v>2126.73</v>
      </c>
      <c r="I239" s="22">
        <f t="shared" si="13"/>
        <v>2382.26</v>
      </c>
      <c r="J239" s="22">
        <f t="shared" si="14"/>
        <v>2660.1</v>
      </c>
      <c r="K239" s="22">
        <f t="shared" si="15"/>
        <v>3054.23</v>
      </c>
    </row>
    <row r="240" spans="1:11" s="15" customFormat="1" ht="14.25" customHeight="1">
      <c r="A240" s="31">
        <v>43871</v>
      </c>
      <c r="B240" s="16">
        <v>15</v>
      </c>
      <c r="C240" s="21">
        <v>1739.8</v>
      </c>
      <c r="D240" s="21">
        <v>0</v>
      </c>
      <c r="E240" s="21">
        <v>29.82</v>
      </c>
      <c r="F240" s="21">
        <v>1762.94</v>
      </c>
      <c r="G240" s="21">
        <v>275</v>
      </c>
      <c r="H240" s="22">
        <f t="shared" si="12"/>
        <v>2125.8300000000004</v>
      </c>
      <c r="I240" s="22">
        <f t="shared" si="13"/>
        <v>2381.36</v>
      </c>
      <c r="J240" s="22">
        <f t="shared" si="14"/>
        <v>2659.2000000000003</v>
      </c>
      <c r="K240" s="22">
        <f t="shared" si="15"/>
        <v>3053.33</v>
      </c>
    </row>
    <row r="241" spans="1:11" s="15" customFormat="1" ht="14.25" customHeight="1">
      <c r="A241" s="31">
        <v>43871</v>
      </c>
      <c r="B241" s="16">
        <v>16</v>
      </c>
      <c r="C241" s="21">
        <v>1707.93</v>
      </c>
      <c r="D241" s="21">
        <v>0</v>
      </c>
      <c r="E241" s="21">
        <v>69.62</v>
      </c>
      <c r="F241" s="21">
        <v>1731.07</v>
      </c>
      <c r="G241" s="21">
        <v>275</v>
      </c>
      <c r="H241" s="22">
        <f t="shared" si="12"/>
        <v>2093.96</v>
      </c>
      <c r="I241" s="22">
        <f t="shared" si="13"/>
        <v>2349.49</v>
      </c>
      <c r="J241" s="22">
        <f t="shared" si="14"/>
        <v>2627.33</v>
      </c>
      <c r="K241" s="22">
        <f t="shared" si="15"/>
        <v>3021.46</v>
      </c>
    </row>
    <row r="242" spans="1:11" s="15" customFormat="1" ht="14.25" customHeight="1">
      <c r="A242" s="31">
        <v>43871</v>
      </c>
      <c r="B242" s="16">
        <v>17</v>
      </c>
      <c r="C242" s="21">
        <v>1676.78</v>
      </c>
      <c r="D242" s="21">
        <v>0</v>
      </c>
      <c r="E242" s="21">
        <v>158.18</v>
      </c>
      <c r="F242" s="21">
        <v>1699.92</v>
      </c>
      <c r="G242" s="21">
        <v>275</v>
      </c>
      <c r="H242" s="22">
        <f t="shared" si="12"/>
        <v>2062.8100000000004</v>
      </c>
      <c r="I242" s="22">
        <f t="shared" si="13"/>
        <v>2318.34</v>
      </c>
      <c r="J242" s="22">
        <f t="shared" si="14"/>
        <v>2596.1800000000003</v>
      </c>
      <c r="K242" s="22">
        <f t="shared" si="15"/>
        <v>2990.3100000000004</v>
      </c>
    </row>
    <row r="243" spans="1:11" s="15" customFormat="1" ht="14.25" customHeight="1">
      <c r="A243" s="31">
        <v>43871</v>
      </c>
      <c r="B243" s="16">
        <v>18</v>
      </c>
      <c r="C243" s="21">
        <v>1741.44</v>
      </c>
      <c r="D243" s="21">
        <v>0</v>
      </c>
      <c r="E243" s="21">
        <v>65.62</v>
      </c>
      <c r="F243" s="21">
        <v>1764.58</v>
      </c>
      <c r="G243" s="21">
        <v>275</v>
      </c>
      <c r="H243" s="22">
        <f t="shared" si="12"/>
        <v>2127.4700000000003</v>
      </c>
      <c r="I243" s="22">
        <f t="shared" si="13"/>
        <v>2383</v>
      </c>
      <c r="J243" s="22">
        <f t="shared" si="14"/>
        <v>2660.84</v>
      </c>
      <c r="K243" s="22">
        <f t="shared" si="15"/>
        <v>3054.9700000000003</v>
      </c>
    </row>
    <row r="244" spans="1:11" s="15" customFormat="1" ht="14.25" customHeight="1">
      <c r="A244" s="31">
        <v>43871</v>
      </c>
      <c r="B244" s="16">
        <v>19</v>
      </c>
      <c r="C244" s="21">
        <v>1746.59</v>
      </c>
      <c r="D244" s="21">
        <v>0</v>
      </c>
      <c r="E244" s="21">
        <v>66.11</v>
      </c>
      <c r="F244" s="21">
        <v>1769.73</v>
      </c>
      <c r="G244" s="21">
        <v>275</v>
      </c>
      <c r="H244" s="22">
        <f t="shared" si="12"/>
        <v>2132.6200000000003</v>
      </c>
      <c r="I244" s="22">
        <f t="shared" si="13"/>
        <v>2388.15</v>
      </c>
      <c r="J244" s="22">
        <f t="shared" si="14"/>
        <v>2665.9900000000002</v>
      </c>
      <c r="K244" s="22">
        <f t="shared" si="15"/>
        <v>3060.12</v>
      </c>
    </row>
    <row r="245" spans="1:11" s="15" customFormat="1" ht="14.25" customHeight="1">
      <c r="A245" s="31">
        <v>43871</v>
      </c>
      <c r="B245" s="16">
        <v>20</v>
      </c>
      <c r="C245" s="21">
        <v>1719.24</v>
      </c>
      <c r="D245" s="21">
        <v>0</v>
      </c>
      <c r="E245" s="21">
        <v>8.33</v>
      </c>
      <c r="F245" s="21">
        <v>1742.38</v>
      </c>
      <c r="G245" s="21">
        <v>275</v>
      </c>
      <c r="H245" s="22">
        <f t="shared" si="12"/>
        <v>2105.2700000000004</v>
      </c>
      <c r="I245" s="22">
        <f t="shared" si="13"/>
        <v>2360.8</v>
      </c>
      <c r="J245" s="22">
        <f t="shared" si="14"/>
        <v>2638.6400000000003</v>
      </c>
      <c r="K245" s="22">
        <f t="shared" si="15"/>
        <v>3032.7700000000004</v>
      </c>
    </row>
    <row r="246" spans="1:11" s="15" customFormat="1" ht="14.25" customHeight="1">
      <c r="A246" s="31">
        <v>43871</v>
      </c>
      <c r="B246" s="16">
        <v>21</v>
      </c>
      <c r="C246" s="21">
        <v>1707.47</v>
      </c>
      <c r="D246" s="21">
        <v>0</v>
      </c>
      <c r="E246" s="21">
        <v>101.51</v>
      </c>
      <c r="F246" s="21">
        <v>1730.61</v>
      </c>
      <c r="G246" s="21">
        <v>275</v>
      </c>
      <c r="H246" s="22">
        <f t="shared" si="12"/>
        <v>2093.5</v>
      </c>
      <c r="I246" s="22">
        <f t="shared" si="13"/>
        <v>2349.0299999999997</v>
      </c>
      <c r="J246" s="22">
        <f t="shared" si="14"/>
        <v>2626.87</v>
      </c>
      <c r="K246" s="22">
        <f t="shared" si="15"/>
        <v>3021</v>
      </c>
    </row>
    <row r="247" spans="1:11" s="15" customFormat="1" ht="14.25" customHeight="1">
      <c r="A247" s="31">
        <v>43871</v>
      </c>
      <c r="B247" s="16">
        <v>22</v>
      </c>
      <c r="C247" s="21">
        <v>1664.98</v>
      </c>
      <c r="D247" s="21">
        <v>0</v>
      </c>
      <c r="E247" s="21">
        <v>402.98</v>
      </c>
      <c r="F247" s="21">
        <v>1688.12</v>
      </c>
      <c r="G247" s="21">
        <v>275</v>
      </c>
      <c r="H247" s="22">
        <f t="shared" si="12"/>
        <v>2051.0099999999998</v>
      </c>
      <c r="I247" s="22">
        <f t="shared" si="13"/>
        <v>2306.54</v>
      </c>
      <c r="J247" s="22">
        <f t="shared" si="14"/>
        <v>2584.38</v>
      </c>
      <c r="K247" s="22">
        <f t="shared" si="15"/>
        <v>2978.51</v>
      </c>
    </row>
    <row r="248" spans="1:11" s="15" customFormat="1" ht="14.25" customHeight="1">
      <c r="A248" s="31">
        <v>43871</v>
      </c>
      <c r="B248" s="16">
        <v>23</v>
      </c>
      <c r="C248" s="21">
        <v>1277.77</v>
      </c>
      <c r="D248" s="21">
        <v>532.79</v>
      </c>
      <c r="E248" s="21">
        <v>0</v>
      </c>
      <c r="F248" s="21">
        <v>1300.91</v>
      </c>
      <c r="G248" s="21">
        <v>275</v>
      </c>
      <c r="H248" s="22">
        <f t="shared" si="12"/>
        <v>1663.8000000000002</v>
      </c>
      <c r="I248" s="22">
        <f t="shared" si="13"/>
        <v>1919.3300000000002</v>
      </c>
      <c r="J248" s="22">
        <f t="shared" si="14"/>
        <v>2197.17</v>
      </c>
      <c r="K248" s="22">
        <f t="shared" si="15"/>
        <v>2591.3</v>
      </c>
    </row>
    <row r="249" spans="1:11" s="15" customFormat="1" ht="14.25" customHeight="1">
      <c r="A249" s="31">
        <v>43872</v>
      </c>
      <c r="B249" s="16">
        <v>0</v>
      </c>
      <c r="C249" s="21">
        <v>1216.31</v>
      </c>
      <c r="D249" s="21">
        <v>513.35</v>
      </c>
      <c r="E249" s="21">
        <v>0</v>
      </c>
      <c r="F249" s="21">
        <v>1239.45</v>
      </c>
      <c r="G249" s="21">
        <v>275</v>
      </c>
      <c r="H249" s="22">
        <f t="shared" si="12"/>
        <v>1602.3400000000001</v>
      </c>
      <c r="I249" s="22">
        <f t="shared" si="13"/>
        <v>1857.8700000000001</v>
      </c>
      <c r="J249" s="22">
        <f t="shared" si="14"/>
        <v>2135.71</v>
      </c>
      <c r="K249" s="22">
        <f t="shared" si="15"/>
        <v>2529.84</v>
      </c>
    </row>
    <row r="250" spans="1:11" s="15" customFormat="1" ht="14.25" customHeight="1">
      <c r="A250" s="31">
        <v>43872</v>
      </c>
      <c r="B250" s="16">
        <v>1</v>
      </c>
      <c r="C250" s="21">
        <v>1166.3</v>
      </c>
      <c r="D250" s="21">
        <v>0</v>
      </c>
      <c r="E250" s="21">
        <v>155.81</v>
      </c>
      <c r="F250" s="21">
        <v>1189.44</v>
      </c>
      <c r="G250" s="21">
        <v>275</v>
      </c>
      <c r="H250" s="22">
        <f t="shared" si="12"/>
        <v>1552.3300000000002</v>
      </c>
      <c r="I250" s="22">
        <f t="shared" si="13"/>
        <v>1807.8600000000001</v>
      </c>
      <c r="J250" s="22">
        <f t="shared" si="14"/>
        <v>2085.7000000000003</v>
      </c>
      <c r="K250" s="22">
        <f t="shared" si="15"/>
        <v>2479.83</v>
      </c>
    </row>
    <row r="251" spans="1:11" s="15" customFormat="1" ht="14.25" customHeight="1">
      <c r="A251" s="31">
        <v>43872</v>
      </c>
      <c r="B251" s="16">
        <v>2</v>
      </c>
      <c r="C251" s="21">
        <v>1125.93</v>
      </c>
      <c r="D251" s="21">
        <v>0</v>
      </c>
      <c r="E251" s="21">
        <v>89.7</v>
      </c>
      <c r="F251" s="21">
        <v>1149.07</v>
      </c>
      <c r="G251" s="21">
        <v>275</v>
      </c>
      <c r="H251" s="22">
        <f t="shared" si="12"/>
        <v>1511.96</v>
      </c>
      <c r="I251" s="22">
        <f t="shared" si="13"/>
        <v>1767.49</v>
      </c>
      <c r="J251" s="22">
        <f t="shared" si="14"/>
        <v>2045.33</v>
      </c>
      <c r="K251" s="22">
        <f t="shared" si="15"/>
        <v>2439.46</v>
      </c>
    </row>
    <row r="252" spans="1:11" s="15" customFormat="1" ht="14.25" customHeight="1">
      <c r="A252" s="31">
        <v>43872</v>
      </c>
      <c r="B252" s="16">
        <v>3</v>
      </c>
      <c r="C252" s="21">
        <v>1121.19</v>
      </c>
      <c r="D252" s="21">
        <v>36.12</v>
      </c>
      <c r="E252" s="21">
        <v>0</v>
      </c>
      <c r="F252" s="21">
        <v>1144.33</v>
      </c>
      <c r="G252" s="21">
        <v>275</v>
      </c>
      <c r="H252" s="22">
        <f t="shared" si="12"/>
        <v>1507.22</v>
      </c>
      <c r="I252" s="22">
        <f t="shared" si="13"/>
        <v>1762.75</v>
      </c>
      <c r="J252" s="22">
        <f t="shared" si="14"/>
        <v>2040.5900000000001</v>
      </c>
      <c r="K252" s="22">
        <f t="shared" si="15"/>
        <v>2434.7200000000003</v>
      </c>
    </row>
    <row r="253" spans="1:11" s="15" customFormat="1" ht="14.25" customHeight="1">
      <c r="A253" s="31">
        <v>43872</v>
      </c>
      <c r="B253" s="16">
        <v>4</v>
      </c>
      <c r="C253" s="21">
        <v>1160.26</v>
      </c>
      <c r="D253" s="21">
        <v>572.21</v>
      </c>
      <c r="E253" s="21">
        <v>0</v>
      </c>
      <c r="F253" s="21">
        <v>1183.4</v>
      </c>
      <c r="G253" s="21">
        <v>275</v>
      </c>
      <c r="H253" s="22">
        <f t="shared" si="12"/>
        <v>1546.2900000000002</v>
      </c>
      <c r="I253" s="22">
        <f t="shared" si="13"/>
        <v>1801.8200000000002</v>
      </c>
      <c r="J253" s="22">
        <f t="shared" si="14"/>
        <v>2079.6600000000003</v>
      </c>
      <c r="K253" s="22">
        <f t="shared" si="15"/>
        <v>2473.79</v>
      </c>
    </row>
    <row r="254" spans="1:11" s="15" customFormat="1" ht="14.25" customHeight="1">
      <c r="A254" s="31">
        <v>43872</v>
      </c>
      <c r="B254" s="16">
        <v>5</v>
      </c>
      <c r="C254" s="21">
        <v>1221.8</v>
      </c>
      <c r="D254" s="21">
        <v>58.81</v>
      </c>
      <c r="E254" s="21">
        <v>0</v>
      </c>
      <c r="F254" s="21">
        <v>1244.94</v>
      </c>
      <c r="G254" s="21">
        <v>275</v>
      </c>
      <c r="H254" s="22">
        <f t="shared" si="12"/>
        <v>1607.8300000000002</v>
      </c>
      <c r="I254" s="22">
        <f t="shared" si="13"/>
        <v>1863.3600000000001</v>
      </c>
      <c r="J254" s="22">
        <f t="shared" si="14"/>
        <v>2141.2000000000003</v>
      </c>
      <c r="K254" s="22">
        <f t="shared" si="15"/>
        <v>2535.33</v>
      </c>
    </row>
    <row r="255" spans="1:11" s="15" customFormat="1" ht="14.25" customHeight="1">
      <c r="A255" s="31">
        <v>43872</v>
      </c>
      <c r="B255" s="16">
        <v>6</v>
      </c>
      <c r="C255" s="21">
        <v>1503.5</v>
      </c>
      <c r="D255" s="21">
        <v>177.95</v>
      </c>
      <c r="E255" s="21">
        <v>0</v>
      </c>
      <c r="F255" s="21">
        <v>1526.64</v>
      </c>
      <c r="G255" s="21">
        <v>275</v>
      </c>
      <c r="H255" s="22">
        <f t="shared" si="12"/>
        <v>1889.5300000000002</v>
      </c>
      <c r="I255" s="22">
        <f t="shared" si="13"/>
        <v>2145.0600000000004</v>
      </c>
      <c r="J255" s="22">
        <f t="shared" si="14"/>
        <v>2422.9</v>
      </c>
      <c r="K255" s="22">
        <f t="shared" si="15"/>
        <v>2817.03</v>
      </c>
    </row>
    <row r="256" spans="1:11" s="15" customFormat="1" ht="14.25" customHeight="1">
      <c r="A256" s="31">
        <v>43872</v>
      </c>
      <c r="B256" s="16">
        <v>7</v>
      </c>
      <c r="C256" s="21">
        <v>1673.92</v>
      </c>
      <c r="D256" s="21">
        <v>35.14</v>
      </c>
      <c r="E256" s="21">
        <v>0</v>
      </c>
      <c r="F256" s="21">
        <v>1697.06</v>
      </c>
      <c r="G256" s="21">
        <v>275</v>
      </c>
      <c r="H256" s="22">
        <f t="shared" si="12"/>
        <v>2059.9500000000003</v>
      </c>
      <c r="I256" s="22">
        <f t="shared" si="13"/>
        <v>2315.48</v>
      </c>
      <c r="J256" s="22">
        <f t="shared" si="14"/>
        <v>2593.32</v>
      </c>
      <c r="K256" s="22">
        <f t="shared" si="15"/>
        <v>2987.45</v>
      </c>
    </row>
    <row r="257" spans="1:11" s="15" customFormat="1" ht="14.25" customHeight="1">
      <c r="A257" s="31">
        <v>43872</v>
      </c>
      <c r="B257" s="16">
        <v>8</v>
      </c>
      <c r="C257" s="21">
        <v>1734.09</v>
      </c>
      <c r="D257" s="21">
        <v>58.16</v>
      </c>
      <c r="E257" s="21">
        <v>0</v>
      </c>
      <c r="F257" s="21">
        <v>1757.23</v>
      </c>
      <c r="G257" s="21">
        <v>275</v>
      </c>
      <c r="H257" s="22">
        <f t="shared" si="12"/>
        <v>2120.1200000000003</v>
      </c>
      <c r="I257" s="22">
        <f t="shared" si="13"/>
        <v>2375.65</v>
      </c>
      <c r="J257" s="22">
        <f t="shared" si="14"/>
        <v>2653.4900000000002</v>
      </c>
      <c r="K257" s="22">
        <f t="shared" si="15"/>
        <v>3047.62</v>
      </c>
    </row>
    <row r="258" spans="1:11" s="15" customFormat="1" ht="14.25" customHeight="1">
      <c r="A258" s="31">
        <v>43872</v>
      </c>
      <c r="B258" s="16">
        <v>9</v>
      </c>
      <c r="C258" s="21">
        <v>1769.11</v>
      </c>
      <c r="D258" s="21">
        <v>34.14</v>
      </c>
      <c r="E258" s="21">
        <v>0</v>
      </c>
      <c r="F258" s="21">
        <v>1792.25</v>
      </c>
      <c r="G258" s="21">
        <v>275</v>
      </c>
      <c r="H258" s="22">
        <f t="shared" si="12"/>
        <v>2155.1400000000003</v>
      </c>
      <c r="I258" s="22">
        <f t="shared" si="13"/>
        <v>2410.67</v>
      </c>
      <c r="J258" s="22">
        <f t="shared" si="14"/>
        <v>2688.51</v>
      </c>
      <c r="K258" s="22">
        <f t="shared" si="15"/>
        <v>3082.6400000000003</v>
      </c>
    </row>
    <row r="259" spans="1:11" s="15" customFormat="1" ht="14.25" customHeight="1">
      <c r="A259" s="31">
        <v>43872</v>
      </c>
      <c r="B259" s="16">
        <v>10</v>
      </c>
      <c r="C259" s="21">
        <v>1774.72</v>
      </c>
      <c r="D259" s="21">
        <v>16.57</v>
      </c>
      <c r="E259" s="21">
        <v>0</v>
      </c>
      <c r="F259" s="21">
        <v>1797.86</v>
      </c>
      <c r="G259" s="21">
        <v>275</v>
      </c>
      <c r="H259" s="22">
        <f t="shared" si="12"/>
        <v>2160.75</v>
      </c>
      <c r="I259" s="22">
        <f t="shared" si="13"/>
        <v>2416.2799999999997</v>
      </c>
      <c r="J259" s="22">
        <f t="shared" si="14"/>
        <v>2694.12</v>
      </c>
      <c r="K259" s="22">
        <f t="shared" si="15"/>
        <v>3088.25</v>
      </c>
    </row>
    <row r="260" spans="1:11" s="15" customFormat="1" ht="14.25" customHeight="1">
      <c r="A260" s="31">
        <v>43872</v>
      </c>
      <c r="B260" s="16">
        <v>11</v>
      </c>
      <c r="C260" s="21">
        <v>1769.16</v>
      </c>
      <c r="D260" s="21">
        <v>0</v>
      </c>
      <c r="E260" s="21">
        <v>48.31</v>
      </c>
      <c r="F260" s="21">
        <v>1792.3</v>
      </c>
      <c r="G260" s="21">
        <v>275</v>
      </c>
      <c r="H260" s="22">
        <f t="shared" si="12"/>
        <v>2155.1900000000005</v>
      </c>
      <c r="I260" s="22">
        <f t="shared" si="13"/>
        <v>2410.7200000000003</v>
      </c>
      <c r="J260" s="22">
        <f t="shared" si="14"/>
        <v>2688.5600000000004</v>
      </c>
      <c r="K260" s="22">
        <f t="shared" si="15"/>
        <v>3082.6900000000005</v>
      </c>
    </row>
    <row r="261" spans="1:11" s="15" customFormat="1" ht="14.25" customHeight="1">
      <c r="A261" s="31">
        <v>43872</v>
      </c>
      <c r="B261" s="16">
        <v>12</v>
      </c>
      <c r="C261" s="21">
        <v>1765.76</v>
      </c>
      <c r="D261" s="21">
        <v>0</v>
      </c>
      <c r="E261" s="21">
        <v>53.83</v>
      </c>
      <c r="F261" s="21">
        <v>1788.9</v>
      </c>
      <c r="G261" s="21">
        <v>275</v>
      </c>
      <c r="H261" s="22">
        <f t="shared" si="12"/>
        <v>2151.7900000000004</v>
      </c>
      <c r="I261" s="22">
        <f t="shared" si="13"/>
        <v>2407.32</v>
      </c>
      <c r="J261" s="22">
        <f t="shared" si="14"/>
        <v>2685.1600000000003</v>
      </c>
      <c r="K261" s="22">
        <f t="shared" si="15"/>
        <v>3079.29</v>
      </c>
    </row>
    <row r="262" spans="1:11" s="15" customFormat="1" ht="14.25" customHeight="1">
      <c r="A262" s="31">
        <v>43872</v>
      </c>
      <c r="B262" s="16">
        <v>13</v>
      </c>
      <c r="C262" s="21">
        <v>1765.56</v>
      </c>
      <c r="D262" s="21">
        <v>0</v>
      </c>
      <c r="E262" s="21">
        <v>54.12</v>
      </c>
      <c r="F262" s="21">
        <v>1788.7</v>
      </c>
      <c r="G262" s="21">
        <v>275</v>
      </c>
      <c r="H262" s="22">
        <f t="shared" si="12"/>
        <v>2151.59</v>
      </c>
      <c r="I262" s="22">
        <f t="shared" si="13"/>
        <v>2407.12</v>
      </c>
      <c r="J262" s="22">
        <f t="shared" si="14"/>
        <v>2684.96</v>
      </c>
      <c r="K262" s="22">
        <f t="shared" si="15"/>
        <v>3079.09</v>
      </c>
    </row>
    <row r="263" spans="1:11" s="15" customFormat="1" ht="14.25" customHeight="1">
      <c r="A263" s="31">
        <v>43872</v>
      </c>
      <c r="B263" s="16">
        <v>14</v>
      </c>
      <c r="C263" s="21">
        <v>1768.75</v>
      </c>
      <c r="D263" s="21">
        <v>0</v>
      </c>
      <c r="E263" s="21">
        <v>61.25</v>
      </c>
      <c r="F263" s="21">
        <v>1791.89</v>
      </c>
      <c r="G263" s="21">
        <v>275</v>
      </c>
      <c r="H263" s="22">
        <f t="shared" si="12"/>
        <v>2154.7800000000007</v>
      </c>
      <c r="I263" s="22">
        <f t="shared" si="13"/>
        <v>2410.3100000000004</v>
      </c>
      <c r="J263" s="22">
        <f t="shared" si="14"/>
        <v>2688.1500000000005</v>
      </c>
      <c r="K263" s="22">
        <f t="shared" si="15"/>
        <v>3082.2800000000007</v>
      </c>
    </row>
    <row r="264" spans="1:11" s="15" customFormat="1" ht="14.25" customHeight="1">
      <c r="A264" s="31">
        <v>43872</v>
      </c>
      <c r="B264" s="16">
        <v>15</v>
      </c>
      <c r="C264" s="21">
        <v>1767.31</v>
      </c>
      <c r="D264" s="21">
        <v>0</v>
      </c>
      <c r="E264" s="21">
        <v>55.08</v>
      </c>
      <c r="F264" s="21">
        <v>1790.45</v>
      </c>
      <c r="G264" s="21">
        <v>275</v>
      </c>
      <c r="H264" s="22">
        <f t="shared" si="12"/>
        <v>2153.34</v>
      </c>
      <c r="I264" s="22">
        <f t="shared" si="13"/>
        <v>2408.87</v>
      </c>
      <c r="J264" s="22">
        <f t="shared" si="14"/>
        <v>2686.71</v>
      </c>
      <c r="K264" s="22">
        <f t="shared" si="15"/>
        <v>3080.84</v>
      </c>
    </row>
    <row r="265" spans="1:11" s="15" customFormat="1" ht="14.25" customHeight="1">
      <c r="A265" s="31">
        <v>43872</v>
      </c>
      <c r="B265" s="16">
        <v>16</v>
      </c>
      <c r="C265" s="21">
        <v>1734.78</v>
      </c>
      <c r="D265" s="21">
        <v>0</v>
      </c>
      <c r="E265" s="21">
        <v>50.01</v>
      </c>
      <c r="F265" s="21">
        <v>1757.92</v>
      </c>
      <c r="G265" s="21">
        <v>275</v>
      </c>
      <c r="H265" s="22">
        <f t="shared" si="12"/>
        <v>2120.8100000000004</v>
      </c>
      <c r="I265" s="22">
        <f t="shared" si="13"/>
        <v>2376.34</v>
      </c>
      <c r="J265" s="22">
        <f t="shared" si="14"/>
        <v>2654.1800000000003</v>
      </c>
      <c r="K265" s="22">
        <f t="shared" si="15"/>
        <v>3048.3100000000004</v>
      </c>
    </row>
    <row r="266" spans="1:11" s="15" customFormat="1" ht="14.25" customHeight="1">
      <c r="A266" s="31">
        <v>43872</v>
      </c>
      <c r="B266" s="16">
        <v>17</v>
      </c>
      <c r="C266" s="21">
        <v>1683.48</v>
      </c>
      <c r="D266" s="21">
        <v>0</v>
      </c>
      <c r="E266" s="21">
        <v>41.14</v>
      </c>
      <c r="F266" s="21">
        <v>1706.62</v>
      </c>
      <c r="G266" s="21">
        <v>275</v>
      </c>
      <c r="H266" s="22">
        <f aca="true" t="shared" si="16" ref="H266:H329">SUM($F266,$G266,$N$5,$N$7)</f>
        <v>2069.51</v>
      </c>
      <c r="I266" s="22">
        <f aca="true" t="shared" si="17" ref="I266:I329">SUM($F266,$G266,$O$5,$O$7)</f>
        <v>2325.04</v>
      </c>
      <c r="J266" s="22">
        <f aca="true" t="shared" si="18" ref="J266:J329">SUM($F266,$G266,$P$5,$P$7)</f>
        <v>2602.88</v>
      </c>
      <c r="K266" s="22">
        <f aca="true" t="shared" si="19" ref="K266:K329">SUM($F266,$G266,$Q$5,$Q$7)</f>
        <v>2997.01</v>
      </c>
    </row>
    <row r="267" spans="1:11" s="15" customFormat="1" ht="14.25" customHeight="1">
      <c r="A267" s="31">
        <v>43872</v>
      </c>
      <c r="B267" s="16">
        <v>18</v>
      </c>
      <c r="C267" s="21">
        <v>1754.47</v>
      </c>
      <c r="D267" s="21">
        <v>0</v>
      </c>
      <c r="E267" s="21">
        <v>7.03</v>
      </c>
      <c r="F267" s="21">
        <v>1777.61</v>
      </c>
      <c r="G267" s="21">
        <v>275</v>
      </c>
      <c r="H267" s="22">
        <f t="shared" si="16"/>
        <v>2140.5</v>
      </c>
      <c r="I267" s="22">
        <f t="shared" si="17"/>
        <v>2396.0299999999997</v>
      </c>
      <c r="J267" s="22">
        <f t="shared" si="18"/>
        <v>2673.87</v>
      </c>
      <c r="K267" s="22">
        <f t="shared" si="19"/>
        <v>3068</v>
      </c>
    </row>
    <row r="268" spans="1:11" s="15" customFormat="1" ht="14.25" customHeight="1">
      <c r="A268" s="31">
        <v>43872</v>
      </c>
      <c r="B268" s="16">
        <v>19</v>
      </c>
      <c r="C268" s="21">
        <v>1759.29</v>
      </c>
      <c r="D268" s="21">
        <v>0</v>
      </c>
      <c r="E268" s="21">
        <v>106.94</v>
      </c>
      <c r="F268" s="21">
        <v>1782.43</v>
      </c>
      <c r="G268" s="21">
        <v>275</v>
      </c>
      <c r="H268" s="22">
        <f t="shared" si="16"/>
        <v>2145.3200000000006</v>
      </c>
      <c r="I268" s="22">
        <f t="shared" si="17"/>
        <v>2400.8500000000004</v>
      </c>
      <c r="J268" s="22">
        <f t="shared" si="18"/>
        <v>2678.6900000000005</v>
      </c>
      <c r="K268" s="22">
        <f t="shared" si="19"/>
        <v>3072.8200000000006</v>
      </c>
    </row>
    <row r="269" spans="1:11" s="15" customFormat="1" ht="14.25" customHeight="1">
      <c r="A269" s="31">
        <v>43872</v>
      </c>
      <c r="B269" s="16">
        <v>20</v>
      </c>
      <c r="C269" s="21">
        <v>1759.86</v>
      </c>
      <c r="D269" s="21">
        <v>0</v>
      </c>
      <c r="E269" s="21">
        <v>31.33</v>
      </c>
      <c r="F269" s="21">
        <v>1783</v>
      </c>
      <c r="G269" s="21">
        <v>275</v>
      </c>
      <c r="H269" s="22">
        <f t="shared" si="16"/>
        <v>2145.8900000000003</v>
      </c>
      <c r="I269" s="22">
        <f t="shared" si="17"/>
        <v>2401.42</v>
      </c>
      <c r="J269" s="22">
        <f t="shared" si="18"/>
        <v>2679.26</v>
      </c>
      <c r="K269" s="22">
        <f t="shared" si="19"/>
        <v>3073.3900000000003</v>
      </c>
    </row>
    <row r="270" spans="1:11" s="15" customFormat="1" ht="14.25" customHeight="1">
      <c r="A270" s="31">
        <v>43872</v>
      </c>
      <c r="B270" s="16">
        <v>21</v>
      </c>
      <c r="C270" s="21">
        <v>1716.54</v>
      </c>
      <c r="D270" s="21">
        <v>0</v>
      </c>
      <c r="E270" s="21">
        <v>230.22</v>
      </c>
      <c r="F270" s="21">
        <v>1739.68</v>
      </c>
      <c r="G270" s="21">
        <v>275</v>
      </c>
      <c r="H270" s="22">
        <f t="shared" si="16"/>
        <v>2102.57</v>
      </c>
      <c r="I270" s="22">
        <f t="shared" si="17"/>
        <v>2358.1000000000004</v>
      </c>
      <c r="J270" s="22">
        <f t="shared" si="18"/>
        <v>2635.94</v>
      </c>
      <c r="K270" s="22">
        <f t="shared" si="19"/>
        <v>3030.07</v>
      </c>
    </row>
    <row r="271" spans="1:11" s="15" customFormat="1" ht="14.25" customHeight="1">
      <c r="A271" s="31">
        <v>43872</v>
      </c>
      <c r="B271" s="16">
        <v>22</v>
      </c>
      <c r="C271" s="21">
        <v>1680.4</v>
      </c>
      <c r="D271" s="21">
        <v>0</v>
      </c>
      <c r="E271" s="21">
        <v>124.31</v>
      </c>
      <c r="F271" s="21">
        <v>1703.54</v>
      </c>
      <c r="G271" s="21">
        <v>275</v>
      </c>
      <c r="H271" s="22">
        <f t="shared" si="16"/>
        <v>2066.4300000000003</v>
      </c>
      <c r="I271" s="22">
        <f t="shared" si="17"/>
        <v>2321.96</v>
      </c>
      <c r="J271" s="22">
        <f t="shared" si="18"/>
        <v>2599.8</v>
      </c>
      <c r="K271" s="22">
        <f t="shared" si="19"/>
        <v>2993.9300000000003</v>
      </c>
    </row>
    <row r="272" spans="1:11" s="15" customFormat="1" ht="14.25" customHeight="1">
      <c r="A272" s="31">
        <v>43872</v>
      </c>
      <c r="B272" s="16">
        <v>23</v>
      </c>
      <c r="C272" s="21">
        <v>1356.61</v>
      </c>
      <c r="D272" s="21">
        <v>0</v>
      </c>
      <c r="E272" s="21">
        <v>198.22</v>
      </c>
      <c r="F272" s="21">
        <v>1379.75</v>
      </c>
      <c r="G272" s="21">
        <v>275</v>
      </c>
      <c r="H272" s="22">
        <f t="shared" si="16"/>
        <v>1742.64</v>
      </c>
      <c r="I272" s="22">
        <f t="shared" si="17"/>
        <v>1998.17</v>
      </c>
      <c r="J272" s="22">
        <f t="shared" si="18"/>
        <v>2276.01</v>
      </c>
      <c r="K272" s="22">
        <f t="shared" si="19"/>
        <v>2670.1400000000003</v>
      </c>
    </row>
    <row r="273" spans="1:11" s="15" customFormat="1" ht="14.25" customHeight="1">
      <c r="A273" s="31">
        <v>43873</v>
      </c>
      <c r="B273" s="16">
        <v>0</v>
      </c>
      <c r="C273" s="21">
        <v>1219.15</v>
      </c>
      <c r="D273" s="21">
        <v>0</v>
      </c>
      <c r="E273" s="21">
        <v>100.65</v>
      </c>
      <c r="F273" s="21">
        <v>1242.29</v>
      </c>
      <c r="G273" s="21">
        <v>275</v>
      </c>
      <c r="H273" s="22">
        <f t="shared" si="16"/>
        <v>1605.18</v>
      </c>
      <c r="I273" s="22">
        <f t="shared" si="17"/>
        <v>1860.71</v>
      </c>
      <c r="J273" s="22">
        <f t="shared" si="18"/>
        <v>2138.55</v>
      </c>
      <c r="K273" s="22">
        <f t="shared" si="19"/>
        <v>2532.6800000000003</v>
      </c>
    </row>
    <row r="274" spans="1:11" s="15" customFormat="1" ht="14.25" customHeight="1">
      <c r="A274" s="31">
        <v>43873</v>
      </c>
      <c r="B274" s="16">
        <v>1</v>
      </c>
      <c r="C274" s="21">
        <v>1162.8</v>
      </c>
      <c r="D274" s="21">
        <v>0</v>
      </c>
      <c r="E274" s="21">
        <v>141.24</v>
      </c>
      <c r="F274" s="21">
        <v>1185.94</v>
      </c>
      <c r="G274" s="21">
        <v>275</v>
      </c>
      <c r="H274" s="22">
        <f t="shared" si="16"/>
        <v>1548.8300000000002</v>
      </c>
      <c r="I274" s="22">
        <f t="shared" si="17"/>
        <v>1804.3600000000001</v>
      </c>
      <c r="J274" s="22">
        <f t="shared" si="18"/>
        <v>2082.2000000000003</v>
      </c>
      <c r="K274" s="22">
        <f t="shared" si="19"/>
        <v>2476.33</v>
      </c>
    </row>
    <row r="275" spans="1:11" s="15" customFormat="1" ht="14.25" customHeight="1">
      <c r="A275" s="31">
        <v>43873</v>
      </c>
      <c r="B275" s="16">
        <v>2</v>
      </c>
      <c r="C275" s="21">
        <v>1131.81</v>
      </c>
      <c r="D275" s="21">
        <v>0</v>
      </c>
      <c r="E275" s="21">
        <v>110.12</v>
      </c>
      <c r="F275" s="21">
        <v>1154.95</v>
      </c>
      <c r="G275" s="21">
        <v>275</v>
      </c>
      <c r="H275" s="22">
        <f t="shared" si="16"/>
        <v>1517.8400000000001</v>
      </c>
      <c r="I275" s="22">
        <f t="shared" si="17"/>
        <v>1773.3700000000001</v>
      </c>
      <c r="J275" s="22">
        <f t="shared" si="18"/>
        <v>2051.21</v>
      </c>
      <c r="K275" s="22">
        <f t="shared" si="19"/>
        <v>2445.34</v>
      </c>
    </row>
    <row r="276" spans="1:11" s="15" customFormat="1" ht="14.25" customHeight="1">
      <c r="A276" s="31">
        <v>43873</v>
      </c>
      <c r="B276" s="16">
        <v>3</v>
      </c>
      <c r="C276" s="21">
        <v>1105.95</v>
      </c>
      <c r="D276" s="21">
        <v>0</v>
      </c>
      <c r="E276" s="21">
        <v>243.15</v>
      </c>
      <c r="F276" s="21">
        <v>1129.09</v>
      </c>
      <c r="G276" s="21">
        <v>275</v>
      </c>
      <c r="H276" s="22">
        <f t="shared" si="16"/>
        <v>1491.98</v>
      </c>
      <c r="I276" s="22">
        <f t="shared" si="17"/>
        <v>1747.51</v>
      </c>
      <c r="J276" s="22">
        <f t="shared" si="18"/>
        <v>2025.35</v>
      </c>
      <c r="K276" s="22">
        <f t="shared" si="19"/>
        <v>2419.48</v>
      </c>
    </row>
    <row r="277" spans="1:11" s="15" customFormat="1" ht="14.25" customHeight="1">
      <c r="A277" s="31">
        <v>43873</v>
      </c>
      <c r="B277" s="16">
        <v>4</v>
      </c>
      <c r="C277" s="21">
        <v>1112.32</v>
      </c>
      <c r="D277" s="21">
        <v>0</v>
      </c>
      <c r="E277" s="21">
        <v>101.19</v>
      </c>
      <c r="F277" s="21">
        <v>1135.46</v>
      </c>
      <c r="G277" s="21">
        <v>275</v>
      </c>
      <c r="H277" s="22">
        <f t="shared" si="16"/>
        <v>1498.3500000000001</v>
      </c>
      <c r="I277" s="22">
        <f t="shared" si="17"/>
        <v>1753.88</v>
      </c>
      <c r="J277" s="22">
        <f t="shared" si="18"/>
        <v>2031.7200000000003</v>
      </c>
      <c r="K277" s="22">
        <f t="shared" si="19"/>
        <v>2425.8500000000004</v>
      </c>
    </row>
    <row r="278" spans="1:11" s="15" customFormat="1" ht="14.25" customHeight="1">
      <c r="A278" s="31">
        <v>43873</v>
      </c>
      <c r="B278" s="16">
        <v>5</v>
      </c>
      <c r="C278" s="21">
        <v>1201.83</v>
      </c>
      <c r="D278" s="21">
        <v>59.01</v>
      </c>
      <c r="E278" s="21">
        <v>0</v>
      </c>
      <c r="F278" s="21">
        <v>1224.97</v>
      </c>
      <c r="G278" s="21">
        <v>275</v>
      </c>
      <c r="H278" s="22">
        <f t="shared" si="16"/>
        <v>1587.8600000000001</v>
      </c>
      <c r="I278" s="22">
        <f t="shared" si="17"/>
        <v>1843.39</v>
      </c>
      <c r="J278" s="22">
        <f t="shared" si="18"/>
        <v>2121.23</v>
      </c>
      <c r="K278" s="22">
        <f t="shared" si="19"/>
        <v>2515.36</v>
      </c>
    </row>
    <row r="279" spans="1:11" s="15" customFormat="1" ht="14.25" customHeight="1">
      <c r="A279" s="31">
        <v>43873</v>
      </c>
      <c r="B279" s="16">
        <v>6</v>
      </c>
      <c r="C279" s="21">
        <v>1441.37</v>
      </c>
      <c r="D279" s="21">
        <v>104.36</v>
      </c>
      <c r="E279" s="21">
        <v>0</v>
      </c>
      <c r="F279" s="21">
        <v>1464.51</v>
      </c>
      <c r="G279" s="21">
        <v>275</v>
      </c>
      <c r="H279" s="22">
        <f t="shared" si="16"/>
        <v>1827.4</v>
      </c>
      <c r="I279" s="22">
        <f t="shared" si="17"/>
        <v>2082.9300000000003</v>
      </c>
      <c r="J279" s="22">
        <f t="shared" si="18"/>
        <v>2360.77</v>
      </c>
      <c r="K279" s="22">
        <f t="shared" si="19"/>
        <v>2754.9</v>
      </c>
    </row>
    <row r="280" spans="1:11" s="15" customFormat="1" ht="14.25" customHeight="1">
      <c r="A280" s="31">
        <v>43873</v>
      </c>
      <c r="B280" s="16">
        <v>7</v>
      </c>
      <c r="C280" s="21">
        <v>1635.73</v>
      </c>
      <c r="D280" s="21">
        <v>0</v>
      </c>
      <c r="E280" s="21">
        <v>172.56</v>
      </c>
      <c r="F280" s="21">
        <v>1658.87</v>
      </c>
      <c r="G280" s="21">
        <v>275</v>
      </c>
      <c r="H280" s="22">
        <f t="shared" si="16"/>
        <v>2021.76</v>
      </c>
      <c r="I280" s="22">
        <f t="shared" si="17"/>
        <v>2277.29</v>
      </c>
      <c r="J280" s="22">
        <f t="shared" si="18"/>
        <v>2555.13</v>
      </c>
      <c r="K280" s="22">
        <f t="shared" si="19"/>
        <v>2949.26</v>
      </c>
    </row>
    <row r="281" spans="1:11" s="15" customFormat="1" ht="14.25" customHeight="1">
      <c r="A281" s="31">
        <v>43873</v>
      </c>
      <c r="B281" s="16">
        <v>8</v>
      </c>
      <c r="C281" s="21">
        <v>1713.97</v>
      </c>
      <c r="D281" s="21">
        <v>0</v>
      </c>
      <c r="E281" s="21">
        <v>17.2</v>
      </c>
      <c r="F281" s="21">
        <v>1737.11</v>
      </c>
      <c r="G281" s="21">
        <v>275</v>
      </c>
      <c r="H281" s="22">
        <f t="shared" si="16"/>
        <v>2100</v>
      </c>
      <c r="I281" s="22">
        <f t="shared" si="17"/>
        <v>2355.5299999999997</v>
      </c>
      <c r="J281" s="22">
        <f t="shared" si="18"/>
        <v>2633.37</v>
      </c>
      <c r="K281" s="22">
        <f t="shared" si="19"/>
        <v>3027.5</v>
      </c>
    </row>
    <row r="282" spans="1:11" s="15" customFormat="1" ht="14.25" customHeight="1">
      <c r="A282" s="31">
        <v>43873</v>
      </c>
      <c r="B282" s="16">
        <v>9</v>
      </c>
      <c r="C282" s="21">
        <v>1761.49</v>
      </c>
      <c r="D282" s="21">
        <v>0</v>
      </c>
      <c r="E282" s="21">
        <v>181.37</v>
      </c>
      <c r="F282" s="21">
        <v>1784.63</v>
      </c>
      <c r="G282" s="21">
        <v>275</v>
      </c>
      <c r="H282" s="22">
        <f t="shared" si="16"/>
        <v>2147.5200000000004</v>
      </c>
      <c r="I282" s="22">
        <f t="shared" si="17"/>
        <v>2403.05</v>
      </c>
      <c r="J282" s="22">
        <f t="shared" si="18"/>
        <v>2680.8900000000003</v>
      </c>
      <c r="K282" s="22">
        <f t="shared" si="19"/>
        <v>3075.0200000000004</v>
      </c>
    </row>
    <row r="283" spans="1:11" s="15" customFormat="1" ht="14.25" customHeight="1">
      <c r="A283" s="31">
        <v>43873</v>
      </c>
      <c r="B283" s="16">
        <v>10</v>
      </c>
      <c r="C283" s="21">
        <v>1766.75</v>
      </c>
      <c r="D283" s="21">
        <v>0</v>
      </c>
      <c r="E283" s="21">
        <v>109.24</v>
      </c>
      <c r="F283" s="21">
        <v>1789.89</v>
      </c>
      <c r="G283" s="21">
        <v>275</v>
      </c>
      <c r="H283" s="22">
        <f t="shared" si="16"/>
        <v>2152.7800000000007</v>
      </c>
      <c r="I283" s="22">
        <f t="shared" si="17"/>
        <v>2408.3100000000004</v>
      </c>
      <c r="J283" s="22">
        <f t="shared" si="18"/>
        <v>2686.1500000000005</v>
      </c>
      <c r="K283" s="22">
        <f t="shared" si="19"/>
        <v>3080.2800000000007</v>
      </c>
    </row>
    <row r="284" spans="1:11" s="15" customFormat="1" ht="14.25" customHeight="1">
      <c r="A284" s="31">
        <v>43873</v>
      </c>
      <c r="B284" s="16">
        <v>11</v>
      </c>
      <c r="C284" s="21">
        <v>1757.75</v>
      </c>
      <c r="D284" s="21">
        <v>0</v>
      </c>
      <c r="E284" s="21">
        <v>83.17</v>
      </c>
      <c r="F284" s="21">
        <v>1780.89</v>
      </c>
      <c r="G284" s="21">
        <v>275</v>
      </c>
      <c r="H284" s="22">
        <f t="shared" si="16"/>
        <v>2143.7800000000007</v>
      </c>
      <c r="I284" s="22">
        <f t="shared" si="17"/>
        <v>2399.3100000000004</v>
      </c>
      <c r="J284" s="22">
        <f t="shared" si="18"/>
        <v>2677.1500000000005</v>
      </c>
      <c r="K284" s="22">
        <f t="shared" si="19"/>
        <v>3071.2800000000007</v>
      </c>
    </row>
    <row r="285" spans="1:11" s="15" customFormat="1" ht="14.25" customHeight="1">
      <c r="A285" s="31">
        <v>43873</v>
      </c>
      <c r="B285" s="16">
        <v>12</v>
      </c>
      <c r="C285" s="21">
        <v>1722.63</v>
      </c>
      <c r="D285" s="21">
        <v>0</v>
      </c>
      <c r="E285" s="21">
        <v>37.48</v>
      </c>
      <c r="F285" s="21">
        <v>1745.77</v>
      </c>
      <c r="G285" s="21">
        <v>275</v>
      </c>
      <c r="H285" s="22">
        <f t="shared" si="16"/>
        <v>2108.6600000000003</v>
      </c>
      <c r="I285" s="22">
        <f t="shared" si="17"/>
        <v>2364.19</v>
      </c>
      <c r="J285" s="22">
        <f t="shared" si="18"/>
        <v>2642.03</v>
      </c>
      <c r="K285" s="22">
        <f t="shared" si="19"/>
        <v>3036.16</v>
      </c>
    </row>
    <row r="286" spans="1:11" s="15" customFormat="1" ht="14.25" customHeight="1">
      <c r="A286" s="31">
        <v>43873</v>
      </c>
      <c r="B286" s="16">
        <v>13</v>
      </c>
      <c r="C286" s="21">
        <v>1728.6</v>
      </c>
      <c r="D286" s="21">
        <v>0</v>
      </c>
      <c r="E286" s="21">
        <v>37.32</v>
      </c>
      <c r="F286" s="21">
        <v>1751.74</v>
      </c>
      <c r="G286" s="21">
        <v>275</v>
      </c>
      <c r="H286" s="22">
        <f t="shared" si="16"/>
        <v>2114.63</v>
      </c>
      <c r="I286" s="22">
        <f t="shared" si="17"/>
        <v>2370.16</v>
      </c>
      <c r="J286" s="22">
        <f t="shared" si="18"/>
        <v>2648</v>
      </c>
      <c r="K286" s="22">
        <f t="shared" si="19"/>
        <v>3042.13</v>
      </c>
    </row>
    <row r="287" spans="1:11" s="15" customFormat="1" ht="14.25" customHeight="1">
      <c r="A287" s="31">
        <v>43873</v>
      </c>
      <c r="B287" s="16">
        <v>14</v>
      </c>
      <c r="C287" s="21">
        <v>1723.84</v>
      </c>
      <c r="D287" s="21">
        <v>0</v>
      </c>
      <c r="E287" s="21">
        <v>26.92</v>
      </c>
      <c r="F287" s="21">
        <v>1746.98</v>
      </c>
      <c r="G287" s="21">
        <v>275</v>
      </c>
      <c r="H287" s="22">
        <f t="shared" si="16"/>
        <v>2109.8700000000003</v>
      </c>
      <c r="I287" s="22">
        <f t="shared" si="17"/>
        <v>2365.4</v>
      </c>
      <c r="J287" s="22">
        <f t="shared" si="18"/>
        <v>2643.2400000000002</v>
      </c>
      <c r="K287" s="22">
        <f t="shared" si="19"/>
        <v>3037.37</v>
      </c>
    </row>
    <row r="288" spans="1:11" s="15" customFormat="1" ht="14.25" customHeight="1">
      <c r="A288" s="31">
        <v>43873</v>
      </c>
      <c r="B288" s="16">
        <v>15</v>
      </c>
      <c r="C288" s="21">
        <v>1720.35</v>
      </c>
      <c r="D288" s="21">
        <v>0</v>
      </c>
      <c r="E288" s="21">
        <v>40.17</v>
      </c>
      <c r="F288" s="21">
        <v>1743.49</v>
      </c>
      <c r="G288" s="21">
        <v>275</v>
      </c>
      <c r="H288" s="22">
        <f t="shared" si="16"/>
        <v>2106.38</v>
      </c>
      <c r="I288" s="22">
        <f t="shared" si="17"/>
        <v>2361.91</v>
      </c>
      <c r="J288" s="22">
        <f t="shared" si="18"/>
        <v>2639.75</v>
      </c>
      <c r="K288" s="22">
        <f t="shared" si="19"/>
        <v>3033.88</v>
      </c>
    </row>
    <row r="289" spans="1:11" s="15" customFormat="1" ht="14.25" customHeight="1">
      <c r="A289" s="31">
        <v>43873</v>
      </c>
      <c r="B289" s="16">
        <v>16</v>
      </c>
      <c r="C289" s="21">
        <v>1696.67</v>
      </c>
      <c r="D289" s="21">
        <v>0</v>
      </c>
      <c r="E289" s="21">
        <v>150.63</v>
      </c>
      <c r="F289" s="21">
        <v>1719.81</v>
      </c>
      <c r="G289" s="21">
        <v>275</v>
      </c>
      <c r="H289" s="22">
        <f t="shared" si="16"/>
        <v>2082.7000000000003</v>
      </c>
      <c r="I289" s="22">
        <f t="shared" si="17"/>
        <v>2338.23</v>
      </c>
      <c r="J289" s="22">
        <f t="shared" si="18"/>
        <v>2616.07</v>
      </c>
      <c r="K289" s="22">
        <f t="shared" si="19"/>
        <v>3010.2</v>
      </c>
    </row>
    <row r="290" spans="1:11" s="15" customFormat="1" ht="14.25" customHeight="1">
      <c r="A290" s="31">
        <v>43873</v>
      </c>
      <c r="B290" s="16">
        <v>17</v>
      </c>
      <c r="C290" s="21">
        <v>1674.21</v>
      </c>
      <c r="D290" s="21">
        <v>0</v>
      </c>
      <c r="E290" s="21">
        <v>54.66</v>
      </c>
      <c r="F290" s="21">
        <v>1697.35</v>
      </c>
      <c r="G290" s="21">
        <v>275</v>
      </c>
      <c r="H290" s="22">
        <f t="shared" si="16"/>
        <v>2060.2400000000002</v>
      </c>
      <c r="I290" s="22">
        <f t="shared" si="17"/>
        <v>2315.77</v>
      </c>
      <c r="J290" s="22">
        <f t="shared" si="18"/>
        <v>2593.61</v>
      </c>
      <c r="K290" s="22">
        <f t="shared" si="19"/>
        <v>2987.74</v>
      </c>
    </row>
    <row r="291" spans="1:11" s="15" customFormat="1" ht="14.25" customHeight="1">
      <c r="A291" s="31">
        <v>43873</v>
      </c>
      <c r="B291" s="16">
        <v>18</v>
      </c>
      <c r="C291" s="21">
        <v>1723.64</v>
      </c>
      <c r="D291" s="21">
        <v>0</v>
      </c>
      <c r="E291" s="21">
        <v>7.32</v>
      </c>
      <c r="F291" s="21">
        <v>1746.78</v>
      </c>
      <c r="G291" s="21">
        <v>275</v>
      </c>
      <c r="H291" s="22">
        <f t="shared" si="16"/>
        <v>2109.67</v>
      </c>
      <c r="I291" s="22">
        <f t="shared" si="17"/>
        <v>2365.2</v>
      </c>
      <c r="J291" s="22">
        <f t="shared" si="18"/>
        <v>2643.04</v>
      </c>
      <c r="K291" s="22">
        <f t="shared" si="19"/>
        <v>3037.17</v>
      </c>
    </row>
    <row r="292" spans="1:11" s="15" customFormat="1" ht="14.25" customHeight="1">
      <c r="A292" s="31">
        <v>43873</v>
      </c>
      <c r="B292" s="16">
        <v>19</v>
      </c>
      <c r="C292" s="21">
        <v>1750.61</v>
      </c>
      <c r="D292" s="21">
        <v>12.38</v>
      </c>
      <c r="E292" s="21">
        <v>0</v>
      </c>
      <c r="F292" s="21">
        <v>1773.75</v>
      </c>
      <c r="G292" s="21">
        <v>275</v>
      </c>
      <c r="H292" s="22">
        <f t="shared" si="16"/>
        <v>2136.6400000000003</v>
      </c>
      <c r="I292" s="22">
        <f t="shared" si="17"/>
        <v>2392.17</v>
      </c>
      <c r="J292" s="22">
        <f t="shared" si="18"/>
        <v>2670.01</v>
      </c>
      <c r="K292" s="22">
        <f t="shared" si="19"/>
        <v>3064.1400000000003</v>
      </c>
    </row>
    <row r="293" spans="1:11" s="15" customFormat="1" ht="14.25" customHeight="1">
      <c r="A293" s="31">
        <v>43873</v>
      </c>
      <c r="B293" s="16">
        <v>20</v>
      </c>
      <c r="C293" s="21">
        <v>1723.23</v>
      </c>
      <c r="D293" s="21">
        <v>0</v>
      </c>
      <c r="E293" s="21">
        <v>109.83</v>
      </c>
      <c r="F293" s="21">
        <v>1746.37</v>
      </c>
      <c r="G293" s="21">
        <v>275</v>
      </c>
      <c r="H293" s="22">
        <f t="shared" si="16"/>
        <v>2109.26</v>
      </c>
      <c r="I293" s="22">
        <f t="shared" si="17"/>
        <v>2364.79</v>
      </c>
      <c r="J293" s="22">
        <f t="shared" si="18"/>
        <v>2642.63</v>
      </c>
      <c r="K293" s="22">
        <f t="shared" si="19"/>
        <v>3036.76</v>
      </c>
    </row>
    <row r="294" spans="1:11" s="15" customFormat="1" ht="14.25" customHeight="1">
      <c r="A294" s="31">
        <v>43873</v>
      </c>
      <c r="B294" s="16">
        <v>21</v>
      </c>
      <c r="C294" s="21">
        <v>1702.42</v>
      </c>
      <c r="D294" s="21">
        <v>0</v>
      </c>
      <c r="E294" s="21">
        <v>164.25</v>
      </c>
      <c r="F294" s="21">
        <v>1725.56</v>
      </c>
      <c r="G294" s="21">
        <v>275</v>
      </c>
      <c r="H294" s="22">
        <f t="shared" si="16"/>
        <v>2088.4500000000003</v>
      </c>
      <c r="I294" s="22">
        <f t="shared" si="17"/>
        <v>2343.98</v>
      </c>
      <c r="J294" s="22">
        <f t="shared" si="18"/>
        <v>2621.82</v>
      </c>
      <c r="K294" s="22">
        <f t="shared" si="19"/>
        <v>3015.95</v>
      </c>
    </row>
    <row r="295" spans="1:11" s="15" customFormat="1" ht="14.25" customHeight="1">
      <c r="A295" s="31">
        <v>43873</v>
      </c>
      <c r="B295" s="16">
        <v>22</v>
      </c>
      <c r="C295" s="21">
        <v>1681.39</v>
      </c>
      <c r="D295" s="21">
        <v>0</v>
      </c>
      <c r="E295" s="21">
        <v>493.78</v>
      </c>
      <c r="F295" s="21">
        <v>1704.53</v>
      </c>
      <c r="G295" s="21">
        <v>275</v>
      </c>
      <c r="H295" s="22">
        <f t="shared" si="16"/>
        <v>2067.42</v>
      </c>
      <c r="I295" s="22">
        <f t="shared" si="17"/>
        <v>2322.95</v>
      </c>
      <c r="J295" s="22">
        <f t="shared" si="18"/>
        <v>2600.79</v>
      </c>
      <c r="K295" s="22">
        <f t="shared" si="19"/>
        <v>2994.92</v>
      </c>
    </row>
    <row r="296" spans="1:11" s="15" customFormat="1" ht="14.25" customHeight="1">
      <c r="A296" s="31">
        <v>43873</v>
      </c>
      <c r="B296" s="16">
        <v>23</v>
      </c>
      <c r="C296" s="21">
        <v>1381.45</v>
      </c>
      <c r="D296" s="21">
        <v>0</v>
      </c>
      <c r="E296" s="21">
        <v>158.56</v>
      </c>
      <c r="F296" s="21">
        <v>1404.59</v>
      </c>
      <c r="G296" s="21">
        <v>275</v>
      </c>
      <c r="H296" s="22">
        <f t="shared" si="16"/>
        <v>1767.48</v>
      </c>
      <c r="I296" s="22">
        <f t="shared" si="17"/>
        <v>2023.01</v>
      </c>
      <c r="J296" s="22">
        <f t="shared" si="18"/>
        <v>2300.85</v>
      </c>
      <c r="K296" s="22">
        <f t="shared" si="19"/>
        <v>2694.98</v>
      </c>
    </row>
    <row r="297" spans="1:11" s="15" customFormat="1" ht="14.25" customHeight="1">
      <c r="A297" s="31">
        <v>43874</v>
      </c>
      <c r="B297" s="16">
        <v>0</v>
      </c>
      <c r="C297" s="21">
        <v>1186.32</v>
      </c>
      <c r="D297" s="21">
        <v>89.75</v>
      </c>
      <c r="E297" s="21">
        <v>0</v>
      </c>
      <c r="F297" s="21">
        <v>1209.46</v>
      </c>
      <c r="G297" s="21">
        <v>275</v>
      </c>
      <c r="H297" s="22">
        <f t="shared" si="16"/>
        <v>1572.3500000000001</v>
      </c>
      <c r="I297" s="22">
        <f t="shared" si="17"/>
        <v>1827.88</v>
      </c>
      <c r="J297" s="22">
        <f t="shared" si="18"/>
        <v>2105.7200000000003</v>
      </c>
      <c r="K297" s="22">
        <f t="shared" si="19"/>
        <v>2499.8500000000004</v>
      </c>
    </row>
    <row r="298" spans="1:11" s="15" customFormat="1" ht="14.25" customHeight="1">
      <c r="A298" s="31">
        <v>43874</v>
      </c>
      <c r="B298" s="16">
        <v>1</v>
      </c>
      <c r="C298" s="21">
        <v>1125.29</v>
      </c>
      <c r="D298" s="21">
        <v>0</v>
      </c>
      <c r="E298" s="21">
        <v>150.75</v>
      </c>
      <c r="F298" s="21">
        <v>1148.43</v>
      </c>
      <c r="G298" s="21">
        <v>275</v>
      </c>
      <c r="H298" s="22">
        <f t="shared" si="16"/>
        <v>1511.3200000000002</v>
      </c>
      <c r="I298" s="22">
        <f t="shared" si="17"/>
        <v>1766.8500000000001</v>
      </c>
      <c r="J298" s="22">
        <f t="shared" si="18"/>
        <v>2044.69</v>
      </c>
      <c r="K298" s="22">
        <f t="shared" si="19"/>
        <v>2438.82</v>
      </c>
    </row>
    <row r="299" spans="1:11" s="15" customFormat="1" ht="14.25" customHeight="1">
      <c r="A299" s="31">
        <v>43874</v>
      </c>
      <c r="B299" s="16">
        <v>2</v>
      </c>
      <c r="C299" s="21">
        <v>1100.2</v>
      </c>
      <c r="D299" s="21">
        <v>99.07</v>
      </c>
      <c r="E299" s="21">
        <v>0</v>
      </c>
      <c r="F299" s="21">
        <v>1123.34</v>
      </c>
      <c r="G299" s="21">
        <v>275</v>
      </c>
      <c r="H299" s="22">
        <f t="shared" si="16"/>
        <v>1486.23</v>
      </c>
      <c r="I299" s="22">
        <f t="shared" si="17"/>
        <v>1741.76</v>
      </c>
      <c r="J299" s="22">
        <f t="shared" si="18"/>
        <v>2019.6</v>
      </c>
      <c r="K299" s="22">
        <f t="shared" si="19"/>
        <v>2413.73</v>
      </c>
    </row>
    <row r="300" spans="1:11" s="15" customFormat="1" ht="14.25" customHeight="1">
      <c r="A300" s="31">
        <v>43874</v>
      </c>
      <c r="B300" s="16">
        <v>3</v>
      </c>
      <c r="C300" s="21">
        <v>1098.92</v>
      </c>
      <c r="D300" s="21">
        <v>0</v>
      </c>
      <c r="E300" s="21">
        <v>187.99</v>
      </c>
      <c r="F300" s="21">
        <v>1122.06</v>
      </c>
      <c r="G300" s="21">
        <v>275</v>
      </c>
      <c r="H300" s="22">
        <f t="shared" si="16"/>
        <v>1484.95</v>
      </c>
      <c r="I300" s="22">
        <f t="shared" si="17"/>
        <v>1740.48</v>
      </c>
      <c r="J300" s="22">
        <f t="shared" si="18"/>
        <v>2018.3200000000002</v>
      </c>
      <c r="K300" s="22">
        <f t="shared" si="19"/>
        <v>2412.45</v>
      </c>
    </row>
    <row r="301" spans="1:11" s="15" customFormat="1" ht="14.25" customHeight="1">
      <c r="A301" s="31">
        <v>43874</v>
      </c>
      <c r="B301" s="16">
        <v>4</v>
      </c>
      <c r="C301" s="21">
        <v>1100.65</v>
      </c>
      <c r="D301" s="21">
        <v>139.9</v>
      </c>
      <c r="E301" s="21">
        <v>0</v>
      </c>
      <c r="F301" s="21">
        <v>1123.79</v>
      </c>
      <c r="G301" s="21">
        <v>275</v>
      </c>
      <c r="H301" s="22">
        <f t="shared" si="16"/>
        <v>1486.68</v>
      </c>
      <c r="I301" s="22">
        <f t="shared" si="17"/>
        <v>1742.21</v>
      </c>
      <c r="J301" s="22">
        <f t="shared" si="18"/>
        <v>2020.0500000000002</v>
      </c>
      <c r="K301" s="22">
        <f t="shared" si="19"/>
        <v>2414.1800000000003</v>
      </c>
    </row>
    <row r="302" spans="1:11" s="15" customFormat="1" ht="14.25" customHeight="1">
      <c r="A302" s="31">
        <v>43874</v>
      </c>
      <c r="B302" s="16">
        <v>5</v>
      </c>
      <c r="C302" s="21">
        <v>1166.6</v>
      </c>
      <c r="D302" s="21">
        <v>245.43</v>
      </c>
      <c r="E302" s="21">
        <v>0</v>
      </c>
      <c r="F302" s="21">
        <v>1189.74</v>
      </c>
      <c r="G302" s="21">
        <v>275</v>
      </c>
      <c r="H302" s="22">
        <f t="shared" si="16"/>
        <v>1552.63</v>
      </c>
      <c r="I302" s="22">
        <f t="shared" si="17"/>
        <v>1808.16</v>
      </c>
      <c r="J302" s="22">
        <f t="shared" si="18"/>
        <v>2086</v>
      </c>
      <c r="K302" s="22">
        <f t="shared" si="19"/>
        <v>2480.13</v>
      </c>
    </row>
    <row r="303" spans="1:11" s="15" customFormat="1" ht="14.25" customHeight="1">
      <c r="A303" s="31">
        <v>43874</v>
      </c>
      <c r="B303" s="16">
        <v>6</v>
      </c>
      <c r="C303" s="21">
        <v>1246.58</v>
      </c>
      <c r="D303" s="21">
        <v>160.42</v>
      </c>
      <c r="E303" s="21">
        <v>0</v>
      </c>
      <c r="F303" s="21">
        <v>1269.72</v>
      </c>
      <c r="G303" s="21">
        <v>275</v>
      </c>
      <c r="H303" s="22">
        <f t="shared" si="16"/>
        <v>1632.6100000000001</v>
      </c>
      <c r="I303" s="22">
        <f t="shared" si="17"/>
        <v>1888.14</v>
      </c>
      <c r="J303" s="22">
        <f t="shared" si="18"/>
        <v>2165.98</v>
      </c>
      <c r="K303" s="22">
        <f t="shared" si="19"/>
        <v>2560.11</v>
      </c>
    </row>
    <row r="304" spans="1:11" s="15" customFormat="1" ht="14.25" customHeight="1">
      <c r="A304" s="31">
        <v>43874</v>
      </c>
      <c r="B304" s="16">
        <v>7</v>
      </c>
      <c r="C304" s="21">
        <v>1575.77</v>
      </c>
      <c r="D304" s="21">
        <v>0</v>
      </c>
      <c r="E304" s="21">
        <v>101.16</v>
      </c>
      <c r="F304" s="21">
        <v>1598.91</v>
      </c>
      <c r="G304" s="21">
        <v>275</v>
      </c>
      <c r="H304" s="22">
        <f t="shared" si="16"/>
        <v>1961.8000000000002</v>
      </c>
      <c r="I304" s="22">
        <f t="shared" si="17"/>
        <v>2217.33</v>
      </c>
      <c r="J304" s="22">
        <f t="shared" si="18"/>
        <v>2495.17</v>
      </c>
      <c r="K304" s="22">
        <f t="shared" si="19"/>
        <v>2889.3</v>
      </c>
    </row>
    <row r="305" spans="1:11" s="15" customFormat="1" ht="14.25" customHeight="1">
      <c r="A305" s="31">
        <v>43874</v>
      </c>
      <c r="B305" s="16">
        <v>8</v>
      </c>
      <c r="C305" s="21">
        <v>1699.56</v>
      </c>
      <c r="D305" s="21">
        <v>0</v>
      </c>
      <c r="E305" s="21">
        <v>57.93</v>
      </c>
      <c r="F305" s="21">
        <v>1722.7</v>
      </c>
      <c r="G305" s="21">
        <v>275</v>
      </c>
      <c r="H305" s="22">
        <f t="shared" si="16"/>
        <v>2085.59</v>
      </c>
      <c r="I305" s="22">
        <f t="shared" si="17"/>
        <v>2341.12</v>
      </c>
      <c r="J305" s="22">
        <f t="shared" si="18"/>
        <v>2618.96</v>
      </c>
      <c r="K305" s="22">
        <f t="shared" si="19"/>
        <v>3013.09</v>
      </c>
    </row>
    <row r="306" spans="1:11" s="15" customFormat="1" ht="14.25" customHeight="1">
      <c r="A306" s="31">
        <v>43874</v>
      </c>
      <c r="B306" s="16">
        <v>9</v>
      </c>
      <c r="C306" s="21">
        <v>1722.39</v>
      </c>
      <c r="D306" s="21">
        <v>0</v>
      </c>
      <c r="E306" s="21">
        <v>158.02</v>
      </c>
      <c r="F306" s="21">
        <v>1745.53</v>
      </c>
      <c r="G306" s="21">
        <v>275</v>
      </c>
      <c r="H306" s="22">
        <f t="shared" si="16"/>
        <v>2108.42</v>
      </c>
      <c r="I306" s="22">
        <f t="shared" si="17"/>
        <v>2363.95</v>
      </c>
      <c r="J306" s="22">
        <f t="shared" si="18"/>
        <v>2641.79</v>
      </c>
      <c r="K306" s="22">
        <f t="shared" si="19"/>
        <v>3035.92</v>
      </c>
    </row>
    <row r="307" spans="1:11" s="15" customFormat="1" ht="14.25" customHeight="1">
      <c r="A307" s="31">
        <v>43874</v>
      </c>
      <c r="B307" s="16">
        <v>10</v>
      </c>
      <c r="C307" s="21">
        <v>1732.4</v>
      </c>
      <c r="D307" s="21">
        <v>0</v>
      </c>
      <c r="E307" s="21">
        <v>160.92</v>
      </c>
      <c r="F307" s="21">
        <v>1755.54</v>
      </c>
      <c r="G307" s="21">
        <v>275</v>
      </c>
      <c r="H307" s="22">
        <f t="shared" si="16"/>
        <v>2118.4300000000003</v>
      </c>
      <c r="I307" s="22">
        <f t="shared" si="17"/>
        <v>2373.96</v>
      </c>
      <c r="J307" s="22">
        <f t="shared" si="18"/>
        <v>2651.8</v>
      </c>
      <c r="K307" s="22">
        <f t="shared" si="19"/>
        <v>3045.9300000000003</v>
      </c>
    </row>
    <row r="308" spans="1:11" s="15" customFormat="1" ht="14.25" customHeight="1">
      <c r="A308" s="31">
        <v>43874</v>
      </c>
      <c r="B308" s="16">
        <v>11</v>
      </c>
      <c r="C308" s="21">
        <v>1721.91</v>
      </c>
      <c r="D308" s="21">
        <v>0</v>
      </c>
      <c r="E308" s="21">
        <v>168.69</v>
      </c>
      <c r="F308" s="21">
        <v>1745.05</v>
      </c>
      <c r="G308" s="21">
        <v>275</v>
      </c>
      <c r="H308" s="22">
        <f t="shared" si="16"/>
        <v>2107.94</v>
      </c>
      <c r="I308" s="22">
        <f t="shared" si="17"/>
        <v>2363.4700000000003</v>
      </c>
      <c r="J308" s="22">
        <f t="shared" si="18"/>
        <v>2641.31</v>
      </c>
      <c r="K308" s="22">
        <f t="shared" si="19"/>
        <v>3035.44</v>
      </c>
    </row>
    <row r="309" spans="1:11" s="15" customFormat="1" ht="14.25" customHeight="1">
      <c r="A309" s="31">
        <v>43874</v>
      </c>
      <c r="B309" s="16">
        <v>12</v>
      </c>
      <c r="C309" s="21">
        <v>1716.13</v>
      </c>
      <c r="D309" s="21">
        <v>0</v>
      </c>
      <c r="E309" s="21">
        <v>253.56</v>
      </c>
      <c r="F309" s="21">
        <v>1739.27</v>
      </c>
      <c r="G309" s="21">
        <v>275</v>
      </c>
      <c r="H309" s="22">
        <f t="shared" si="16"/>
        <v>2102.1600000000003</v>
      </c>
      <c r="I309" s="22">
        <f t="shared" si="17"/>
        <v>2357.69</v>
      </c>
      <c r="J309" s="22">
        <f t="shared" si="18"/>
        <v>2635.53</v>
      </c>
      <c r="K309" s="22">
        <f t="shared" si="19"/>
        <v>3029.66</v>
      </c>
    </row>
    <row r="310" spans="1:11" s="15" customFormat="1" ht="14.25" customHeight="1">
      <c r="A310" s="31">
        <v>43874</v>
      </c>
      <c r="B310" s="16">
        <v>13</v>
      </c>
      <c r="C310" s="21">
        <v>1728.63</v>
      </c>
      <c r="D310" s="21">
        <v>0</v>
      </c>
      <c r="E310" s="21">
        <v>164.44</v>
      </c>
      <c r="F310" s="21">
        <v>1751.77</v>
      </c>
      <c r="G310" s="21">
        <v>275</v>
      </c>
      <c r="H310" s="22">
        <f t="shared" si="16"/>
        <v>2114.6600000000003</v>
      </c>
      <c r="I310" s="22">
        <f t="shared" si="17"/>
        <v>2370.19</v>
      </c>
      <c r="J310" s="22">
        <f t="shared" si="18"/>
        <v>2648.03</v>
      </c>
      <c r="K310" s="22">
        <f t="shared" si="19"/>
        <v>3042.16</v>
      </c>
    </row>
    <row r="311" spans="1:11" s="15" customFormat="1" ht="14.25" customHeight="1">
      <c r="A311" s="31">
        <v>43874</v>
      </c>
      <c r="B311" s="16">
        <v>14</v>
      </c>
      <c r="C311" s="21">
        <v>1734.22</v>
      </c>
      <c r="D311" s="21">
        <v>0</v>
      </c>
      <c r="E311" s="21">
        <v>276.11</v>
      </c>
      <c r="F311" s="21">
        <v>1757.36</v>
      </c>
      <c r="G311" s="21">
        <v>275</v>
      </c>
      <c r="H311" s="22">
        <f t="shared" si="16"/>
        <v>2120.25</v>
      </c>
      <c r="I311" s="22">
        <f t="shared" si="17"/>
        <v>2375.7799999999997</v>
      </c>
      <c r="J311" s="22">
        <f t="shared" si="18"/>
        <v>2653.62</v>
      </c>
      <c r="K311" s="22">
        <f t="shared" si="19"/>
        <v>3047.75</v>
      </c>
    </row>
    <row r="312" spans="1:11" s="15" customFormat="1" ht="14.25" customHeight="1">
      <c r="A312" s="31">
        <v>43874</v>
      </c>
      <c r="B312" s="16">
        <v>15</v>
      </c>
      <c r="C312" s="21">
        <v>1718.91</v>
      </c>
      <c r="D312" s="21">
        <v>0</v>
      </c>
      <c r="E312" s="21">
        <v>146.57</v>
      </c>
      <c r="F312" s="21">
        <v>1742.05</v>
      </c>
      <c r="G312" s="21">
        <v>275</v>
      </c>
      <c r="H312" s="22">
        <f t="shared" si="16"/>
        <v>2104.94</v>
      </c>
      <c r="I312" s="22">
        <f t="shared" si="17"/>
        <v>2360.4700000000003</v>
      </c>
      <c r="J312" s="22">
        <f t="shared" si="18"/>
        <v>2638.31</v>
      </c>
      <c r="K312" s="22">
        <f t="shared" si="19"/>
        <v>3032.44</v>
      </c>
    </row>
    <row r="313" spans="1:11" s="15" customFormat="1" ht="14.25" customHeight="1">
      <c r="A313" s="31">
        <v>43874</v>
      </c>
      <c r="B313" s="16">
        <v>16</v>
      </c>
      <c r="C313" s="21">
        <v>1693.23</v>
      </c>
      <c r="D313" s="21">
        <v>0</v>
      </c>
      <c r="E313" s="21">
        <v>174.48</v>
      </c>
      <c r="F313" s="21">
        <v>1716.37</v>
      </c>
      <c r="G313" s="21">
        <v>275</v>
      </c>
      <c r="H313" s="22">
        <f t="shared" si="16"/>
        <v>2079.26</v>
      </c>
      <c r="I313" s="22">
        <f t="shared" si="17"/>
        <v>2334.79</v>
      </c>
      <c r="J313" s="22">
        <f t="shared" si="18"/>
        <v>2612.63</v>
      </c>
      <c r="K313" s="22">
        <f t="shared" si="19"/>
        <v>3006.76</v>
      </c>
    </row>
    <row r="314" spans="1:11" s="15" customFormat="1" ht="14.25" customHeight="1">
      <c r="A314" s="31">
        <v>43874</v>
      </c>
      <c r="B314" s="16">
        <v>17</v>
      </c>
      <c r="C314" s="21">
        <v>1663.5</v>
      </c>
      <c r="D314" s="21">
        <v>0</v>
      </c>
      <c r="E314" s="21">
        <v>254.27</v>
      </c>
      <c r="F314" s="21">
        <v>1686.64</v>
      </c>
      <c r="G314" s="21">
        <v>275</v>
      </c>
      <c r="H314" s="22">
        <f t="shared" si="16"/>
        <v>2049.53</v>
      </c>
      <c r="I314" s="22">
        <f t="shared" si="17"/>
        <v>2305.0600000000004</v>
      </c>
      <c r="J314" s="22">
        <f t="shared" si="18"/>
        <v>2582.9</v>
      </c>
      <c r="K314" s="22">
        <f t="shared" si="19"/>
        <v>2977.03</v>
      </c>
    </row>
    <row r="315" spans="1:11" s="15" customFormat="1" ht="14.25" customHeight="1">
      <c r="A315" s="31">
        <v>43874</v>
      </c>
      <c r="B315" s="16">
        <v>18</v>
      </c>
      <c r="C315" s="21">
        <v>1718.23</v>
      </c>
      <c r="D315" s="21">
        <v>0</v>
      </c>
      <c r="E315" s="21">
        <v>333.09</v>
      </c>
      <c r="F315" s="21">
        <v>1741.37</v>
      </c>
      <c r="G315" s="21">
        <v>275</v>
      </c>
      <c r="H315" s="22">
        <f t="shared" si="16"/>
        <v>2104.26</v>
      </c>
      <c r="I315" s="22">
        <f t="shared" si="17"/>
        <v>2359.79</v>
      </c>
      <c r="J315" s="22">
        <f t="shared" si="18"/>
        <v>2637.63</v>
      </c>
      <c r="K315" s="22">
        <f t="shared" si="19"/>
        <v>3031.76</v>
      </c>
    </row>
    <row r="316" spans="1:11" s="15" customFormat="1" ht="14.25" customHeight="1">
      <c r="A316" s="31">
        <v>43874</v>
      </c>
      <c r="B316" s="16">
        <v>19</v>
      </c>
      <c r="C316" s="21">
        <v>1728.53</v>
      </c>
      <c r="D316" s="21">
        <v>0</v>
      </c>
      <c r="E316" s="21">
        <v>550.98</v>
      </c>
      <c r="F316" s="21">
        <v>1751.67</v>
      </c>
      <c r="G316" s="21">
        <v>275</v>
      </c>
      <c r="H316" s="22">
        <f t="shared" si="16"/>
        <v>2114.5600000000004</v>
      </c>
      <c r="I316" s="22">
        <f t="shared" si="17"/>
        <v>2370.09</v>
      </c>
      <c r="J316" s="22">
        <f t="shared" si="18"/>
        <v>2647.9300000000003</v>
      </c>
      <c r="K316" s="22">
        <f t="shared" si="19"/>
        <v>3042.0600000000004</v>
      </c>
    </row>
    <row r="317" spans="1:11" s="15" customFormat="1" ht="14.25" customHeight="1">
      <c r="A317" s="31">
        <v>43874</v>
      </c>
      <c r="B317" s="16">
        <v>20</v>
      </c>
      <c r="C317" s="21">
        <v>1719.42</v>
      </c>
      <c r="D317" s="21">
        <v>0</v>
      </c>
      <c r="E317" s="21">
        <v>82.14</v>
      </c>
      <c r="F317" s="21">
        <v>1742.56</v>
      </c>
      <c r="G317" s="21">
        <v>275</v>
      </c>
      <c r="H317" s="22">
        <f t="shared" si="16"/>
        <v>2105.4500000000003</v>
      </c>
      <c r="I317" s="22">
        <f t="shared" si="17"/>
        <v>2360.98</v>
      </c>
      <c r="J317" s="22">
        <f t="shared" si="18"/>
        <v>2638.82</v>
      </c>
      <c r="K317" s="22">
        <f t="shared" si="19"/>
        <v>3032.95</v>
      </c>
    </row>
    <row r="318" spans="1:11" s="15" customFormat="1" ht="14.25" customHeight="1">
      <c r="A318" s="31">
        <v>43874</v>
      </c>
      <c r="B318" s="16">
        <v>21</v>
      </c>
      <c r="C318" s="21">
        <v>1707.31</v>
      </c>
      <c r="D318" s="21">
        <v>0</v>
      </c>
      <c r="E318" s="21">
        <v>560.08</v>
      </c>
      <c r="F318" s="21">
        <v>1730.45</v>
      </c>
      <c r="G318" s="21">
        <v>275</v>
      </c>
      <c r="H318" s="22">
        <f t="shared" si="16"/>
        <v>2093.34</v>
      </c>
      <c r="I318" s="22">
        <f t="shared" si="17"/>
        <v>2348.87</v>
      </c>
      <c r="J318" s="22">
        <f t="shared" si="18"/>
        <v>2626.71</v>
      </c>
      <c r="K318" s="22">
        <f t="shared" si="19"/>
        <v>3020.84</v>
      </c>
    </row>
    <row r="319" spans="1:11" s="15" customFormat="1" ht="14.25" customHeight="1">
      <c r="A319" s="31">
        <v>43874</v>
      </c>
      <c r="B319" s="16">
        <v>22</v>
      </c>
      <c r="C319" s="21">
        <v>1680.99</v>
      </c>
      <c r="D319" s="21">
        <v>0</v>
      </c>
      <c r="E319" s="21">
        <v>521.09</v>
      </c>
      <c r="F319" s="21">
        <v>1704.13</v>
      </c>
      <c r="G319" s="21">
        <v>275</v>
      </c>
      <c r="H319" s="22">
        <f t="shared" si="16"/>
        <v>2067.0200000000004</v>
      </c>
      <c r="I319" s="22">
        <f t="shared" si="17"/>
        <v>2322.55</v>
      </c>
      <c r="J319" s="22">
        <f t="shared" si="18"/>
        <v>2600.3900000000003</v>
      </c>
      <c r="K319" s="22">
        <f t="shared" si="19"/>
        <v>2994.5200000000004</v>
      </c>
    </row>
    <row r="320" spans="1:11" s="15" customFormat="1" ht="14.25" customHeight="1">
      <c r="A320" s="31">
        <v>43874</v>
      </c>
      <c r="B320" s="16">
        <v>23</v>
      </c>
      <c r="C320" s="21">
        <v>1268.3</v>
      </c>
      <c r="D320" s="21">
        <v>0</v>
      </c>
      <c r="E320" s="21">
        <v>399.93</v>
      </c>
      <c r="F320" s="21">
        <v>1291.44</v>
      </c>
      <c r="G320" s="21">
        <v>275</v>
      </c>
      <c r="H320" s="22">
        <f t="shared" si="16"/>
        <v>1654.3300000000002</v>
      </c>
      <c r="I320" s="22">
        <f t="shared" si="17"/>
        <v>1909.8600000000001</v>
      </c>
      <c r="J320" s="22">
        <f t="shared" si="18"/>
        <v>2187.7000000000003</v>
      </c>
      <c r="K320" s="22">
        <f t="shared" si="19"/>
        <v>2581.83</v>
      </c>
    </row>
    <row r="321" spans="1:11" s="15" customFormat="1" ht="14.25" customHeight="1">
      <c r="A321" s="31">
        <v>43875</v>
      </c>
      <c r="B321" s="16">
        <v>0</v>
      </c>
      <c r="C321" s="21">
        <v>1175.05</v>
      </c>
      <c r="D321" s="21">
        <v>0</v>
      </c>
      <c r="E321" s="21">
        <v>118.71</v>
      </c>
      <c r="F321" s="21">
        <v>1198.19</v>
      </c>
      <c r="G321" s="21">
        <v>275</v>
      </c>
      <c r="H321" s="22">
        <f t="shared" si="16"/>
        <v>1561.0800000000002</v>
      </c>
      <c r="I321" s="22">
        <f t="shared" si="17"/>
        <v>1816.6100000000001</v>
      </c>
      <c r="J321" s="22">
        <f t="shared" si="18"/>
        <v>2094.4500000000003</v>
      </c>
      <c r="K321" s="22">
        <f t="shared" si="19"/>
        <v>2488.58</v>
      </c>
    </row>
    <row r="322" spans="1:11" s="15" customFormat="1" ht="14.25" customHeight="1">
      <c r="A322" s="31">
        <v>43875</v>
      </c>
      <c r="B322" s="16">
        <v>1</v>
      </c>
      <c r="C322" s="21">
        <v>1096.17</v>
      </c>
      <c r="D322" s="21">
        <v>0</v>
      </c>
      <c r="E322" s="21">
        <v>205.76</v>
      </c>
      <c r="F322" s="21">
        <v>1119.31</v>
      </c>
      <c r="G322" s="21">
        <v>275</v>
      </c>
      <c r="H322" s="22">
        <f t="shared" si="16"/>
        <v>1482.2</v>
      </c>
      <c r="I322" s="22">
        <f t="shared" si="17"/>
        <v>1737.73</v>
      </c>
      <c r="J322" s="22">
        <f t="shared" si="18"/>
        <v>2015.5700000000002</v>
      </c>
      <c r="K322" s="22">
        <f t="shared" si="19"/>
        <v>2409.7</v>
      </c>
    </row>
    <row r="323" spans="1:11" s="15" customFormat="1" ht="14.25" customHeight="1">
      <c r="A323" s="31">
        <v>43875</v>
      </c>
      <c r="B323" s="16">
        <v>2</v>
      </c>
      <c r="C323" s="21">
        <v>1086.77</v>
      </c>
      <c r="D323" s="21">
        <v>0</v>
      </c>
      <c r="E323" s="21">
        <v>156.62</v>
      </c>
      <c r="F323" s="21">
        <v>1109.91</v>
      </c>
      <c r="G323" s="21">
        <v>275</v>
      </c>
      <c r="H323" s="22">
        <f t="shared" si="16"/>
        <v>1472.8000000000002</v>
      </c>
      <c r="I323" s="22">
        <f t="shared" si="17"/>
        <v>1728.3300000000002</v>
      </c>
      <c r="J323" s="22">
        <f t="shared" si="18"/>
        <v>2006.17</v>
      </c>
      <c r="K323" s="22">
        <f t="shared" si="19"/>
        <v>2400.3</v>
      </c>
    </row>
    <row r="324" spans="1:11" s="15" customFormat="1" ht="14.25" customHeight="1">
      <c r="A324" s="31">
        <v>43875</v>
      </c>
      <c r="B324" s="16">
        <v>3</v>
      </c>
      <c r="C324" s="21">
        <v>1073.31</v>
      </c>
      <c r="D324" s="21">
        <v>0</v>
      </c>
      <c r="E324" s="21">
        <v>102.57</v>
      </c>
      <c r="F324" s="21">
        <v>1096.45</v>
      </c>
      <c r="G324" s="21">
        <v>275</v>
      </c>
      <c r="H324" s="22">
        <f t="shared" si="16"/>
        <v>1459.3400000000001</v>
      </c>
      <c r="I324" s="22">
        <f t="shared" si="17"/>
        <v>1714.8700000000001</v>
      </c>
      <c r="J324" s="22">
        <f t="shared" si="18"/>
        <v>1992.71</v>
      </c>
      <c r="K324" s="22">
        <f t="shared" si="19"/>
        <v>2386.84</v>
      </c>
    </row>
    <row r="325" spans="1:11" s="15" customFormat="1" ht="14.25" customHeight="1">
      <c r="A325" s="31">
        <v>43875</v>
      </c>
      <c r="B325" s="16">
        <v>4</v>
      </c>
      <c r="C325" s="21">
        <v>1087.51</v>
      </c>
      <c r="D325" s="21">
        <v>0</v>
      </c>
      <c r="E325" s="21">
        <v>27.56</v>
      </c>
      <c r="F325" s="21">
        <v>1110.65</v>
      </c>
      <c r="G325" s="21">
        <v>275</v>
      </c>
      <c r="H325" s="22">
        <f t="shared" si="16"/>
        <v>1473.5400000000002</v>
      </c>
      <c r="I325" s="22">
        <f t="shared" si="17"/>
        <v>1729.0700000000002</v>
      </c>
      <c r="J325" s="22">
        <f t="shared" si="18"/>
        <v>2006.9100000000003</v>
      </c>
      <c r="K325" s="22">
        <f t="shared" si="19"/>
        <v>2401.04</v>
      </c>
    </row>
    <row r="326" spans="1:11" s="15" customFormat="1" ht="14.25" customHeight="1">
      <c r="A326" s="31">
        <v>43875</v>
      </c>
      <c r="B326" s="16">
        <v>5</v>
      </c>
      <c r="C326" s="21">
        <v>1149.92</v>
      </c>
      <c r="D326" s="21">
        <v>78.95</v>
      </c>
      <c r="E326" s="21">
        <v>0</v>
      </c>
      <c r="F326" s="21">
        <v>1173.06</v>
      </c>
      <c r="G326" s="21">
        <v>275</v>
      </c>
      <c r="H326" s="22">
        <f t="shared" si="16"/>
        <v>1535.95</v>
      </c>
      <c r="I326" s="22">
        <f t="shared" si="17"/>
        <v>1791.48</v>
      </c>
      <c r="J326" s="22">
        <f t="shared" si="18"/>
        <v>2069.32</v>
      </c>
      <c r="K326" s="22">
        <f t="shared" si="19"/>
        <v>2463.45</v>
      </c>
    </row>
    <row r="327" spans="1:11" s="15" customFormat="1" ht="14.25" customHeight="1">
      <c r="A327" s="31">
        <v>43875</v>
      </c>
      <c r="B327" s="16">
        <v>6</v>
      </c>
      <c r="C327" s="21">
        <v>1366.16</v>
      </c>
      <c r="D327" s="21">
        <v>60.68</v>
      </c>
      <c r="E327" s="21">
        <v>0</v>
      </c>
      <c r="F327" s="21">
        <v>1389.3</v>
      </c>
      <c r="G327" s="21">
        <v>275</v>
      </c>
      <c r="H327" s="22">
        <f t="shared" si="16"/>
        <v>1752.19</v>
      </c>
      <c r="I327" s="22">
        <f t="shared" si="17"/>
        <v>2007.72</v>
      </c>
      <c r="J327" s="22">
        <f t="shared" si="18"/>
        <v>2285.56</v>
      </c>
      <c r="K327" s="22">
        <f t="shared" si="19"/>
        <v>2679.69</v>
      </c>
    </row>
    <row r="328" spans="1:11" s="15" customFormat="1" ht="14.25" customHeight="1">
      <c r="A328" s="31">
        <v>43875</v>
      </c>
      <c r="B328" s="16">
        <v>7</v>
      </c>
      <c r="C328" s="21">
        <v>1619.97</v>
      </c>
      <c r="D328" s="21">
        <v>0</v>
      </c>
      <c r="E328" s="21">
        <v>169.54</v>
      </c>
      <c r="F328" s="21">
        <v>1643.11</v>
      </c>
      <c r="G328" s="21">
        <v>275</v>
      </c>
      <c r="H328" s="22">
        <f t="shared" si="16"/>
        <v>2006</v>
      </c>
      <c r="I328" s="22">
        <f t="shared" si="17"/>
        <v>2261.5299999999997</v>
      </c>
      <c r="J328" s="22">
        <f t="shared" si="18"/>
        <v>2539.37</v>
      </c>
      <c r="K328" s="22">
        <f t="shared" si="19"/>
        <v>2933.5</v>
      </c>
    </row>
    <row r="329" spans="1:11" s="15" customFormat="1" ht="14.25" customHeight="1">
      <c r="A329" s="31">
        <v>43875</v>
      </c>
      <c r="B329" s="16">
        <v>8</v>
      </c>
      <c r="C329" s="21">
        <v>1689.92</v>
      </c>
      <c r="D329" s="21">
        <v>0</v>
      </c>
      <c r="E329" s="21">
        <v>31.19</v>
      </c>
      <c r="F329" s="21">
        <v>1713.06</v>
      </c>
      <c r="G329" s="21">
        <v>275</v>
      </c>
      <c r="H329" s="22">
        <f t="shared" si="16"/>
        <v>2075.9500000000003</v>
      </c>
      <c r="I329" s="22">
        <f t="shared" si="17"/>
        <v>2331.48</v>
      </c>
      <c r="J329" s="22">
        <f t="shared" si="18"/>
        <v>2609.32</v>
      </c>
      <c r="K329" s="22">
        <f t="shared" si="19"/>
        <v>3003.45</v>
      </c>
    </row>
    <row r="330" spans="1:11" s="15" customFormat="1" ht="14.25" customHeight="1">
      <c r="A330" s="31">
        <v>43875</v>
      </c>
      <c r="B330" s="16">
        <v>9</v>
      </c>
      <c r="C330" s="21">
        <v>1716.94</v>
      </c>
      <c r="D330" s="21">
        <v>0</v>
      </c>
      <c r="E330" s="21">
        <v>77.18</v>
      </c>
      <c r="F330" s="21">
        <v>1740.08</v>
      </c>
      <c r="G330" s="21">
        <v>275</v>
      </c>
      <c r="H330" s="22">
        <f aca="true" t="shared" si="20" ref="H330:H393">SUM($F330,$G330,$N$5,$N$7)</f>
        <v>2102.9700000000003</v>
      </c>
      <c r="I330" s="22">
        <f aca="true" t="shared" si="21" ref="I330:I393">SUM($F330,$G330,$O$5,$O$7)</f>
        <v>2358.5</v>
      </c>
      <c r="J330" s="22">
        <f aca="true" t="shared" si="22" ref="J330:J393">SUM($F330,$G330,$P$5,$P$7)</f>
        <v>2636.34</v>
      </c>
      <c r="K330" s="22">
        <f aca="true" t="shared" si="23" ref="K330:K393">SUM($F330,$G330,$Q$5,$Q$7)</f>
        <v>3030.4700000000003</v>
      </c>
    </row>
    <row r="331" spans="1:11" s="15" customFormat="1" ht="14.25" customHeight="1">
      <c r="A331" s="31">
        <v>43875</v>
      </c>
      <c r="B331" s="16">
        <v>10</v>
      </c>
      <c r="C331" s="21">
        <v>1725</v>
      </c>
      <c r="D331" s="21">
        <v>0</v>
      </c>
      <c r="E331" s="21">
        <v>171.58</v>
      </c>
      <c r="F331" s="21">
        <v>1748.14</v>
      </c>
      <c r="G331" s="21">
        <v>275</v>
      </c>
      <c r="H331" s="22">
        <f t="shared" si="20"/>
        <v>2111.03</v>
      </c>
      <c r="I331" s="22">
        <f t="shared" si="21"/>
        <v>2366.5600000000004</v>
      </c>
      <c r="J331" s="22">
        <f t="shared" si="22"/>
        <v>2644.4</v>
      </c>
      <c r="K331" s="22">
        <f t="shared" si="23"/>
        <v>3038.53</v>
      </c>
    </row>
    <row r="332" spans="1:11" s="15" customFormat="1" ht="14.25" customHeight="1">
      <c r="A332" s="31">
        <v>43875</v>
      </c>
      <c r="B332" s="16">
        <v>11</v>
      </c>
      <c r="C332" s="21">
        <v>1709.79</v>
      </c>
      <c r="D332" s="21">
        <v>0</v>
      </c>
      <c r="E332" s="21">
        <v>220.05</v>
      </c>
      <c r="F332" s="21">
        <v>1732.93</v>
      </c>
      <c r="G332" s="21">
        <v>275</v>
      </c>
      <c r="H332" s="22">
        <f t="shared" si="20"/>
        <v>2095.82</v>
      </c>
      <c r="I332" s="22">
        <f t="shared" si="21"/>
        <v>2351.3500000000004</v>
      </c>
      <c r="J332" s="22">
        <f t="shared" si="22"/>
        <v>2629.19</v>
      </c>
      <c r="K332" s="22">
        <f t="shared" si="23"/>
        <v>3023.32</v>
      </c>
    </row>
    <row r="333" spans="1:11" s="15" customFormat="1" ht="14.25" customHeight="1">
      <c r="A333" s="31">
        <v>43875</v>
      </c>
      <c r="B333" s="16">
        <v>12</v>
      </c>
      <c r="C333" s="21">
        <v>1698.65</v>
      </c>
      <c r="D333" s="21">
        <v>0</v>
      </c>
      <c r="E333" s="21">
        <v>205.96</v>
      </c>
      <c r="F333" s="21">
        <v>1721.79</v>
      </c>
      <c r="G333" s="21">
        <v>275</v>
      </c>
      <c r="H333" s="22">
        <f t="shared" si="20"/>
        <v>2084.6800000000003</v>
      </c>
      <c r="I333" s="22">
        <f t="shared" si="21"/>
        <v>2340.21</v>
      </c>
      <c r="J333" s="22">
        <f t="shared" si="22"/>
        <v>2618.05</v>
      </c>
      <c r="K333" s="22">
        <f t="shared" si="23"/>
        <v>3012.1800000000003</v>
      </c>
    </row>
    <row r="334" spans="1:11" s="15" customFormat="1" ht="14.25" customHeight="1">
      <c r="A334" s="31">
        <v>43875</v>
      </c>
      <c r="B334" s="16">
        <v>13</v>
      </c>
      <c r="C334" s="21">
        <v>1699.53</v>
      </c>
      <c r="D334" s="21">
        <v>0</v>
      </c>
      <c r="E334" s="21">
        <v>159.61</v>
      </c>
      <c r="F334" s="21">
        <v>1722.67</v>
      </c>
      <c r="G334" s="21">
        <v>275</v>
      </c>
      <c r="H334" s="22">
        <f t="shared" si="20"/>
        <v>2085.5600000000004</v>
      </c>
      <c r="I334" s="22">
        <f t="shared" si="21"/>
        <v>2341.09</v>
      </c>
      <c r="J334" s="22">
        <f t="shared" si="22"/>
        <v>2618.9300000000003</v>
      </c>
      <c r="K334" s="22">
        <f t="shared" si="23"/>
        <v>3013.0600000000004</v>
      </c>
    </row>
    <row r="335" spans="1:11" s="15" customFormat="1" ht="14.25" customHeight="1">
      <c r="A335" s="31">
        <v>43875</v>
      </c>
      <c r="B335" s="16">
        <v>14</v>
      </c>
      <c r="C335" s="21">
        <v>1699.34</v>
      </c>
      <c r="D335" s="21">
        <v>0</v>
      </c>
      <c r="E335" s="21">
        <v>244.77</v>
      </c>
      <c r="F335" s="21">
        <v>1722.48</v>
      </c>
      <c r="G335" s="21">
        <v>275</v>
      </c>
      <c r="H335" s="22">
        <f t="shared" si="20"/>
        <v>2085.3700000000003</v>
      </c>
      <c r="I335" s="22">
        <f t="shared" si="21"/>
        <v>2340.9</v>
      </c>
      <c r="J335" s="22">
        <f t="shared" si="22"/>
        <v>2618.7400000000002</v>
      </c>
      <c r="K335" s="22">
        <f t="shared" si="23"/>
        <v>3012.87</v>
      </c>
    </row>
    <row r="336" spans="1:11" s="15" customFormat="1" ht="14.25" customHeight="1">
      <c r="A336" s="31">
        <v>43875</v>
      </c>
      <c r="B336" s="16">
        <v>15</v>
      </c>
      <c r="C336" s="21">
        <v>1695.11</v>
      </c>
      <c r="D336" s="21">
        <v>0</v>
      </c>
      <c r="E336" s="21">
        <v>315.95</v>
      </c>
      <c r="F336" s="21">
        <v>1718.25</v>
      </c>
      <c r="G336" s="21">
        <v>275</v>
      </c>
      <c r="H336" s="22">
        <f t="shared" si="20"/>
        <v>2081.1400000000003</v>
      </c>
      <c r="I336" s="22">
        <f t="shared" si="21"/>
        <v>2336.67</v>
      </c>
      <c r="J336" s="22">
        <f t="shared" si="22"/>
        <v>2614.51</v>
      </c>
      <c r="K336" s="22">
        <f t="shared" si="23"/>
        <v>3008.6400000000003</v>
      </c>
    </row>
    <row r="337" spans="1:11" s="15" customFormat="1" ht="14.25" customHeight="1">
      <c r="A337" s="31">
        <v>43875</v>
      </c>
      <c r="B337" s="16">
        <v>16</v>
      </c>
      <c r="C337" s="21">
        <v>1665.34</v>
      </c>
      <c r="D337" s="21">
        <v>0</v>
      </c>
      <c r="E337" s="21">
        <v>304.44</v>
      </c>
      <c r="F337" s="21">
        <v>1688.48</v>
      </c>
      <c r="G337" s="21">
        <v>275</v>
      </c>
      <c r="H337" s="22">
        <f t="shared" si="20"/>
        <v>2051.3700000000003</v>
      </c>
      <c r="I337" s="22">
        <f t="shared" si="21"/>
        <v>2306.9</v>
      </c>
      <c r="J337" s="22">
        <f t="shared" si="22"/>
        <v>2584.7400000000002</v>
      </c>
      <c r="K337" s="22">
        <f t="shared" si="23"/>
        <v>2978.87</v>
      </c>
    </row>
    <row r="338" spans="1:11" s="15" customFormat="1" ht="14.25" customHeight="1">
      <c r="A338" s="31">
        <v>43875</v>
      </c>
      <c r="B338" s="16">
        <v>17</v>
      </c>
      <c r="C338" s="21">
        <v>1654.62</v>
      </c>
      <c r="D338" s="21">
        <v>0</v>
      </c>
      <c r="E338" s="21">
        <v>202.41</v>
      </c>
      <c r="F338" s="21">
        <v>1677.76</v>
      </c>
      <c r="G338" s="21">
        <v>275</v>
      </c>
      <c r="H338" s="22">
        <f t="shared" si="20"/>
        <v>2040.65</v>
      </c>
      <c r="I338" s="22">
        <f t="shared" si="21"/>
        <v>2296.1800000000003</v>
      </c>
      <c r="J338" s="22">
        <f t="shared" si="22"/>
        <v>2574.02</v>
      </c>
      <c r="K338" s="22">
        <f t="shared" si="23"/>
        <v>2968.15</v>
      </c>
    </row>
    <row r="339" spans="1:11" s="15" customFormat="1" ht="14.25" customHeight="1">
      <c r="A339" s="31">
        <v>43875</v>
      </c>
      <c r="B339" s="16">
        <v>18</v>
      </c>
      <c r="C339" s="21">
        <v>1704.05</v>
      </c>
      <c r="D339" s="21">
        <v>0</v>
      </c>
      <c r="E339" s="21">
        <v>209.48</v>
      </c>
      <c r="F339" s="21">
        <v>1727.19</v>
      </c>
      <c r="G339" s="21">
        <v>275</v>
      </c>
      <c r="H339" s="22">
        <f t="shared" si="20"/>
        <v>2090.0800000000004</v>
      </c>
      <c r="I339" s="22">
        <f t="shared" si="21"/>
        <v>2345.61</v>
      </c>
      <c r="J339" s="22">
        <f t="shared" si="22"/>
        <v>2623.4500000000003</v>
      </c>
      <c r="K339" s="22">
        <f t="shared" si="23"/>
        <v>3017.58</v>
      </c>
    </row>
    <row r="340" spans="1:11" s="15" customFormat="1" ht="14.25" customHeight="1">
      <c r="A340" s="31">
        <v>43875</v>
      </c>
      <c r="B340" s="16">
        <v>19</v>
      </c>
      <c r="C340" s="21">
        <v>1718.05</v>
      </c>
      <c r="D340" s="21">
        <v>0</v>
      </c>
      <c r="E340" s="21">
        <v>546.86</v>
      </c>
      <c r="F340" s="21">
        <v>1741.19</v>
      </c>
      <c r="G340" s="21">
        <v>275</v>
      </c>
      <c r="H340" s="22">
        <f t="shared" si="20"/>
        <v>2104.0800000000004</v>
      </c>
      <c r="I340" s="22">
        <f t="shared" si="21"/>
        <v>2359.61</v>
      </c>
      <c r="J340" s="22">
        <f t="shared" si="22"/>
        <v>2637.4500000000003</v>
      </c>
      <c r="K340" s="22">
        <f t="shared" si="23"/>
        <v>3031.58</v>
      </c>
    </row>
    <row r="341" spans="1:11" s="15" customFormat="1" ht="14.25" customHeight="1">
      <c r="A341" s="31">
        <v>43875</v>
      </c>
      <c r="B341" s="16">
        <v>20</v>
      </c>
      <c r="C341" s="21">
        <v>1722.2</v>
      </c>
      <c r="D341" s="21">
        <v>0</v>
      </c>
      <c r="E341" s="21">
        <v>573.26</v>
      </c>
      <c r="F341" s="21">
        <v>1745.34</v>
      </c>
      <c r="G341" s="21">
        <v>275</v>
      </c>
      <c r="H341" s="22">
        <f t="shared" si="20"/>
        <v>2108.23</v>
      </c>
      <c r="I341" s="22">
        <f t="shared" si="21"/>
        <v>2363.76</v>
      </c>
      <c r="J341" s="22">
        <f t="shared" si="22"/>
        <v>2641.6</v>
      </c>
      <c r="K341" s="22">
        <f t="shared" si="23"/>
        <v>3035.73</v>
      </c>
    </row>
    <row r="342" spans="1:11" s="15" customFormat="1" ht="14.25" customHeight="1">
      <c r="A342" s="31">
        <v>43875</v>
      </c>
      <c r="B342" s="16">
        <v>21</v>
      </c>
      <c r="C342" s="21">
        <v>1707.71</v>
      </c>
      <c r="D342" s="21">
        <v>0</v>
      </c>
      <c r="E342" s="21">
        <v>81.44</v>
      </c>
      <c r="F342" s="21">
        <v>1730.85</v>
      </c>
      <c r="G342" s="21">
        <v>275</v>
      </c>
      <c r="H342" s="22">
        <f t="shared" si="20"/>
        <v>2093.7400000000002</v>
      </c>
      <c r="I342" s="22">
        <f t="shared" si="21"/>
        <v>2349.27</v>
      </c>
      <c r="J342" s="22">
        <f t="shared" si="22"/>
        <v>2627.11</v>
      </c>
      <c r="K342" s="22">
        <f t="shared" si="23"/>
        <v>3021.24</v>
      </c>
    </row>
    <row r="343" spans="1:11" s="15" customFormat="1" ht="14.25" customHeight="1">
      <c r="A343" s="31">
        <v>43875</v>
      </c>
      <c r="B343" s="16">
        <v>22</v>
      </c>
      <c r="C343" s="21">
        <v>1691.41</v>
      </c>
      <c r="D343" s="21">
        <v>0</v>
      </c>
      <c r="E343" s="21">
        <v>451.5</v>
      </c>
      <c r="F343" s="21">
        <v>1714.55</v>
      </c>
      <c r="G343" s="21">
        <v>275</v>
      </c>
      <c r="H343" s="22">
        <f t="shared" si="20"/>
        <v>2077.44</v>
      </c>
      <c r="I343" s="22">
        <f t="shared" si="21"/>
        <v>2332.9700000000003</v>
      </c>
      <c r="J343" s="22">
        <f t="shared" si="22"/>
        <v>2610.81</v>
      </c>
      <c r="K343" s="22">
        <f t="shared" si="23"/>
        <v>3004.94</v>
      </c>
    </row>
    <row r="344" spans="1:11" s="15" customFormat="1" ht="14.25" customHeight="1">
      <c r="A344" s="31">
        <v>43875</v>
      </c>
      <c r="B344" s="16">
        <v>23</v>
      </c>
      <c r="C344" s="21">
        <v>1634.17</v>
      </c>
      <c r="D344" s="21">
        <v>0</v>
      </c>
      <c r="E344" s="21">
        <v>1715.49</v>
      </c>
      <c r="F344" s="21">
        <v>1657.31</v>
      </c>
      <c r="G344" s="21">
        <v>275</v>
      </c>
      <c r="H344" s="22">
        <f t="shared" si="20"/>
        <v>2020.2</v>
      </c>
      <c r="I344" s="22">
        <f t="shared" si="21"/>
        <v>2275.73</v>
      </c>
      <c r="J344" s="22">
        <f t="shared" si="22"/>
        <v>2553.57</v>
      </c>
      <c r="K344" s="22">
        <f t="shared" si="23"/>
        <v>2947.7</v>
      </c>
    </row>
    <row r="345" spans="1:11" s="15" customFormat="1" ht="14.25" customHeight="1">
      <c r="A345" s="31">
        <v>43876</v>
      </c>
      <c r="B345" s="16">
        <v>0</v>
      </c>
      <c r="C345" s="21">
        <v>1376.99</v>
      </c>
      <c r="D345" s="21">
        <v>0</v>
      </c>
      <c r="E345" s="21">
        <v>112.02</v>
      </c>
      <c r="F345" s="21">
        <v>1400.13</v>
      </c>
      <c r="G345" s="21">
        <v>275</v>
      </c>
      <c r="H345" s="22">
        <f t="shared" si="20"/>
        <v>1763.0200000000002</v>
      </c>
      <c r="I345" s="22">
        <f t="shared" si="21"/>
        <v>2018.5500000000002</v>
      </c>
      <c r="J345" s="22">
        <f t="shared" si="22"/>
        <v>2296.3900000000003</v>
      </c>
      <c r="K345" s="22">
        <f t="shared" si="23"/>
        <v>2690.5200000000004</v>
      </c>
    </row>
    <row r="346" spans="1:11" s="15" customFormat="1" ht="14.25" customHeight="1">
      <c r="A346" s="31">
        <v>43876</v>
      </c>
      <c r="B346" s="16">
        <v>1</v>
      </c>
      <c r="C346" s="21">
        <v>1242.61</v>
      </c>
      <c r="D346" s="21">
        <v>0</v>
      </c>
      <c r="E346" s="21">
        <v>72.03</v>
      </c>
      <c r="F346" s="21">
        <v>1265.75</v>
      </c>
      <c r="G346" s="21">
        <v>275</v>
      </c>
      <c r="H346" s="22">
        <f t="shared" si="20"/>
        <v>1628.64</v>
      </c>
      <c r="I346" s="22">
        <f t="shared" si="21"/>
        <v>1884.17</v>
      </c>
      <c r="J346" s="22">
        <f t="shared" si="22"/>
        <v>2162.01</v>
      </c>
      <c r="K346" s="22">
        <f t="shared" si="23"/>
        <v>2556.1400000000003</v>
      </c>
    </row>
    <row r="347" spans="1:11" s="15" customFormat="1" ht="14.25" customHeight="1">
      <c r="A347" s="31">
        <v>43876</v>
      </c>
      <c r="B347" s="16">
        <v>2</v>
      </c>
      <c r="C347" s="21">
        <v>1189.47</v>
      </c>
      <c r="D347" s="21">
        <v>0</v>
      </c>
      <c r="E347" s="21">
        <v>107.14</v>
      </c>
      <c r="F347" s="21">
        <v>1212.61</v>
      </c>
      <c r="G347" s="21">
        <v>275</v>
      </c>
      <c r="H347" s="22">
        <f t="shared" si="20"/>
        <v>1575.5</v>
      </c>
      <c r="I347" s="22">
        <f t="shared" si="21"/>
        <v>1831.03</v>
      </c>
      <c r="J347" s="22">
        <f t="shared" si="22"/>
        <v>2108.87</v>
      </c>
      <c r="K347" s="22">
        <f t="shared" si="23"/>
        <v>2503</v>
      </c>
    </row>
    <row r="348" spans="1:11" s="15" customFormat="1" ht="14.25" customHeight="1">
      <c r="A348" s="31">
        <v>43876</v>
      </c>
      <c r="B348" s="16">
        <v>3</v>
      </c>
      <c r="C348" s="21">
        <v>1264.42</v>
      </c>
      <c r="D348" s="21">
        <v>36.72</v>
      </c>
      <c r="E348" s="21">
        <v>0</v>
      </c>
      <c r="F348" s="21">
        <v>1287.56</v>
      </c>
      <c r="G348" s="21">
        <v>275</v>
      </c>
      <c r="H348" s="22">
        <f t="shared" si="20"/>
        <v>1650.45</v>
      </c>
      <c r="I348" s="22">
        <f t="shared" si="21"/>
        <v>1905.98</v>
      </c>
      <c r="J348" s="22">
        <f t="shared" si="22"/>
        <v>2183.82</v>
      </c>
      <c r="K348" s="22">
        <f t="shared" si="23"/>
        <v>2577.95</v>
      </c>
    </row>
    <row r="349" spans="1:11" s="15" customFormat="1" ht="14.25" customHeight="1">
      <c r="A349" s="31">
        <v>43876</v>
      </c>
      <c r="B349" s="16">
        <v>4</v>
      </c>
      <c r="C349" s="21">
        <v>1232.13</v>
      </c>
      <c r="D349" s="21">
        <v>23.54</v>
      </c>
      <c r="E349" s="21">
        <v>0</v>
      </c>
      <c r="F349" s="21">
        <v>1255.27</v>
      </c>
      <c r="G349" s="21">
        <v>275</v>
      </c>
      <c r="H349" s="22">
        <f t="shared" si="20"/>
        <v>1618.16</v>
      </c>
      <c r="I349" s="22">
        <f t="shared" si="21"/>
        <v>1873.69</v>
      </c>
      <c r="J349" s="22">
        <f t="shared" si="22"/>
        <v>2151.53</v>
      </c>
      <c r="K349" s="22">
        <f t="shared" si="23"/>
        <v>2545.66</v>
      </c>
    </row>
    <row r="350" spans="1:11" s="15" customFormat="1" ht="14.25" customHeight="1">
      <c r="A350" s="31">
        <v>43876</v>
      </c>
      <c r="B350" s="16">
        <v>5</v>
      </c>
      <c r="C350" s="21">
        <v>1231.96</v>
      </c>
      <c r="D350" s="21">
        <v>76.93</v>
      </c>
      <c r="E350" s="21">
        <v>0</v>
      </c>
      <c r="F350" s="21">
        <v>1255.1</v>
      </c>
      <c r="G350" s="21">
        <v>275</v>
      </c>
      <c r="H350" s="22">
        <f t="shared" si="20"/>
        <v>1617.99</v>
      </c>
      <c r="I350" s="22">
        <f t="shared" si="21"/>
        <v>1873.52</v>
      </c>
      <c r="J350" s="22">
        <f t="shared" si="22"/>
        <v>2151.36</v>
      </c>
      <c r="K350" s="22">
        <f t="shared" si="23"/>
        <v>2545.49</v>
      </c>
    </row>
    <row r="351" spans="1:11" s="15" customFormat="1" ht="14.25" customHeight="1">
      <c r="A351" s="31">
        <v>43876</v>
      </c>
      <c r="B351" s="16">
        <v>6</v>
      </c>
      <c r="C351" s="21">
        <v>1207.72</v>
      </c>
      <c r="D351" s="21">
        <v>125.29</v>
      </c>
      <c r="E351" s="21">
        <v>0</v>
      </c>
      <c r="F351" s="21">
        <v>1230.86</v>
      </c>
      <c r="G351" s="21">
        <v>275</v>
      </c>
      <c r="H351" s="22">
        <f t="shared" si="20"/>
        <v>1593.75</v>
      </c>
      <c r="I351" s="22">
        <f t="shared" si="21"/>
        <v>1849.28</v>
      </c>
      <c r="J351" s="22">
        <f t="shared" si="22"/>
        <v>2127.12</v>
      </c>
      <c r="K351" s="22">
        <f t="shared" si="23"/>
        <v>2521.25</v>
      </c>
    </row>
    <row r="352" spans="1:11" s="15" customFormat="1" ht="14.25" customHeight="1">
      <c r="A352" s="31">
        <v>43876</v>
      </c>
      <c r="B352" s="16">
        <v>7</v>
      </c>
      <c r="C352" s="21">
        <v>1284.81</v>
      </c>
      <c r="D352" s="21">
        <v>344.94</v>
      </c>
      <c r="E352" s="21">
        <v>0</v>
      </c>
      <c r="F352" s="21">
        <v>1307.95</v>
      </c>
      <c r="G352" s="21">
        <v>275</v>
      </c>
      <c r="H352" s="22">
        <f t="shared" si="20"/>
        <v>1670.8400000000001</v>
      </c>
      <c r="I352" s="22">
        <f t="shared" si="21"/>
        <v>1926.3700000000001</v>
      </c>
      <c r="J352" s="22">
        <f t="shared" si="22"/>
        <v>2204.21</v>
      </c>
      <c r="K352" s="22">
        <f t="shared" si="23"/>
        <v>2598.34</v>
      </c>
    </row>
    <row r="353" spans="1:11" s="15" customFormat="1" ht="14.25" customHeight="1">
      <c r="A353" s="31">
        <v>43876</v>
      </c>
      <c r="B353" s="16">
        <v>8</v>
      </c>
      <c r="C353" s="21">
        <v>1668.69</v>
      </c>
      <c r="D353" s="21">
        <v>1.68</v>
      </c>
      <c r="E353" s="21">
        <v>0</v>
      </c>
      <c r="F353" s="21">
        <v>1691.83</v>
      </c>
      <c r="G353" s="21">
        <v>275</v>
      </c>
      <c r="H353" s="22">
        <f t="shared" si="20"/>
        <v>2054.7200000000003</v>
      </c>
      <c r="I353" s="22">
        <f t="shared" si="21"/>
        <v>2310.25</v>
      </c>
      <c r="J353" s="22">
        <f t="shared" si="22"/>
        <v>2588.09</v>
      </c>
      <c r="K353" s="22">
        <f t="shared" si="23"/>
        <v>2982.2200000000003</v>
      </c>
    </row>
    <row r="354" spans="1:11" s="15" customFormat="1" ht="14.25" customHeight="1">
      <c r="A354" s="31">
        <v>43876</v>
      </c>
      <c r="B354" s="16">
        <v>9</v>
      </c>
      <c r="C354" s="21">
        <v>1692.05</v>
      </c>
      <c r="D354" s="21">
        <v>0</v>
      </c>
      <c r="E354" s="21">
        <v>20.68</v>
      </c>
      <c r="F354" s="21">
        <v>1715.19</v>
      </c>
      <c r="G354" s="21">
        <v>275</v>
      </c>
      <c r="H354" s="22">
        <f t="shared" si="20"/>
        <v>2078.0800000000004</v>
      </c>
      <c r="I354" s="22">
        <f t="shared" si="21"/>
        <v>2333.61</v>
      </c>
      <c r="J354" s="22">
        <f t="shared" si="22"/>
        <v>2611.4500000000003</v>
      </c>
      <c r="K354" s="22">
        <f t="shared" si="23"/>
        <v>3005.58</v>
      </c>
    </row>
    <row r="355" spans="1:11" s="15" customFormat="1" ht="14.25" customHeight="1">
      <c r="A355" s="31">
        <v>43876</v>
      </c>
      <c r="B355" s="16">
        <v>10</v>
      </c>
      <c r="C355" s="21">
        <v>1705.16</v>
      </c>
      <c r="D355" s="21">
        <v>0</v>
      </c>
      <c r="E355" s="21">
        <v>75.05</v>
      </c>
      <c r="F355" s="21">
        <v>1728.3</v>
      </c>
      <c r="G355" s="21">
        <v>275</v>
      </c>
      <c r="H355" s="22">
        <f t="shared" si="20"/>
        <v>2091.19</v>
      </c>
      <c r="I355" s="22">
        <f t="shared" si="21"/>
        <v>2346.7200000000003</v>
      </c>
      <c r="J355" s="22">
        <f t="shared" si="22"/>
        <v>2624.56</v>
      </c>
      <c r="K355" s="22">
        <f t="shared" si="23"/>
        <v>3018.69</v>
      </c>
    </row>
    <row r="356" spans="1:11" s="15" customFormat="1" ht="14.25" customHeight="1">
      <c r="A356" s="31">
        <v>43876</v>
      </c>
      <c r="B356" s="16">
        <v>11</v>
      </c>
      <c r="C356" s="21">
        <v>1703.99</v>
      </c>
      <c r="D356" s="21">
        <v>0</v>
      </c>
      <c r="E356" s="21">
        <v>107.9</v>
      </c>
      <c r="F356" s="21">
        <v>1727.13</v>
      </c>
      <c r="G356" s="21">
        <v>275</v>
      </c>
      <c r="H356" s="22">
        <f t="shared" si="20"/>
        <v>2090.0200000000004</v>
      </c>
      <c r="I356" s="22">
        <f t="shared" si="21"/>
        <v>2345.55</v>
      </c>
      <c r="J356" s="22">
        <f t="shared" si="22"/>
        <v>2623.3900000000003</v>
      </c>
      <c r="K356" s="22">
        <f t="shared" si="23"/>
        <v>3017.5200000000004</v>
      </c>
    </row>
    <row r="357" spans="1:11" s="15" customFormat="1" ht="14.25" customHeight="1">
      <c r="A357" s="31">
        <v>43876</v>
      </c>
      <c r="B357" s="16">
        <v>12</v>
      </c>
      <c r="C357" s="21">
        <v>1709.69</v>
      </c>
      <c r="D357" s="21">
        <v>0</v>
      </c>
      <c r="E357" s="21">
        <v>213.25</v>
      </c>
      <c r="F357" s="21">
        <v>1732.83</v>
      </c>
      <c r="G357" s="21">
        <v>275</v>
      </c>
      <c r="H357" s="22">
        <f t="shared" si="20"/>
        <v>2095.7200000000003</v>
      </c>
      <c r="I357" s="22">
        <f t="shared" si="21"/>
        <v>2351.25</v>
      </c>
      <c r="J357" s="22">
        <f t="shared" si="22"/>
        <v>2629.09</v>
      </c>
      <c r="K357" s="22">
        <f t="shared" si="23"/>
        <v>3023.2200000000003</v>
      </c>
    </row>
    <row r="358" spans="1:11" s="15" customFormat="1" ht="14.25" customHeight="1">
      <c r="A358" s="31">
        <v>43876</v>
      </c>
      <c r="B358" s="16">
        <v>13</v>
      </c>
      <c r="C358" s="21">
        <v>1705.8</v>
      </c>
      <c r="D358" s="21">
        <v>0</v>
      </c>
      <c r="E358" s="21">
        <v>157.11</v>
      </c>
      <c r="F358" s="21">
        <v>1728.94</v>
      </c>
      <c r="G358" s="21">
        <v>275</v>
      </c>
      <c r="H358" s="22">
        <f t="shared" si="20"/>
        <v>2091.8300000000004</v>
      </c>
      <c r="I358" s="22">
        <f t="shared" si="21"/>
        <v>2347.36</v>
      </c>
      <c r="J358" s="22">
        <f t="shared" si="22"/>
        <v>2625.2000000000003</v>
      </c>
      <c r="K358" s="22">
        <f t="shared" si="23"/>
        <v>3019.33</v>
      </c>
    </row>
    <row r="359" spans="1:11" s="15" customFormat="1" ht="14.25" customHeight="1">
      <c r="A359" s="31">
        <v>43876</v>
      </c>
      <c r="B359" s="16">
        <v>14</v>
      </c>
      <c r="C359" s="21">
        <v>1699.27</v>
      </c>
      <c r="D359" s="21">
        <v>0</v>
      </c>
      <c r="E359" s="21">
        <v>463.48</v>
      </c>
      <c r="F359" s="21">
        <v>1722.41</v>
      </c>
      <c r="G359" s="21">
        <v>275</v>
      </c>
      <c r="H359" s="22">
        <f t="shared" si="20"/>
        <v>2085.3</v>
      </c>
      <c r="I359" s="22">
        <f t="shared" si="21"/>
        <v>2340.83</v>
      </c>
      <c r="J359" s="22">
        <f t="shared" si="22"/>
        <v>2618.67</v>
      </c>
      <c r="K359" s="22">
        <f t="shared" si="23"/>
        <v>3012.8</v>
      </c>
    </row>
    <row r="360" spans="1:11" s="15" customFormat="1" ht="14.25" customHeight="1">
      <c r="A360" s="31">
        <v>43876</v>
      </c>
      <c r="B360" s="16">
        <v>15</v>
      </c>
      <c r="C360" s="21">
        <v>1695.63</v>
      </c>
      <c r="D360" s="21">
        <v>0</v>
      </c>
      <c r="E360" s="21">
        <v>357.77</v>
      </c>
      <c r="F360" s="21">
        <v>1718.77</v>
      </c>
      <c r="G360" s="21">
        <v>275</v>
      </c>
      <c r="H360" s="22">
        <f t="shared" si="20"/>
        <v>2081.6600000000003</v>
      </c>
      <c r="I360" s="22">
        <f t="shared" si="21"/>
        <v>2337.19</v>
      </c>
      <c r="J360" s="22">
        <f t="shared" si="22"/>
        <v>2615.03</v>
      </c>
      <c r="K360" s="22">
        <f t="shared" si="23"/>
        <v>3009.16</v>
      </c>
    </row>
    <row r="361" spans="1:11" s="15" customFormat="1" ht="14.25" customHeight="1">
      <c r="A361" s="31">
        <v>43876</v>
      </c>
      <c r="B361" s="16">
        <v>16</v>
      </c>
      <c r="C361" s="21">
        <v>1675.14</v>
      </c>
      <c r="D361" s="21">
        <v>0</v>
      </c>
      <c r="E361" s="21">
        <v>294.99</v>
      </c>
      <c r="F361" s="21">
        <v>1698.28</v>
      </c>
      <c r="G361" s="21">
        <v>275</v>
      </c>
      <c r="H361" s="22">
        <f t="shared" si="20"/>
        <v>2061.17</v>
      </c>
      <c r="I361" s="22">
        <f t="shared" si="21"/>
        <v>2316.7</v>
      </c>
      <c r="J361" s="22">
        <f t="shared" si="22"/>
        <v>2594.54</v>
      </c>
      <c r="K361" s="22">
        <f t="shared" si="23"/>
        <v>2988.67</v>
      </c>
    </row>
    <row r="362" spans="1:11" s="15" customFormat="1" ht="14.25" customHeight="1">
      <c r="A362" s="31">
        <v>43876</v>
      </c>
      <c r="B362" s="16">
        <v>17</v>
      </c>
      <c r="C362" s="21">
        <v>1654.22</v>
      </c>
      <c r="D362" s="21">
        <v>0</v>
      </c>
      <c r="E362" s="21">
        <v>137</v>
      </c>
      <c r="F362" s="21">
        <v>1677.36</v>
      </c>
      <c r="G362" s="21">
        <v>275</v>
      </c>
      <c r="H362" s="22">
        <f t="shared" si="20"/>
        <v>2040.25</v>
      </c>
      <c r="I362" s="22">
        <f t="shared" si="21"/>
        <v>2295.7799999999997</v>
      </c>
      <c r="J362" s="22">
        <f t="shared" si="22"/>
        <v>2573.62</v>
      </c>
      <c r="K362" s="22">
        <f t="shared" si="23"/>
        <v>2967.75</v>
      </c>
    </row>
    <row r="363" spans="1:11" s="15" customFormat="1" ht="14.25" customHeight="1">
      <c r="A363" s="31">
        <v>43876</v>
      </c>
      <c r="B363" s="16">
        <v>18</v>
      </c>
      <c r="C363" s="21">
        <v>1732.45</v>
      </c>
      <c r="D363" s="21">
        <v>0</v>
      </c>
      <c r="E363" s="21">
        <v>48.58</v>
      </c>
      <c r="F363" s="21">
        <v>1755.59</v>
      </c>
      <c r="G363" s="21">
        <v>275</v>
      </c>
      <c r="H363" s="22">
        <f t="shared" si="20"/>
        <v>2118.48</v>
      </c>
      <c r="I363" s="22">
        <f t="shared" si="21"/>
        <v>2374.01</v>
      </c>
      <c r="J363" s="22">
        <f t="shared" si="22"/>
        <v>2651.85</v>
      </c>
      <c r="K363" s="22">
        <f t="shared" si="23"/>
        <v>3045.98</v>
      </c>
    </row>
    <row r="364" spans="1:11" s="15" customFormat="1" ht="14.25" customHeight="1">
      <c r="A364" s="31">
        <v>43876</v>
      </c>
      <c r="B364" s="16">
        <v>19</v>
      </c>
      <c r="C364" s="21">
        <v>1727.82</v>
      </c>
      <c r="D364" s="21">
        <v>0</v>
      </c>
      <c r="E364" s="21">
        <v>238.85</v>
      </c>
      <c r="F364" s="21">
        <v>1750.96</v>
      </c>
      <c r="G364" s="21">
        <v>275</v>
      </c>
      <c r="H364" s="22">
        <f t="shared" si="20"/>
        <v>2113.8500000000004</v>
      </c>
      <c r="I364" s="22">
        <f t="shared" si="21"/>
        <v>2369.38</v>
      </c>
      <c r="J364" s="22">
        <f t="shared" si="22"/>
        <v>2647.2200000000003</v>
      </c>
      <c r="K364" s="22">
        <f t="shared" si="23"/>
        <v>3041.3500000000004</v>
      </c>
    </row>
    <row r="365" spans="1:11" s="15" customFormat="1" ht="14.25" customHeight="1">
      <c r="A365" s="31">
        <v>43876</v>
      </c>
      <c r="B365" s="16">
        <v>20</v>
      </c>
      <c r="C365" s="21">
        <v>1735.39</v>
      </c>
      <c r="D365" s="21">
        <v>0</v>
      </c>
      <c r="E365" s="21">
        <v>239.79</v>
      </c>
      <c r="F365" s="21">
        <v>1758.53</v>
      </c>
      <c r="G365" s="21">
        <v>275</v>
      </c>
      <c r="H365" s="22">
        <f t="shared" si="20"/>
        <v>2121.42</v>
      </c>
      <c r="I365" s="22">
        <f t="shared" si="21"/>
        <v>2376.95</v>
      </c>
      <c r="J365" s="22">
        <f t="shared" si="22"/>
        <v>2654.79</v>
      </c>
      <c r="K365" s="22">
        <f t="shared" si="23"/>
        <v>3048.92</v>
      </c>
    </row>
    <row r="366" spans="1:11" s="15" customFormat="1" ht="14.25" customHeight="1">
      <c r="A366" s="31">
        <v>43876</v>
      </c>
      <c r="B366" s="16">
        <v>21</v>
      </c>
      <c r="C366" s="21">
        <v>1704.19</v>
      </c>
      <c r="D366" s="21">
        <v>0</v>
      </c>
      <c r="E366" s="21">
        <v>375.91</v>
      </c>
      <c r="F366" s="21">
        <v>1727.33</v>
      </c>
      <c r="G366" s="21">
        <v>275</v>
      </c>
      <c r="H366" s="22">
        <f t="shared" si="20"/>
        <v>2090.2200000000003</v>
      </c>
      <c r="I366" s="22">
        <f t="shared" si="21"/>
        <v>2345.75</v>
      </c>
      <c r="J366" s="22">
        <f t="shared" si="22"/>
        <v>2623.59</v>
      </c>
      <c r="K366" s="22">
        <f t="shared" si="23"/>
        <v>3017.7200000000003</v>
      </c>
    </row>
    <row r="367" spans="1:11" s="15" customFormat="1" ht="14.25" customHeight="1">
      <c r="A367" s="31">
        <v>43876</v>
      </c>
      <c r="B367" s="16">
        <v>22</v>
      </c>
      <c r="C367" s="21">
        <v>1691.2</v>
      </c>
      <c r="D367" s="21">
        <v>0</v>
      </c>
      <c r="E367" s="21">
        <v>122.06</v>
      </c>
      <c r="F367" s="21">
        <v>1714.34</v>
      </c>
      <c r="G367" s="21">
        <v>275</v>
      </c>
      <c r="H367" s="22">
        <f t="shared" si="20"/>
        <v>2077.23</v>
      </c>
      <c r="I367" s="22">
        <f t="shared" si="21"/>
        <v>2332.76</v>
      </c>
      <c r="J367" s="22">
        <f t="shared" si="22"/>
        <v>2610.6</v>
      </c>
      <c r="K367" s="22">
        <f t="shared" si="23"/>
        <v>3004.73</v>
      </c>
    </row>
    <row r="368" spans="1:11" s="15" customFormat="1" ht="14.25" customHeight="1">
      <c r="A368" s="31">
        <v>43876</v>
      </c>
      <c r="B368" s="16">
        <v>23</v>
      </c>
      <c r="C368" s="21">
        <v>1642.36</v>
      </c>
      <c r="D368" s="21">
        <v>0</v>
      </c>
      <c r="E368" s="21">
        <v>476.37</v>
      </c>
      <c r="F368" s="21">
        <v>1665.5</v>
      </c>
      <c r="G368" s="21">
        <v>275</v>
      </c>
      <c r="H368" s="22">
        <f t="shared" si="20"/>
        <v>2028.39</v>
      </c>
      <c r="I368" s="22">
        <f t="shared" si="21"/>
        <v>2283.92</v>
      </c>
      <c r="J368" s="22">
        <f t="shared" si="22"/>
        <v>2561.76</v>
      </c>
      <c r="K368" s="22">
        <f t="shared" si="23"/>
        <v>2955.8900000000003</v>
      </c>
    </row>
    <row r="369" spans="1:11" s="15" customFormat="1" ht="14.25" customHeight="1">
      <c r="A369" s="31">
        <v>43877</v>
      </c>
      <c r="B369" s="16">
        <v>0</v>
      </c>
      <c r="C369" s="21">
        <v>1272.24</v>
      </c>
      <c r="D369" s="21">
        <v>0</v>
      </c>
      <c r="E369" s="21">
        <v>94.1</v>
      </c>
      <c r="F369" s="21">
        <v>1295.38</v>
      </c>
      <c r="G369" s="21">
        <v>275</v>
      </c>
      <c r="H369" s="22">
        <f t="shared" si="20"/>
        <v>1658.2700000000002</v>
      </c>
      <c r="I369" s="22">
        <f t="shared" si="21"/>
        <v>1913.8000000000002</v>
      </c>
      <c r="J369" s="22">
        <f t="shared" si="22"/>
        <v>2191.6400000000003</v>
      </c>
      <c r="K369" s="22">
        <f t="shared" si="23"/>
        <v>2585.7700000000004</v>
      </c>
    </row>
    <row r="370" spans="1:11" s="15" customFormat="1" ht="14.25" customHeight="1">
      <c r="A370" s="31">
        <v>43877</v>
      </c>
      <c r="B370" s="16">
        <v>1</v>
      </c>
      <c r="C370" s="21">
        <v>1221</v>
      </c>
      <c r="D370" s="21">
        <v>0</v>
      </c>
      <c r="E370" s="21">
        <v>190.32</v>
      </c>
      <c r="F370" s="21">
        <v>1244.14</v>
      </c>
      <c r="G370" s="21">
        <v>275</v>
      </c>
      <c r="H370" s="22">
        <f t="shared" si="20"/>
        <v>1607.0300000000002</v>
      </c>
      <c r="I370" s="22">
        <f t="shared" si="21"/>
        <v>1862.5600000000002</v>
      </c>
      <c r="J370" s="22">
        <f t="shared" si="22"/>
        <v>2140.4</v>
      </c>
      <c r="K370" s="22">
        <f t="shared" si="23"/>
        <v>2534.53</v>
      </c>
    </row>
    <row r="371" spans="1:11" s="15" customFormat="1" ht="14.25" customHeight="1">
      <c r="A371" s="31">
        <v>43877</v>
      </c>
      <c r="B371" s="16">
        <v>2</v>
      </c>
      <c r="C371" s="21">
        <v>1165.26</v>
      </c>
      <c r="D371" s="21">
        <v>0</v>
      </c>
      <c r="E371" s="21">
        <v>115.41</v>
      </c>
      <c r="F371" s="21">
        <v>1188.4</v>
      </c>
      <c r="G371" s="21">
        <v>275</v>
      </c>
      <c r="H371" s="22">
        <f t="shared" si="20"/>
        <v>1551.2900000000002</v>
      </c>
      <c r="I371" s="22">
        <f t="shared" si="21"/>
        <v>1806.8200000000002</v>
      </c>
      <c r="J371" s="22">
        <f t="shared" si="22"/>
        <v>2084.6600000000003</v>
      </c>
      <c r="K371" s="22">
        <f t="shared" si="23"/>
        <v>2478.79</v>
      </c>
    </row>
    <row r="372" spans="1:11" s="15" customFormat="1" ht="14.25" customHeight="1">
      <c r="A372" s="31">
        <v>43877</v>
      </c>
      <c r="B372" s="16">
        <v>3</v>
      </c>
      <c r="C372" s="21">
        <v>1141.52</v>
      </c>
      <c r="D372" s="21">
        <v>0</v>
      </c>
      <c r="E372" s="21">
        <v>70.49</v>
      </c>
      <c r="F372" s="21">
        <v>1164.66</v>
      </c>
      <c r="G372" s="21">
        <v>275</v>
      </c>
      <c r="H372" s="22">
        <f t="shared" si="20"/>
        <v>1527.5500000000002</v>
      </c>
      <c r="I372" s="22">
        <f t="shared" si="21"/>
        <v>1783.0800000000002</v>
      </c>
      <c r="J372" s="22">
        <f t="shared" si="22"/>
        <v>2060.92</v>
      </c>
      <c r="K372" s="22">
        <f t="shared" si="23"/>
        <v>2455.05</v>
      </c>
    </row>
    <row r="373" spans="1:11" s="15" customFormat="1" ht="14.25" customHeight="1">
      <c r="A373" s="31">
        <v>43877</v>
      </c>
      <c r="B373" s="16">
        <v>4</v>
      </c>
      <c r="C373" s="21">
        <v>1147.33</v>
      </c>
      <c r="D373" s="21">
        <v>0</v>
      </c>
      <c r="E373" s="21">
        <v>9.28</v>
      </c>
      <c r="F373" s="21">
        <v>1170.47</v>
      </c>
      <c r="G373" s="21">
        <v>275</v>
      </c>
      <c r="H373" s="22">
        <f t="shared" si="20"/>
        <v>1533.3600000000001</v>
      </c>
      <c r="I373" s="22">
        <f t="shared" si="21"/>
        <v>1788.89</v>
      </c>
      <c r="J373" s="22">
        <f t="shared" si="22"/>
        <v>2066.73</v>
      </c>
      <c r="K373" s="22">
        <f t="shared" si="23"/>
        <v>2460.86</v>
      </c>
    </row>
    <row r="374" spans="1:11" s="15" customFormat="1" ht="14.25" customHeight="1">
      <c r="A374" s="31">
        <v>43877</v>
      </c>
      <c r="B374" s="16">
        <v>5</v>
      </c>
      <c r="C374" s="21">
        <v>1178.63</v>
      </c>
      <c r="D374" s="21">
        <v>18.79</v>
      </c>
      <c r="E374" s="21">
        <v>0</v>
      </c>
      <c r="F374" s="21">
        <v>1201.77</v>
      </c>
      <c r="G374" s="21">
        <v>275</v>
      </c>
      <c r="H374" s="22">
        <f t="shared" si="20"/>
        <v>1564.66</v>
      </c>
      <c r="I374" s="22">
        <f t="shared" si="21"/>
        <v>1820.19</v>
      </c>
      <c r="J374" s="22">
        <f t="shared" si="22"/>
        <v>2098.03</v>
      </c>
      <c r="K374" s="22">
        <f t="shared" si="23"/>
        <v>2492.16</v>
      </c>
    </row>
    <row r="375" spans="1:11" s="15" customFormat="1" ht="14.25" customHeight="1">
      <c r="A375" s="31">
        <v>43877</v>
      </c>
      <c r="B375" s="16">
        <v>6</v>
      </c>
      <c r="C375" s="21">
        <v>1149.35</v>
      </c>
      <c r="D375" s="21">
        <v>43.29</v>
      </c>
      <c r="E375" s="21">
        <v>0</v>
      </c>
      <c r="F375" s="21">
        <v>1172.49</v>
      </c>
      <c r="G375" s="21">
        <v>275</v>
      </c>
      <c r="H375" s="22">
        <f t="shared" si="20"/>
        <v>1535.38</v>
      </c>
      <c r="I375" s="22">
        <f t="shared" si="21"/>
        <v>1790.91</v>
      </c>
      <c r="J375" s="22">
        <f t="shared" si="22"/>
        <v>2068.75</v>
      </c>
      <c r="K375" s="22">
        <f t="shared" si="23"/>
        <v>2462.88</v>
      </c>
    </row>
    <row r="376" spans="1:11" s="15" customFormat="1" ht="14.25" customHeight="1">
      <c r="A376" s="31">
        <v>43877</v>
      </c>
      <c r="B376" s="16">
        <v>7</v>
      </c>
      <c r="C376" s="21">
        <v>1197.8</v>
      </c>
      <c r="D376" s="21">
        <v>54.05</v>
      </c>
      <c r="E376" s="21">
        <v>0</v>
      </c>
      <c r="F376" s="21">
        <v>1220.94</v>
      </c>
      <c r="G376" s="21">
        <v>275</v>
      </c>
      <c r="H376" s="22">
        <f t="shared" si="20"/>
        <v>1583.8300000000002</v>
      </c>
      <c r="I376" s="22">
        <f t="shared" si="21"/>
        <v>1839.3600000000001</v>
      </c>
      <c r="J376" s="22">
        <f t="shared" si="22"/>
        <v>2117.2000000000003</v>
      </c>
      <c r="K376" s="22">
        <f t="shared" si="23"/>
        <v>2511.33</v>
      </c>
    </row>
    <row r="377" spans="1:11" s="15" customFormat="1" ht="14.25" customHeight="1">
      <c r="A377" s="31">
        <v>43877</v>
      </c>
      <c r="B377" s="16">
        <v>8</v>
      </c>
      <c r="C377" s="21">
        <v>1462.99</v>
      </c>
      <c r="D377" s="21">
        <v>0</v>
      </c>
      <c r="E377" s="21">
        <v>58.97</v>
      </c>
      <c r="F377" s="21">
        <v>1486.13</v>
      </c>
      <c r="G377" s="21">
        <v>275</v>
      </c>
      <c r="H377" s="22">
        <f t="shared" si="20"/>
        <v>1849.0200000000002</v>
      </c>
      <c r="I377" s="22">
        <f t="shared" si="21"/>
        <v>2104.55</v>
      </c>
      <c r="J377" s="22">
        <f t="shared" si="22"/>
        <v>2382.3900000000003</v>
      </c>
      <c r="K377" s="22">
        <f t="shared" si="23"/>
        <v>2776.5200000000004</v>
      </c>
    </row>
    <row r="378" spans="1:11" s="15" customFormat="1" ht="14.25" customHeight="1">
      <c r="A378" s="31">
        <v>43877</v>
      </c>
      <c r="B378" s="16">
        <v>9</v>
      </c>
      <c r="C378" s="21">
        <v>1668.5</v>
      </c>
      <c r="D378" s="21">
        <v>0</v>
      </c>
      <c r="E378" s="21">
        <v>447.72</v>
      </c>
      <c r="F378" s="21">
        <v>1691.64</v>
      </c>
      <c r="G378" s="21">
        <v>275</v>
      </c>
      <c r="H378" s="22">
        <f t="shared" si="20"/>
        <v>2054.53</v>
      </c>
      <c r="I378" s="22">
        <f t="shared" si="21"/>
        <v>2310.0600000000004</v>
      </c>
      <c r="J378" s="22">
        <f t="shared" si="22"/>
        <v>2587.9</v>
      </c>
      <c r="K378" s="22">
        <f t="shared" si="23"/>
        <v>2982.03</v>
      </c>
    </row>
    <row r="379" spans="1:11" s="15" customFormat="1" ht="14.25" customHeight="1">
      <c r="A379" s="31">
        <v>43877</v>
      </c>
      <c r="B379" s="16">
        <v>10</v>
      </c>
      <c r="C379" s="21">
        <v>1671.69</v>
      </c>
      <c r="D379" s="21">
        <v>0</v>
      </c>
      <c r="E379" s="21">
        <v>103.23</v>
      </c>
      <c r="F379" s="21">
        <v>1694.83</v>
      </c>
      <c r="G379" s="21">
        <v>275</v>
      </c>
      <c r="H379" s="22">
        <f t="shared" si="20"/>
        <v>2057.7200000000003</v>
      </c>
      <c r="I379" s="22">
        <f t="shared" si="21"/>
        <v>2313.25</v>
      </c>
      <c r="J379" s="22">
        <f t="shared" si="22"/>
        <v>2591.09</v>
      </c>
      <c r="K379" s="22">
        <f t="shared" si="23"/>
        <v>2985.2200000000003</v>
      </c>
    </row>
    <row r="380" spans="1:11" s="15" customFormat="1" ht="14.25" customHeight="1">
      <c r="A380" s="31">
        <v>43877</v>
      </c>
      <c r="B380" s="16">
        <v>11</v>
      </c>
      <c r="C380" s="21">
        <v>1671.93</v>
      </c>
      <c r="D380" s="21">
        <v>0</v>
      </c>
      <c r="E380" s="21">
        <v>113.58</v>
      </c>
      <c r="F380" s="21">
        <v>1695.07</v>
      </c>
      <c r="G380" s="21">
        <v>275</v>
      </c>
      <c r="H380" s="22">
        <f t="shared" si="20"/>
        <v>2057.96</v>
      </c>
      <c r="I380" s="22">
        <f t="shared" si="21"/>
        <v>2313.49</v>
      </c>
      <c r="J380" s="22">
        <f t="shared" si="22"/>
        <v>2591.33</v>
      </c>
      <c r="K380" s="22">
        <f t="shared" si="23"/>
        <v>2985.46</v>
      </c>
    </row>
    <row r="381" spans="1:11" s="15" customFormat="1" ht="14.25" customHeight="1">
      <c r="A381" s="31">
        <v>43877</v>
      </c>
      <c r="B381" s="16">
        <v>12</v>
      </c>
      <c r="C381" s="21">
        <v>1670.59</v>
      </c>
      <c r="D381" s="21">
        <v>0</v>
      </c>
      <c r="E381" s="21">
        <v>386.73</v>
      </c>
      <c r="F381" s="21">
        <v>1693.73</v>
      </c>
      <c r="G381" s="21">
        <v>275</v>
      </c>
      <c r="H381" s="22">
        <f t="shared" si="20"/>
        <v>2056.6200000000003</v>
      </c>
      <c r="I381" s="22">
        <f t="shared" si="21"/>
        <v>2312.15</v>
      </c>
      <c r="J381" s="22">
        <f t="shared" si="22"/>
        <v>2589.9900000000002</v>
      </c>
      <c r="K381" s="22">
        <f t="shared" si="23"/>
        <v>2984.12</v>
      </c>
    </row>
    <row r="382" spans="1:11" s="15" customFormat="1" ht="14.25" customHeight="1">
      <c r="A382" s="31">
        <v>43877</v>
      </c>
      <c r="B382" s="16">
        <v>13</v>
      </c>
      <c r="C382" s="21">
        <v>1670.43</v>
      </c>
      <c r="D382" s="21">
        <v>0</v>
      </c>
      <c r="E382" s="21">
        <v>285.08</v>
      </c>
      <c r="F382" s="21">
        <v>1693.57</v>
      </c>
      <c r="G382" s="21">
        <v>275</v>
      </c>
      <c r="H382" s="22">
        <f t="shared" si="20"/>
        <v>2056.46</v>
      </c>
      <c r="I382" s="22">
        <f t="shared" si="21"/>
        <v>2311.99</v>
      </c>
      <c r="J382" s="22">
        <f t="shared" si="22"/>
        <v>2589.83</v>
      </c>
      <c r="K382" s="22">
        <f t="shared" si="23"/>
        <v>2983.96</v>
      </c>
    </row>
    <row r="383" spans="1:11" s="15" customFormat="1" ht="14.25" customHeight="1">
      <c r="A383" s="31">
        <v>43877</v>
      </c>
      <c r="B383" s="16">
        <v>14</v>
      </c>
      <c r="C383" s="21">
        <v>1668.15</v>
      </c>
      <c r="D383" s="21">
        <v>0</v>
      </c>
      <c r="E383" s="21">
        <v>263.91</v>
      </c>
      <c r="F383" s="21">
        <v>1691.29</v>
      </c>
      <c r="G383" s="21">
        <v>275</v>
      </c>
      <c r="H383" s="22">
        <f t="shared" si="20"/>
        <v>2054.1800000000003</v>
      </c>
      <c r="I383" s="22">
        <f t="shared" si="21"/>
        <v>2309.71</v>
      </c>
      <c r="J383" s="22">
        <f t="shared" si="22"/>
        <v>2587.55</v>
      </c>
      <c r="K383" s="22">
        <f t="shared" si="23"/>
        <v>2981.6800000000003</v>
      </c>
    </row>
    <row r="384" spans="1:11" s="15" customFormat="1" ht="14.25" customHeight="1">
      <c r="A384" s="31">
        <v>43877</v>
      </c>
      <c r="B384" s="16">
        <v>15</v>
      </c>
      <c r="C384" s="21">
        <v>1668.89</v>
      </c>
      <c r="D384" s="21">
        <v>0</v>
      </c>
      <c r="E384" s="21">
        <v>259.01</v>
      </c>
      <c r="F384" s="21">
        <v>1692.03</v>
      </c>
      <c r="G384" s="21">
        <v>275</v>
      </c>
      <c r="H384" s="22">
        <f t="shared" si="20"/>
        <v>2054.92</v>
      </c>
      <c r="I384" s="22">
        <f t="shared" si="21"/>
        <v>2310.45</v>
      </c>
      <c r="J384" s="22">
        <f t="shared" si="22"/>
        <v>2588.29</v>
      </c>
      <c r="K384" s="22">
        <f t="shared" si="23"/>
        <v>2982.42</v>
      </c>
    </row>
    <row r="385" spans="1:11" s="15" customFormat="1" ht="14.25" customHeight="1">
      <c r="A385" s="31">
        <v>43877</v>
      </c>
      <c r="B385" s="16">
        <v>16</v>
      </c>
      <c r="C385" s="21">
        <v>1658.44</v>
      </c>
      <c r="D385" s="21">
        <v>0</v>
      </c>
      <c r="E385" s="21">
        <v>307.16</v>
      </c>
      <c r="F385" s="21">
        <v>1681.58</v>
      </c>
      <c r="G385" s="21">
        <v>275</v>
      </c>
      <c r="H385" s="22">
        <f t="shared" si="20"/>
        <v>2044.47</v>
      </c>
      <c r="I385" s="22">
        <f t="shared" si="21"/>
        <v>2300</v>
      </c>
      <c r="J385" s="22">
        <f t="shared" si="22"/>
        <v>2577.84</v>
      </c>
      <c r="K385" s="22">
        <f t="shared" si="23"/>
        <v>2971.9700000000003</v>
      </c>
    </row>
    <row r="386" spans="1:11" s="15" customFormat="1" ht="14.25" customHeight="1">
      <c r="A386" s="31">
        <v>43877</v>
      </c>
      <c r="B386" s="16">
        <v>17</v>
      </c>
      <c r="C386" s="21">
        <v>1659.17</v>
      </c>
      <c r="D386" s="21">
        <v>0</v>
      </c>
      <c r="E386" s="21">
        <v>147.65</v>
      </c>
      <c r="F386" s="21">
        <v>1682.31</v>
      </c>
      <c r="G386" s="21">
        <v>275</v>
      </c>
      <c r="H386" s="22">
        <f t="shared" si="20"/>
        <v>2045.2</v>
      </c>
      <c r="I386" s="22">
        <f t="shared" si="21"/>
        <v>2300.73</v>
      </c>
      <c r="J386" s="22">
        <f t="shared" si="22"/>
        <v>2578.57</v>
      </c>
      <c r="K386" s="22">
        <f t="shared" si="23"/>
        <v>2972.7</v>
      </c>
    </row>
    <row r="387" spans="1:11" s="15" customFormat="1" ht="14.25" customHeight="1">
      <c r="A387" s="31">
        <v>43877</v>
      </c>
      <c r="B387" s="16">
        <v>18</v>
      </c>
      <c r="C387" s="21">
        <v>1718.55</v>
      </c>
      <c r="D387" s="21">
        <v>0</v>
      </c>
      <c r="E387" s="21">
        <v>237.88</v>
      </c>
      <c r="F387" s="21">
        <v>1741.69</v>
      </c>
      <c r="G387" s="21">
        <v>275</v>
      </c>
      <c r="H387" s="22">
        <f t="shared" si="20"/>
        <v>2104.5800000000004</v>
      </c>
      <c r="I387" s="22">
        <f t="shared" si="21"/>
        <v>2360.11</v>
      </c>
      <c r="J387" s="22">
        <f t="shared" si="22"/>
        <v>2637.9500000000003</v>
      </c>
      <c r="K387" s="22">
        <f t="shared" si="23"/>
        <v>3032.08</v>
      </c>
    </row>
    <row r="388" spans="1:11" s="15" customFormat="1" ht="14.25" customHeight="1">
      <c r="A388" s="31">
        <v>43877</v>
      </c>
      <c r="B388" s="16">
        <v>19</v>
      </c>
      <c r="C388" s="21">
        <v>1723.96</v>
      </c>
      <c r="D388" s="21">
        <v>0</v>
      </c>
      <c r="E388" s="21">
        <v>218.91</v>
      </c>
      <c r="F388" s="21">
        <v>1747.1</v>
      </c>
      <c r="G388" s="21">
        <v>275</v>
      </c>
      <c r="H388" s="22">
        <f t="shared" si="20"/>
        <v>2109.9900000000002</v>
      </c>
      <c r="I388" s="22">
        <f t="shared" si="21"/>
        <v>2365.52</v>
      </c>
      <c r="J388" s="22">
        <f t="shared" si="22"/>
        <v>2643.36</v>
      </c>
      <c r="K388" s="22">
        <f t="shared" si="23"/>
        <v>3037.49</v>
      </c>
    </row>
    <row r="389" spans="1:11" s="15" customFormat="1" ht="14.25" customHeight="1">
      <c r="A389" s="31">
        <v>43877</v>
      </c>
      <c r="B389" s="16">
        <v>20</v>
      </c>
      <c r="C389" s="21">
        <v>1709.04</v>
      </c>
      <c r="D389" s="21">
        <v>0</v>
      </c>
      <c r="E389" s="21">
        <v>183.16</v>
      </c>
      <c r="F389" s="21">
        <v>1732.18</v>
      </c>
      <c r="G389" s="21">
        <v>275</v>
      </c>
      <c r="H389" s="22">
        <f t="shared" si="20"/>
        <v>2095.07</v>
      </c>
      <c r="I389" s="22">
        <f t="shared" si="21"/>
        <v>2350.6000000000004</v>
      </c>
      <c r="J389" s="22">
        <f t="shared" si="22"/>
        <v>2628.44</v>
      </c>
      <c r="K389" s="22">
        <f t="shared" si="23"/>
        <v>3022.57</v>
      </c>
    </row>
    <row r="390" spans="1:11" s="15" customFormat="1" ht="14.25" customHeight="1">
      <c r="A390" s="31">
        <v>43877</v>
      </c>
      <c r="B390" s="16">
        <v>21</v>
      </c>
      <c r="C390" s="21">
        <v>1706.77</v>
      </c>
      <c r="D390" s="21">
        <v>0</v>
      </c>
      <c r="E390" s="21">
        <v>479.66</v>
      </c>
      <c r="F390" s="21">
        <v>1729.91</v>
      </c>
      <c r="G390" s="21">
        <v>275</v>
      </c>
      <c r="H390" s="22">
        <f t="shared" si="20"/>
        <v>2092.8</v>
      </c>
      <c r="I390" s="22">
        <f t="shared" si="21"/>
        <v>2348.33</v>
      </c>
      <c r="J390" s="22">
        <f t="shared" si="22"/>
        <v>2626.17</v>
      </c>
      <c r="K390" s="22">
        <f t="shared" si="23"/>
        <v>3020.3</v>
      </c>
    </row>
    <row r="391" spans="1:11" s="15" customFormat="1" ht="14.25" customHeight="1">
      <c r="A391" s="31">
        <v>43877</v>
      </c>
      <c r="B391" s="16">
        <v>22</v>
      </c>
      <c r="C391" s="21">
        <v>1669.09</v>
      </c>
      <c r="D391" s="21">
        <v>0</v>
      </c>
      <c r="E391" s="21">
        <v>92.72</v>
      </c>
      <c r="F391" s="21">
        <v>1692.23</v>
      </c>
      <c r="G391" s="21">
        <v>275</v>
      </c>
      <c r="H391" s="22">
        <f t="shared" si="20"/>
        <v>2055.1200000000003</v>
      </c>
      <c r="I391" s="22">
        <f t="shared" si="21"/>
        <v>2310.65</v>
      </c>
      <c r="J391" s="22">
        <f t="shared" si="22"/>
        <v>2588.4900000000002</v>
      </c>
      <c r="K391" s="22">
        <f t="shared" si="23"/>
        <v>2982.62</v>
      </c>
    </row>
    <row r="392" spans="1:11" s="15" customFormat="1" ht="14.25" customHeight="1">
      <c r="A392" s="31">
        <v>43877</v>
      </c>
      <c r="B392" s="16">
        <v>23</v>
      </c>
      <c r="C392" s="21">
        <v>1567.49</v>
      </c>
      <c r="D392" s="21">
        <v>0</v>
      </c>
      <c r="E392" s="21">
        <v>335.45</v>
      </c>
      <c r="F392" s="21">
        <v>1590.63</v>
      </c>
      <c r="G392" s="21">
        <v>275</v>
      </c>
      <c r="H392" s="22">
        <f t="shared" si="20"/>
        <v>1953.5200000000002</v>
      </c>
      <c r="I392" s="22">
        <f t="shared" si="21"/>
        <v>2209.05</v>
      </c>
      <c r="J392" s="22">
        <f t="shared" si="22"/>
        <v>2486.8900000000003</v>
      </c>
      <c r="K392" s="22">
        <f t="shared" si="23"/>
        <v>2881.0200000000004</v>
      </c>
    </row>
    <row r="393" spans="1:11" s="15" customFormat="1" ht="14.25" customHeight="1">
      <c r="A393" s="31">
        <v>43878</v>
      </c>
      <c r="B393" s="16">
        <v>0</v>
      </c>
      <c r="C393" s="21">
        <v>1212.94</v>
      </c>
      <c r="D393" s="21">
        <v>0</v>
      </c>
      <c r="E393" s="21">
        <v>142.53</v>
      </c>
      <c r="F393" s="21">
        <v>1236.08</v>
      </c>
      <c r="G393" s="21">
        <v>275</v>
      </c>
      <c r="H393" s="22">
        <f t="shared" si="20"/>
        <v>1598.97</v>
      </c>
      <c r="I393" s="22">
        <f t="shared" si="21"/>
        <v>1854.5</v>
      </c>
      <c r="J393" s="22">
        <f t="shared" si="22"/>
        <v>2132.34</v>
      </c>
      <c r="K393" s="22">
        <f t="shared" si="23"/>
        <v>2526.4700000000003</v>
      </c>
    </row>
    <row r="394" spans="1:11" s="15" customFormat="1" ht="14.25" customHeight="1">
      <c r="A394" s="31">
        <v>43878</v>
      </c>
      <c r="B394" s="16">
        <v>1</v>
      </c>
      <c r="C394" s="21">
        <v>1158.77</v>
      </c>
      <c r="D394" s="21">
        <v>0</v>
      </c>
      <c r="E394" s="21">
        <v>194.2</v>
      </c>
      <c r="F394" s="21">
        <v>1181.91</v>
      </c>
      <c r="G394" s="21">
        <v>275</v>
      </c>
      <c r="H394" s="22">
        <f aca="true" t="shared" si="24" ref="H394:H457">SUM($F394,$G394,$N$5,$N$7)</f>
        <v>1544.8000000000002</v>
      </c>
      <c r="I394" s="22">
        <f aca="true" t="shared" si="25" ref="I394:I457">SUM($F394,$G394,$O$5,$O$7)</f>
        <v>1800.3300000000002</v>
      </c>
      <c r="J394" s="22">
        <f aca="true" t="shared" si="26" ref="J394:J457">SUM($F394,$G394,$P$5,$P$7)</f>
        <v>2078.17</v>
      </c>
      <c r="K394" s="22">
        <f aca="true" t="shared" si="27" ref="K394:K457">SUM($F394,$G394,$Q$5,$Q$7)</f>
        <v>2472.3</v>
      </c>
    </row>
    <row r="395" spans="1:11" s="15" customFormat="1" ht="14.25" customHeight="1">
      <c r="A395" s="31">
        <v>43878</v>
      </c>
      <c r="B395" s="16">
        <v>2</v>
      </c>
      <c r="C395" s="21">
        <v>1121.73</v>
      </c>
      <c r="D395" s="21">
        <v>0</v>
      </c>
      <c r="E395" s="21">
        <v>134.24</v>
      </c>
      <c r="F395" s="21">
        <v>1144.87</v>
      </c>
      <c r="G395" s="21">
        <v>275</v>
      </c>
      <c r="H395" s="22">
        <f t="shared" si="24"/>
        <v>1507.76</v>
      </c>
      <c r="I395" s="22">
        <f t="shared" si="25"/>
        <v>1763.29</v>
      </c>
      <c r="J395" s="22">
        <f t="shared" si="26"/>
        <v>2041.13</v>
      </c>
      <c r="K395" s="22">
        <f t="shared" si="27"/>
        <v>2435.26</v>
      </c>
    </row>
    <row r="396" spans="1:11" s="15" customFormat="1" ht="14.25" customHeight="1">
      <c r="A396" s="31">
        <v>43878</v>
      </c>
      <c r="B396" s="16">
        <v>3</v>
      </c>
      <c r="C396" s="21">
        <v>1107.8</v>
      </c>
      <c r="D396" s="21">
        <v>0</v>
      </c>
      <c r="E396" s="21">
        <v>79.09</v>
      </c>
      <c r="F396" s="21">
        <v>1130.94</v>
      </c>
      <c r="G396" s="21">
        <v>275</v>
      </c>
      <c r="H396" s="22">
        <f t="shared" si="24"/>
        <v>1493.8300000000002</v>
      </c>
      <c r="I396" s="22">
        <f t="shared" si="25"/>
        <v>1749.3600000000001</v>
      </c>
      <c r="J396" s="22">
        <f t="shared" si="26"/>
        <v>2027.2000000000003</v>
      </c>
      <c r="K396" s="22">
        <f t="shared" si="27"/>
        <v>2421.33</v>
      </c>
    </row>
    <row r="397" spans="1:11" s="15" customFormat="1" ht="14.25" customHeight="1">
      <c r="A397" s="31">
        <v>43878</v>
      </c>
      <c r="B397" s="16">
        <v>4</v>
      </c>
      <c r="C397" s="21">
        <v>1119.74</v>
      </c>
      <c r="D397" s="21">
        <v>8.3</v>
      </c>
      <c r="E397" s="21">
        <v>0</v>
      </c>
      <c r="F397" s="21">
        <v>1142.88</v>
      </c>
      <c r="G397" s="21">
        <v>275</v>
      </c>
      <c r="H397" s="22">
        <f t="shared" si="24"/>
        <v>1505.7700000000002</v>
      </c>
      <c r="I397" s="22">
        <f t="shared" si="25"/>
        <v>1761.3000000000002</v>
      </c>
      <c r="J397" s="22">
        <f t="shared" si="26"/>
        <v>2039.1400000000003</v>
      </c>
      <c r="K397" s="22">
        <f t="shared" si="27"/>
        <v>2433.2700000000004</v>
      </c>
    </row>
    <row r="398" spans="1:11" s="15" customFormat="1" ht="14.25" customHeight="1">
      <c r="A398" s="31">
        <v>43878</v>
      </c>
      <c r="B398" s="16">
        <v>5</v>
      </c>
      <c r="C398" s="21">
        <v>1213.81</v>
      </c>
      <c r="D398" s="21">
        <v>75.15</v>
      </c>
      <c r="E398" s="21">
        <v>0</v>
      </c>
      <c r="F398" s="21">
        <v>1236.95</v>
      </c>
      <c r="G398" s="21">
        <v>275</v>
      </c>
      <c r="H398" s="22">
        <f t="shared" si="24"/>
        <v>1599.8400000000001</v>
      </c>
      <c r="I398" s="22">
        <f t="shared" si="25"/>
        <v>1855.3700000000001</v>
      </c>
      <c r="J398" s="22">
        <f t="shared" si="26"/>
        <v>2133.21</v>
      </c>
      <c r="K398" s="22">
        <f t="shared" si="27"/>
        <v>2527.34</v>
      </c>
    </row>
    <row r="399" spans="1:11" s="15" customFormat="1" ht="14.25" customHeight="1">
      <c r="A399" s="31">
        <v>43878</v>
      </c>
      <c r="B399" s="16">
        <v>6</v>
      </c>
      <c r="C399" s="21">
        <v>1293.85</v>
      </c>
      <c r="D399" s="21">
        <v>206.27</v>
      </c>
      <c r="E399" s="21">
        <v>0</v>
      </c>
      <c r="F399" s="21">
        <v>1316.99</v>
      </c>
      <c r="G399" s="21">
        <v>275</v>
      </c>
      <c r="H399" s="22">
        <f t="shared" si="24"/>
        <v>1679.88</v>
      </c>
      <c r="I399" s="22">
        <f t="shared" si="25"/>
        <v>1935.41</v>
      </c>
      <c r="J399" s="22">
        <f t="shared" si="26"/>
        <v>2213.25</v>
      </c>
      <c r="K399" s="22">
        <f t="shared" si="27"/>
        <v>2607.38</v>
      </c>
    </row>
    <row r="400" spans="1:11" s="15" customFormat="1" ht="14.25" customHeight="1">
      <c r="A400" s="31">
        <v>43878</v>
      </c>
      <c r="B400" s="16">
        <v>7</v>
      </c>
      <c r="C400" s="21">
        <v>1648.07</v>
      </c>
      <c r="D400" s="21">
        <v>43.92</v>
      </c>
      <c r="E400" s="21">
        <v>0</v>
      </c>
      <c r="F400" s="21">
        <v>1671.21</v>
      </c>
      <c r="G400" s="21">
        <v>275</v>
      </c>
      <c r="H400" s="22">
        <f t="shared" si="24"/>
        <v>2034.1000000000001</v>
      </c>
      <c r="I400" s="22">
        <f t="shared" si="25"/>
        <v>2289.63</v>
      </c>
      <c r="J400" s="22">
        <f t="shared" si="26"/>
        <v>2567.4700000000003</v>
      </c>
      <c r="K400" s="22">
        <f t="shared" si="27"/>
        <v>2961.6000000000004</v>
      </c>
    </row>
    <row r="401" spans="1:11" s="15" customFormat="1" ht="14.25" customHeight="1">
      <c r="A401" s="31">
        <v>43878</v>
      </c>
      <c r="B401" s="16">
        <v>8</v>
      </c>
      <c r="C401" s="21">
        <v>1751.18</v>
      </c>
      <c r="D401" s="21">
        <v>0</v>
      </c>
      <c r="E401" s="21">
        <v>4.28</v>
      </c>
      <c r="F401" s="21">
        <v>1774.32</v>
      </c>
      <c r="G401" s="21">
        <v>275</v>
      </c>
      <c r="H401" s="22">
        <f t="shared" si="24"/>
        <v>2137.21</v>
      </c>
      <c r="I401" s="22">
        <f t="shared" si="25"/>
        <v>2392.74</v>
      </c>
      <c r="J401" s="22">
        <f t="shared" si="26"/>
        <v>2670.58</v>
      </c>
      <c r="K401" s="22">
        <f t="shared" si="27"/>
        <v>3064.71</v>
      </c>
    </row>
    <row r="402" spans="1:11" s="15" customFormat="1" ht="14.25" customHeight="1">
      <c r="A402" s="31">
        <v>43878</v>
      </c>
      <c r="B402" s="16">
        <v>9</v>
      </c>
      <c r="C402" s="21">
        <v>1809.91</v>
      </c>
      <c r="D402" s="21">
        <v>0</v>
      </c>
      <c r="E402" s="21">
        <v>36.88</v>
      </c>
      <c r="F402" s="21">
        <v>1833.05</v>
      </c>
      <c r="G402" s="21">
        <v>275</v>
      </c>
      <c r="H402" s="22">
        <f t="shared" si="24"/>
        <v>2195.9400000000005</v>
      </c>
      <c r="I402" s="22">
        <f t="shared" si="25"/>
        <v>2451.4700000000003</v>
      </c>
      <c r="J402" s="22">
        <f t="shared" si="26"/>
        <v>2729.3100000000004</v>
      </c>
      <c r="K402" s="22">
        <f t="shared" si="27"/>
        <v>3123.4400000000005</v>
      </c>
    </row>
    <row r="403" spans="1:11" s="15" customFormat="1" ht="14.25" customHeight="1">
      <c r="A403" s="31">
        <v>43878</v>
      </c>
      <c r="B403" s="16">
        <v>10</v>
      </c>
      <c r="C403" s="21">
        <v>1816.84</v>
      </c>
      <c r="D403" s="21">
        <v>0</v>
      </c>
      <c r="E403" s="21">
        <v>87.14</v>
      </c>
      <c r="F403" s="21">
        <v>1839.98</v>
      </c>
      <c r="G403" s="21">
        <v>275</v>
      </c>
      <c r="H403" s="22">
        <f t="shared" si="24"/>
        <v>2202.8700000000003</v>
      </c>
      <c r="I403" s="22">
        <f t="shared" si="25"/>
        <v>2458.4</v>
      </c>
      <c r="J403" s="22">
        <f t="shared" si="26"/>
        <v>2736.2400000000002</v>
      </c>
      <c r="K403" s="22">
        <f t="shared" si="27"/>
        <v>3130.37</v>
      </c>
    </row>
    <row r="404" spans="1:11" s="15" customFormat="1" ht="14.25" customHeight="1">
      <c r="A404" s="31">
        <v>43878</v>
      </c>
      <c r="B404" s="16">
        <v>11</v>
      </c>
      <c r="C404" s="21">
        <v>1817.11</v>
      </c>
      <c r="D404" s="21">
        <v>0</v>
      </c>
      <c r="E404" s="21">
        <v>163.02</v>
      </c>
      <c r="F404" s="21">
        <v>1840.25</v>
      </c>
      <c r="G404" s="21">
        <v>275</v>
      </c>
      <c r="H404" s="22">
        <f t="shared" si="24"/>
        <v>2203.1400000000003</v>
      </c>
      <c r="I404" s="22">
        <f t="shared" si="25"/>
        <v>2458.67</v>
      </c>
      <c r="J404" s="22">
        <f t="shared" si="26"/>
        <v>2736.51</v>
      </c>
      <c r="K404" s="22">
        <f t="shared" si="27"/>
        <v>3130.6400000000003</v>
      </c>
    </row>
    <row r="405" spans="1:11" s="15" customFormat="1" ht="14.25" customHeight="1">
      <c r="A405" s="31">
        <v>43878</v>
      </c>
      <c r="B405" s="16">
        <v>12</v>
      </c>
      <c r="C405" s="21">
        <v>1780.75</v>
      </c>
      <c r="D405" s="21">
        <v>0</v>
      </c>
      <c r="E405" s="21">
        <v>120.96</v>
      </c>
      <c r="F405" s="21">
        <v>1803.89</v>
      </c>
      <c r="G405" s="21">
        <v>275</v>
      </c>
      <c r="H405" s="22">
        <f t="shared" si="24"/>
        <v>2166.7800000000007</v>
      </c>
      <c r="I405" s="22">
        <f t="shared" si="25"/>
        <v>2422.3100000000004</v>
      </c>
      <c r="J405" s="22">
        <f t="shared" si="26"/>
        <v>2700.1500000000005</v>
      </c>
      <c r="K405" s="22">
        <f t="shared" si="27"/>
        <v>3094.2800000000007</v>
      </c>
    </row>
    <row r="406" spans="1:11" s="15" customFormat="1" ht="14.25" customHeight="1">
      <c r="A406" s="31">
        <v>43878</v>
      </c>
      <c r="B406" s="16">
        <v>13</v>
      </c>
      <c r="C406" s="21">
        <v>1777.49</v>
      </c>
      <c r="D406" s="21">
        <v>0</v>
      </c>
      <c r="E406" s="21">
        <v>115.76</v>
      </c>
      <c r="F406" s="21">
        <v>1800.63</v>
      </c>
      <c r="G406" s="21">
        <v>275</v>
      </c>
      <c r="H406" s="22">
        <f t="shared" si="24"/>
        <v>2163.5200000000004</v>
      </c>
      <c r="I406" s="22">
        <f t="shared" si="25"/>
        <v>2419.05</v>
      </c>
      <c r="J406" s="22">
        <f t="shared" si="26"/>
        <v>2696.8900000000003</v>
      </c>
      <c r="K406" s="22">
        <f t="shared" si="27"/>
        <v>3091.0200000000004</v>
      </c>
    </row>
    <row r="407" spans="1:11" s="15" customFormat="1" ht="14.25" customHeight="1">
      <c r="A407" s="31">
        <v>43878</v>
      </c>
      <c r="B407" s="16">
        <v>14</v>
      </c>
      <c r="C407" s="21">
        <v>1778.46</v>
      </c>
      <c r="D407" s="21">
        <v>0</v>
      </c>
      <c r="E407" s="21">
        <v>133.16</v>
      </c>
      <c r="F407" s="21">
        <v>1801.6</v>
      </c>
      <c r="G407" s="21">
        <v>275</v>
      </c>
      <c r="H407" s="22">
        <f t="shared" si="24"/>
        <v>2164.4900000000002</v>
      </c>
      <c r="I407" s="22">
        <f t="shared" si="25"/>
        <v>2420.02</v>
      </c>
      <c r="J407" s="22">
        <f t="shared" si="26"/>
        <v>2697.86</v>
      </c>
      <c r="K407" s="22">
        <f t="shared" si="27"/>
        <v>3091.99</v>
      </c>
    </row>
    <row r="408" spans="1:11" s="15" customFormat="1" ht="14.25" customHeight="1">
      <c r="A408" s="31">
        <v>43878</v>
      </c>
      <c r="B408" s="16">
        <v>15</v>
      </c>
      <c r="C408" s="21">
        <v>1779.99</v>
      </c>
      <c r="D408" s="21">
        <v>0</v>
      </c>
      <c r="E408" s="21">
        <v>111.78</v>
      </c>
      <c r="F408" s="21">
        <v>1803.13</v>
      </c>
      <c r="G408" s="21">
        <v>275</v>
      </c>
      <c r="H408" s="22">
        <f t="shared" si="24"/>
        <v>2166.0200000000004</v>
      </c>
      <c r="I408" s="22">
        <f t="shared" si="25"/>
        <v>2421.55</v>
      </c>
      <c r="J408" s="22">
        <f t="shared" si="26"/>
        <v>2699.3900000000003</v>
      </c>
      <c r="K408" s="22">
        <f t="shared" si="27"/>
        <v>3093.5200000000004</v>
      </c>
    </row>
    <row r="409" spans="1:11" s="15" customFormat="1" ht="14.25" customHeight="1">
      <c r="A409" s="31">
        <v>43878</v>
      </c>
      <c r="B409" s="16">
        <v>16</v>
      </c>
      <c r="C409" s="21">
        <v>1746.45</v>
      </c>
      <c r="D409" s="21">
        <v>0</v>
      </c>
      <c r="E409" s="21">
        <v>147.36</v>
      </c>
      <c r="F409" s="21">
        <v>1769.59</v>
      </c>
      <c r="G409" s="21">
        <v>275</v>
      </c>
      <c r="H409" s="22">
        <f t="shared" si="24"/>
        <v>2132.48</v>
      </c>
      <c r="I409" s="22">
        <f t="shared" si="25"/>
        <v>2388.01</v>
      </c>
      <c r="J409" s="22">
        <f t="shared" si="26"/>
        <v>2665.85</v>
      </c>
      <c r="K409" s="22">
        <f t="shared" si="27"/>
        <v>3059.98</v>
      </c>
    </row>
    <row r="410" spans="1:11" s="15" customFormat="1" ht="14.25" customHeight="1">
      <c r="A410" s="31">
        <v>43878</v>
      </c>
      <c r="B410" s="16">
        <v>17</v>
      </c>
      <c r="C410" s="21">
        <v>1703.47</v>
      </c>
      <c r="D410" s="21">
        <v>0</v>
      </c>
      <c r="E410" s="21">
        <v>51.14</v>
      </c>
      <c r="F410" s="21">
        <v>1726.61</v>
      </c>
      <c r="G410" s="21">
        <v>275</v>
      </c>
      <c r="H410" s="22">
        <f t="shared" si="24"/>
        <v>2089.5</v>
      </c>
      <c r="I410" s="22">
        <f t="shared" si="25"/>
        <v>2345.0299999999997</v>
      </c>
      <c r="J410" s="22">
        <f t="shared" si="26"/>
        <v>2622.87</v>
      </c>
      <c r="K410" s="22">
        <f t="shared" si="27"/>
        <v>3017</v>
      </c>
    </row>
    <row r="411" spans="1:11" s="15" customFormat="1" ht="14.25" customHeight="1">
      <c r="A411" s="31">
        <v>43878</v>
      </c>
      <c r="B411" s="16">
        <v>18</v>
      </c>
      <c r="C411" s="21">
        <v>1794.85</v>
      </c>
      <c r="D411" s="21">
        <v>0</v>
      </c>
      <c r="E411" s="21">
        <v>97.57</v>
      </c>
      <c r="F411" s="21">
        <v>1817.99</v>
      </c>
      <c r="G411" s="21">
        <v>275</v>
      </c>
      <c r="H411" s="22">
        <f t="shared" si="24"/>
        <v>2180.88</v>
      </c>
      <c r="I411" s="22">
        <f t="shared" si="25"/>
        <v>2436.41</v>
      </c>
      <c r="J411" s="22">
        <f t="shared" si="26"/>
        <v>2714.25</v>
      </c>
      <c r="K411" s="22">
        <f t="shared" si="27"/>
        <v>3108.38</v>
      </c>
    </row>
    <row r="412" spans="1:11" s="15" customFormat="1" ht="14.25" customHeight="1">
      <c r="A412" s="31">
        <v>43878</v>
      </c>
      <c r="B412" s="16">
        <v>19</v>
      </c>
      <c r="C412" s="21">
        <v>1799.04</v>
      </c>
      <c r="D412" s="21">
        <v>0</v>
      </c>
      <c r="E412" s="21">
        <v>188.15</v>
      </c>
      <c r="F412" s="21">
        <v>1822.18</v>
      </c>
      <c r="G412" s="21">
        <v>275</v>
      </c>
      <c r="H412" s="22">
        <f t="shared" si="24"/>
        <v>2185.0700000000006</v>
      </c>
      <c r="I412" s="22">
        <f t="shared" si="25"/>
        <v>2440.6000000000004</v>
      </c>
      <c r="J412" s="22">
        <f t="shared" si="26"/>
        <v>2718.4400000000005</v>
      </c>
      <c r="K412" s="22">
        <f t="shared" si="27"/>
        <v>3112.5700000000006</v>
      </c>
    </row>
    <row r="413" spans="1:11" s="15" customFormat="1" ht="14.25" customHeight="1">
      <c r="A413" s="31">
        <v>43878</v>
      </c>
      <c r="B413" s="16">
        <v>20</v>
      </c>
      <c r="C413" s="21">
        <v>1797.11</v>
      </c>
      <c r="D413" s="21">
        <v>0</v>
      </c>
      <c r="E413" s="21">
        <v>254.12</v>
      </c>
      <c r="F413" s="21">
        <v>1820.25</v>
      </c>
      <c r="G413" s="21">
        <v>275</v>
      </c>
      <c r="H413" s="22">
        <f t="shared" si="24"/>
        <v>2183.1400000000003</v>
      </c>
      <c r="I413" s="22">
        <f t="shared" si="25"/>
        <v>2438.67</v>
      </c>
      <c r="J413" s="22">
        <f t="shared" si="26"/>
        <v>2716.51</v>
      </c>
      <c r="K413" s="22">
        <f t="shared" si="27"/>
        <v>3110.6400000000003</v>
      </c>
    </row>
    <row r="414" spans="1:11" s="15" customFormat="1" ht="14.25" customHeight="1">
      <c r="A414" s="31">
        <v>43878</v>
      </c>
      <c r="B414" s="16">
        <v>21</v>
      </c>
      <c r="C414" s="21">
        <v>1782.21</v>
      </c>
      <c r="D414" s="21">
        <v>0</v>
      </c>
      <c r="E414" s="21">
        <v>388.71</v>
      </c>
      <c r="F414" s="21">
        <v>1805.35</v>
      </c>
      <c r="G414" s="21">
        <v>275</v>
      </c>
      <c r="H414" s="22">
        <f t="shared" si="24"/>
        <v>2168.2400000000002</v>
      </c>
      <c r="I414" s="22">
        <f t="shared" si="25"/>
        <v>2423.77</v>
      </c>
      <c r="J414" s="22">
        <f t="shared" si="26"/>
        <v>2701.61</v>
      </c>
      <c r="K414" s="22">
        <f t="shared" si="27"/>
        <v>3095.74</v>
      </c>
    </row>
    <row r="415" spans="1:11" s="15" customFormat="1" ht="14.25" customHeight="1">
      <c r="A415" s="31">
        <v>43878</v>
      </c>
      <c r="B415" s="16">
        <v>22</v>
      </c>
      <c r="C415" s="21">
        <v>1694.79</v>
      </c>
      <c r="D415" s="21">
        <v>0</v>
      </c>
      <c r="E415" s="21">
        <v>473.95</v>
      </c>
      <c r="F415" s="21">
        <v>1717.93</v>
      </c>
      <c r="G415" s="21">
        <v>275</v>
      </c>
      <c r="H415" s="22">
        <f t="shared" si="24"/>
        <v>2080.82</v>
      </c>
      <c r="I415" s="22">
        <f t="shared" si="25"/>
        <v>2336.3500000000004</v>
      </c>
      <c r="J415" s="22">
        <f t="shared" si="26"/>
        <v>2614.19</v>
      </c>
      <c r="K415" s="22">
        <f t="shared" si="27"/>
        <v>3008.32</v>
      </c>
    </row>
    <row r="416" spans="1:11" s="15" customFormat="1" ht="14.25" customHeight="1">
      <c r="A416" s="31">
        <v>43878</v>
      </c>
      <c r="B416" s="16">
        <v>23</v>
      </c>
      <c r="C416" s="21">
        <v>1594.76</v>
      </c>
      <c r="D416" s="21">
        <v>0</v>
      </c>
      <c r="E416" s="21">
        <v>564.55</v>
      </c>
      <c r="F416" s="21">
        <v>1617.9</v>
      </c>
      <c r="G416" s="21">
        <v>275</v>
      </c>
      <c r="H416" s="22">
        <f t="shared" si="24"/>
        <v>1980.7900000000002</v>
      </c>
      <c r="I416" s="22">
        <f t="shared" si="25"/>
        <v>2236.32</v>
      </c>
      <c r="J416" s="22">
        <f t="shared" si="26"/>
        <v>2514.1600000000003</v>
      </c>
      <c r="K416" s="22">
        <f t="shared" si="27"/>
        <v>2908.29</v>
      </c>
    </row>
    <row r="417" spans="1:11" s="15" customFormat="1" ht="14.25" customHeight="1">
      <c r="A417" s="31">
        <v>43879</v>
      </c>
      <c r="B417" s="16">
        <v>0</v>
      </c>
      <c r="C417" s="21">
        <v>1263.41</v>
      </c>
      <c r="D417" s="21">
        <v>0</v>
      </c>
      <c r="E417" s="21">
        <v>218.55</v>
      </c>
      <c r="F417" s="21">
        <v>1286.55</v>
      </c>
      <c r="G417" s="21">
        <v>275</v>
      </c>
      <c r="H417" s="22">
        <f t="shared" si="24"/>
        <v>1649.44</v>
      </c>
      <c r="I417" s="22">
        <f t="shared" si="25"/>
        <v>1904.97</v>
      </c>
      <c r="J417" s="22">
        <f t="shared" si="26"/>
        <v>2182.81</v>
      </c>
      <c r="K417" s="22">
        <f t="shared" si="27"/>
        <v>2576.94</v>
      </c>
    </row>
    <row r="418" spans="1:11" s="15" customFormat="1" ht="14.25" customHeight="1">
      <c r="A418" s="31">
        <v>43879</v>
      </c>
      <c r="B418" s="16">
        <v>1</v>
      </c>
      <c r="C418" s="21">
        <v>1193.56</v>
      </c>
      <c r="D418" s="21">
        <v>0</v>
      </c>
      <c r="E418" s="21">
        <v>232.43</v>
      </c>
      <c r="F418" s="21">
        <v>1216.7</v>
      </c>
      <c r="G418" s="21">
        <v>275</v>
      </c>
      <c r="H418" s="22">
        <f t="shared" si="24"/>
        <v>1579.5900000000001</v>
      </c>
      <c r="I418" s="22">
        <f t="shared" si="25"/>
        <v>1835.1200000000001</v>
      </c>
      <c r="J418" s="22">
        <f t="shared" si="26"/>
        <v>2112.96</v>
      </c>
      <c r="K418" s="22">
        <f t="shared" si="27"/>
        <v>2507.09</v>
      </c>
    </row>
    <row r="419" spans="1:11" s="15" customFormat="1" ht="14.25" customHeight="1">
      <c r="A419" s="31">
        <v>43879</v>
      </c>
      <c r="B419" s="16">
        <v>2</v>
      </c>
      <c r="C419" s="21">
        <v>1135.11</v>
      </c>
      <c r="D419" s="21">
        <v>0</v>
      </c>
      <c r="E419" s="21">
        <v>311.43</v>
      </c>
      <c r="F419" s="21">
        <v>1158.25</v>
      </c>
      <c r="G419" s="21">
        <v>275</v>
      </c>
      <c r="H419" s="22">
        <f t="shared" si="24"/>
        <v>1521.14</v>
      </c>
      <c r="I419" s="22">
        <f t="shared" si="25"/>
        <v>1776.67</v>
      </c>
      <c r="J419" s="22">
        <f t="shared" si="26"/>
        <v>2054.51</v>
      </c>
      <c r="K419" s="22">
        <f t="shared" si="27"/>
        <v>2448.6400000000003</v>
      </c>
    </row>
    <row r="420" spans="1:11" s="15" customFormat="1" ht="14.25" customHeight="1">
      <c r="A420" s="31">
        <v>43879</v>
      </c>
      <c r="B420" s="16">
        <v>3</v>
      </c>
      <c r="C420" s="21">
        <v>1108.25</v>
      </c>
      <c r="D420" s="21">
        <v>0</v>
      </c>
      <c r="E420" s="21">
        <v>83.74</v>
      </c>
      <c r="F420" s="21">
        <v>1131.39</v>
      </c>
      <c r="G420" s="21">
        <v>275</v>
      </c>
      <c r="H420" s="22">
        <f t="shared" si="24"/>
        <v>1494.2800000000002</v>
      </c>
      <c r="I420" s="22">
        <f t="shared" si="25"/>
        <v>1749.8100000000002</v>
      </c>
      <c r="J420" s="22">
        <f t="shared" si="26"/>
        <v>2027.65</v>
      </c>
      <c r="K420" s="22">
        <f t="shared" si="27"/>
        <v>2421.78</v>
      </c>
    </row>
    <row r="421" spans="1:11" s="15" customFormat="1" ht="14.25" customHeight="1">
      <c r="A421" s="31">
        <v>43879</v>
      </c>
      <c r="B421" s="16">
        <v>4</v>
      </c>
      <c r="C421" s="21">
        <v>1137.11</v>
      </c>
      <c r="D421" s="21">
        <v>0</v>
      </c>
      <c r="E421" s="21">
        <v>24.21</v>
      </c>
      <c r="F421" s="21">
        <v>1160.25</v>
      </c>
      <c r="G421" s="21">
        <v>275</v>
      </c>
      <c r="H421" s="22">
        <f t="shared" si="24"/>
        <v>1523.14</v>
      </c>
      <c r="I421" s="22">
        <f t="shared" si="25"/>
        <v>1778.67</v>
      </c>
      <c r="J421" s="22">
        <f t="shared" si="26"/>
        <v>2056.51</v>
      </c>
      <c r="K421" s="22">
        <f t="shared" si="27"/>
        <v>2450.6400000000003</v>
      </c>
    </row>
    <row r="422" spans="1:11" s="15" customFormat="1" ht="14.25" customHeight="1">
      <c r="A422" s="31">
        <v>43879</v>
      </c>
      <c r="B422" s="16">
        <v>5</v>
      </c>
      <c r="C422" s="21">
        <v>1240.93</v>
      </c>
      <c r="D422" s="21">
        <v>154.91</v>
      </c>
      <c r="E422" s="21">
        <v>0</v>
      </c>
      <c r="F422" s="21">
        <v>1264.07</v>
      </c>
      <c r="G422" s="21">
        <v>275</v>
      </c>
      <c r="H422" s="22">
        <f t="shared" si="24"/>
        <v>1626.96</v>
      </c>
      <c r="I422" s="22">
        <f t="shared" si="25"/>
        <v>1882.49</v>
      </c>
      <c r="J422" s="22">
        <f t="shared" si="26"/>
        <v>2160.33</v>
      </c>
      <c r="K422" s="22">
        <f t="shared" si="27"/>
        <v>2554.46</v>
      </c>
    </row>
    <row r="423" spans="1:11" s="15" customFormat="1" ht="14.25" customHeight="1">
      <c r="A423" s="31">
        <v>43879</v>
      </c>
      <c r="B423" s="16">
        <v>6</v>
      </c>
      <c r="C423" s="21">
        <v>1352.71</v>
      </c>
      <c r="D423" s="21">
        <v>139.34</v>
      </c>
      <c r="E423" s="21">
        <v>0</v>
      </c>
      <c r="F423" s="21">
        <v>1375.85</v>
      </c>
      <c r="G423" s="21">
        <v>275</v>
      </c>
      <c r="H423" s="22">
        <f t="shared" si="24"/>
        <v>1738.74</v>
      </c>
      <c r="I423" s="22">
        <f t="shared" si="25"/>
        <v>1994.27</v>
      </c>
      <c r="J423" s="22">
        <f t="shared" si="26"/>
        <v>2272.11</v>
      </c>
      <c r="K423" s="22">
        <f t="shared" si="27"/>
        <v>2666.24</v>
      </c>
    </row>
    <row r="424" spans="1:11" s="15" customFormat="1" ht="14.25" customHeight="1">
      <c r="A424" s="31">
        <v>43879</v>
      </c>
      <c r="B424" s="16">
        <v>7</v>
      </c>
      <c r="C424" s="21">
        <v>1660.24</v>
      </c>
      <c r="D424" s="21">
        <v>19.4</v>
      </c>
      <c r="E424" s="21">
        <v>0</v>
      </c>
      <c r="F424" s="21">
        <v>1683.38</v>
      </c>
      <c r="G424" s="21">
        <v>275</v>
      </c>
      <c r="H424" s="22">
        <f t="shared" si="24"/>
        <v>2046.2700000000002</v>
      </c>
      <c r="I424" s="22">
        <f t="shared" si="25"/>
        <v>2301.8</v>
      </c>
      <c r="J424" s="22">
        <f t="shared" si="26"/>
        <v>2579.6400000000003</v>
      </c>
      <c r="K424" s="22">
        <f t="shared" si="27"/>
        <v>2973.7700000000004</v>
      </c>
    </row>
    <row r="425" spans="1:11" s="15" customFormat="1" ht="14.25" customHeight="1">
      <c r="A425" s="31">
        <v>43879</v>
      </c>
      <c r="B425" s="16">
        <v>8</v>
      </c>
      <c r="C425" s="21">
        <v>1717.16</v>
      </c>
      <c r="D425" s="21">
        <v>23.86</v>
      </c>
      <c r="E425" s="21">
        <v>0</v>
      </c>
      <c r="F425" s="21">
        <v>1740.3</v>
      </c>
      <c r="G425" s="21">
        <v>275</v>
      </c>
      <c r="H425" s="22">
        <f t="shared" si="24"/>
        <v>2103.19</v>
      </c>
      <c r="I425" s="22">
        <f t="shared" si="25"/>
        <v>2358.7200000000003</v>
      </c>
      <c r="J425" s="22">
        <f t="shared" si="26"/>
        <v>2636.56</v>
      </c>
      <c r="K425" s="22">
        <f t="shared" si="27"/>
        <v>3030.69</v>
      </c>
    </row>
    <row r="426" spans="1:11" s="15" customFormat="1" ht="14.25" customHeight="1">
      <c r="A426" s="31">
        <v>43879</v>
      </c>
      <c r="B426" s="16">
        <v>9</v>
      </c>
      <c r="C426" s="21">
        <v>1763.16</v>
      </c>
      <c r="D426" s="21">
        <v>0</v>
      </c>
      <c r="E426" s="21">
        <v>81.17</v>
      </c>
      <c r="F426" s="21">
        <v>1786.3</v>
      </c>
      <c r="G426" s="21">
        <v>275</v>
      </c>
      <c r="H426" s="22">
        <f t="shared" si="24"/>
        <v>2149.1900000000005</v>
      </c>
      <c r="I426" s="22">
        <f t="shared" si="25"/>
        <v>2404.7200000000003</v>
      </c>
      <c r="J426" s="22">
        <f t="shared" si="26"/>
        <v>2682.5600000000004</v>
      </c>
      <c r="K426" s="22">
        <f t="shared" si="27"/>
        <v>3076.6900000000005</v>
      </c>
    </row>
    <row r="427" spans="1:11" s="15" customFormat="1" ht="14.25" customHeight="1">
      <c r="A427" s="31">
        <v>43879</v>
      </c>
      <c r="B427" s="16">
        <v>10</v>
      </c>
      <c r="C427" s="21">
        <v>1733.43</v>
      </c>
      <c r="D427" s="21">
        <v>0</v>
      </c>
      <c r="E427" s="21">
        <v>96.9</v>
      </c>
      <c r="F427" s="21">
        <v>1756.57</v>
      </c>
      <c r="G427" s="21">
        <v>275</v>
      </c>
      <c r="H427" s="22">
        <f t="shared" si="24"/>
        <v>2119.46</v>
      </c>
      <c r="I427" s="22">
        <f t="shared" si="25"/>
        <v>2374.99</v>
      </c>
      <c r="J427" s="22">
        <f t="shared" si="26"/>
        <v>2652.83</v>
      </c>
      <c r="K427" s="22">
        <f t="shared" si="27"/>
        <v>3046.96</v>
      </c>
    </row>
    <row r="428" spans="1:11" s="15" customFormat="1" ht="14.25" customHeight="1">
      <c r="A428" s="31">
        <v>43879</v>
      </c>
      <c r="B428" s="16">
        <v>11</v>
      </c>
      <c r="C428" s="21">
        <v>1731.06</v>
      </c>
      <c r="D428" s="21">
        <v>0</v>
      </c>
      <c r="E428" s="21">
        <v>104.82</v>
      </c>
      <c r="F428" s="21">
        <v>1754.2</v>
      </c>
      <c r="G428" s="21">
        <v>275</v>
      </c>
      <c r="H428" s="22">
        <f t="shared" si="24"/>
        <v>2117.09</v>
      </c>
      <c r="I428" s="22">
        <f t="shared" si="25"/>
        <v>2372.62</v>
      </c>
      <c r="J428" s="22">
        <f t="shared" si="26"/>
        <v>2650.46</v>
      </c>
      <c r="K428" s="22">
        <f t="shared" si="27"/>
        <v>3044.59</v>
      </c>
    </row>
    <row r="429" spans="1:11" s="15" customFormat="1" ht="14.25" customHeight="1">
      <c r="A429" s="31">
        <v>43879</v>
      </c>
      <c r="B429" s="16">
        <v>12</v>
      </c>
      <c r="C429" s="21">
        <v>1717.09</v>
      </c>
      <c r="D429" s="21">
        <v>0</v>
      </c>
      <c r="E429" s="21">
        <v>132.61</v>
      </c>
      <c r="F429" s="21">
        <v>1740.23</v>
      </c>
      <c r="G429" s="21">
        <v>275</v>
      </c>
      <c r="H429" s="22">
        <f t="shared" si="24"/>
        <v>2103.1200000000003</v>
      </c>
      <c r="I429" s="22">
        <f t="shared" si="25"/>
        <v>2358.65</v>
      </c>
      <c r="J429" s="22">
        <f t="shared" si="26"/>
        <v>2636.4900000000002</v>
      </c>
      <c r="K429" s="22">
        <f t="shared" si="27"/>
        <v>3030.62</v>
      </c>
    </row>
    <row r="430" spans="1:11" s="15" customFormat="1" ht="14.25" customHeight="1">
      <c r="A430" s="31">
        <v>43879</v>
      </c>
      <c r="B430" s="16">
        <v>13</v>
      </c>
      <c r="C430" s="21">
        <v>1719.15</v>
      </c>
      <c r="D430" s="21">
        <v>0</v>
      </c>
      <c r="E430" s="21">
        <v>145.32</v>
      </c>
      <c r="F430" s="21">
        <v>1742.29</v>
      </c>
      <c r="G430" s="21">
        <v>275</v>
      </c>
      <c r="H430" s="22">
        <f t="shared" si="24"/>
        <v>2105.1800000000003</v>
      </c>
      <c r="I430" s="22">
        <f t="shared" si="25"/>
        <v>2360.71</v>
      </c>
      <c r="J430" s="22">
        <f t="shared" si="26"/>
        <v>2638.55</v>
      </c>
      <c r="K430" s="22">
        <f t="shared" si="27"/>
        <v>3032.6800000000003</v>
      </c>
    </row>
    <row r="431" spans="1:11" s="15" customFormat="1" ht="14.25" customHeight="1">
      <c r="A431" s="31">
        <v>43879</v>
      </c>
      <c r="B431" s="16">
        <v>14</v>
      </c>
      <c r="C431" s="21">
        <v>1721.29</v>
      </c>
      <c r="D431" s="21">
        <v>0</v>
      </c>
      <c r="E431" s="21">
        <v>149.59</v>
      </c>
      <c r="F431" s="21">
        <v>1744.43</v>
      </c>
      <c r="G431" s="21">
        <v>275</v>
      </c>
      <c r="H431" s="22">
        <f t="shared" si="24"/>
        <v>2107.32</v>
      </c>
      <c r="I431" s="22">
        <f t="shared" si="25"/>
        <v>2362.8500000000004</v>
      </c>
      <c r="J431" s="22">
        <f t="shared" si="26"/>
        <v>2640.69</v>
      </c>
      <c r="K431" s="22">
        <f t="shared" si="27"/>
        <v>3034.82</v>
      </c>
    </row>
    <row r="432" spans="1:11" s="15" customFormat="1" ht="14.25" customHeight="1">
      <c r="A432" s="31">
        <v>43879</v>
      </c>
      <c r="B432" s="16">
        <v>15</v>
      </c>
      <c r="C432" s="21">
        <v>1719.58</v>
      </c>
      <c r="D432" s="21">
        <v>0</v>
      </c>
      <c r="E432" s="21">
        <v>172.2</v>
      </c>
      <c r="F432" s="21">
        <v>1742.72</v>
      </c>
      <c r="G432" s="21">
        <v>275</v>
      </c>
      <c r="H432" s="22">
        <f t="shared" si="24"/>
        <v>2105.61</v>
      </c>
      <c r="I432" s="22">
        <f t="shared" si="25"/>
        <v>2361.1400000000003</v>
      </c>
      <c r="J432" s="22">
        <f t="shared" si="26"/>
        <v>2638.98</v>
      </c>
      <c r="K432" s="22">
        <f t="shared" si="27"/>
        <v>3033.11</v>
      </c>
    </row>
    <row r="433" spans="1:11" s="15" customFormat="1" ht="14.25" customHeight="1">
      <c r="A433" s="31">
        <v>43879</v>
      </c>
      <c r="B433" s="16">
        <v>16</v>
      </c>
      <c r="C433" s="21">
        <v>1695.8</v>
      </c>
      <c r="D433" s="21">
        <v>0</v>
      </c>
      <c r="E433" s="21">
        <v>307.66</v>
      </c>
      <c r="F433" s="21">
        <v>1718.94</v>
      </c>
      <c r="G433" s="21">
        <v>275</v>
      </c>
      <c r="H433" s="22">
        <f t="shared" si="24"/>
        <v>2081.8300000000004</v>
      </c>
      <c r="I433" s="22">
        <f t="shared" si="25"/>
        <v>2337.36</v>
      </c>
      <c r="J433" s="22">
        <f t="shared" si="26"/>
        <v>2615.2000000000003</v>
      </c>
      <c r="K433" s="22">
        <f t="shared" si="27"/>
        <v>3009.33</v>
      </c>
    </row>
    <row r="434" spans="1:11" s="15" customFormat="1" ht="14.25" customHeight="1">
      <c r="A434" s="31">
        <v>43879</v>
      </c>
      <c r="B434" s="16">
        <v>17</v>
      </c>
      <c r="C434" s="21">
        <v>1673.51</v>
      </c>
      <c r="D434" s="21">
        <v>0</v>
      </c>
      <c r="E434" s="21">
        <v>91.9</v>
      </c>
      <c r="F434" s="21">
        <v>1696.65</v>
      </c>
      <c r="G434" s="21">
        <v>275</v>
      </c>
      <c r="H434" s="22">
        <f t="shared" si="24"/>
        <v>2059.5400000000004</v>
      </c>
      <c r="I434" s="22">
        <f t="shared" si="25"/>
        <v>2315.07</v>
      </c>
      <c r="J434" s="22">
        <f t="shared" si="26"/>
        <v>2592.9100000000003</v>
      </c>
      <c r="K434" s="22">
        <f t="shared" si="27"/>
        <v>2987.04</v>
      </c>
    </row>
    <row r="435" spans="1:11" s="15" customFormat="1" ht="14.25" customHeight="1">
      <c r="A435" s="31">
        <v>43879</v>
      </c>
      <c r="B435" s="16">
        <v>18</v>
      </c>
      <c r="C435" s="21">
        <v>1739.49</v>
      </c>
      <c r="D435" s="21">
        <v>0</v>
      </c>
      <c r="E435" s="21">
        <v>32.44</v>
      </c>
      <c r="F435" s="21">
        <v>1762.63</v>
      </c>
      <c r="G435" s="21">
        <v>275</v>
      </c>
      <c r="H435" s="22">
        <f t="shared" si="24"/>
        <v>2125.5200000000004</v>
      </c>
      <c r="I435" s="22">
        <f t="shared" si="25"/>
        <v>2381.05</v>
      </c>
      <c r="J435" s="22">
        <f t="shared" si="26"/>
        <v>2658.8900000000003</v>
      </c>
      <c r="K435" s="22">
        <f t="shared" si="27"/>
        <v>3053.0200000000004</v>
      </c>
    </row>
    <row r="436" spans="1:11" s="15" customFormat="1" ht="14.25" customHeight="1">
      <c r="A436" s="31">
        <v>43879</v>
      </c>
      <c r="B436" s="16">
        <v>19</v>
      </c>
      <c r="C436" s="21">
        <v>1765.14</v>
      </c>
      <c r="D436" s="21">
        <v>0</v>
      </c>
      <c r="E436" s="21">
        <v>249.66</v>
      </c>
      <c r="F436" s="21">
        <v>1788.28</v>
      </c>
      <c r="G436" s="21">
        <v>275</v>
      </c>
      <c r="H436" s="22">
        <f t="shared" si="24"/>
        <v>2151.17</v>
      </c>
      <c r="I436" s="22">
        <f t="shared" si="25"/>
        <v>2406.7</v>
      </c>
      <c r="J436" s="22">
        <f t="shared" si="26"/>
        <v>2684.54</v>
      </c>
      <c r="K436" s="22">
        <f t="shared" si="27"/>
        <v>3078.67</v>
      </c>
    </row>
    <row r="437" spans="1:11" s="15" customFormat="1" ht="14.25" customHeight="1">
      <c r="A437" s="31">
        <v>43879</v>
      </c>
      <c r="B437" s="16">
        <v>20</v>
      </c>
      <c r="C437" s="21">
        <v>1759.85</v>
      </c>
      <c r="D437" s="21">
        <v>0</v>
      </c>
      <c r="E437" s="21">
        <v>62.89</v>
      </c>
      <c r="F437" s="21">
        <v>1782.99</v>
      </c>
      <c r="G437" s="21">
        <v>275</v>
      </c>
      <c r="H437" s="22">
        <f t="shared" si="24"/>
        <v>2145.88</v>
      </c>
      <c r="I437" s="22">
        <f t="shared" si="25"/>
        <v>2401.41</v>
      </c>
      <c r="J437" s="22">
        <f t="shared" si="26"/>
        <v>2679.25</v>
      </c>
      <c r="K437" s="22">
        <f t="shared" si="27"/>
        <v>3073.38</v>
      </c>
    </row>
    <row r="438" spans="1:11" s="15" customFormat="1" ht="14.25" customHeight="1">
      <c r="A438" s="31">
        <v>43879</v>
      </c>
      <c r="B438" s="16">
        <v>21</v>
      </c>
      <c r="C438" s="21">
        <v>1766.29</v>
      </c>
      <c r="D438" s="21">
        <v>0</v>
      </c>
      <c r="E438" s="21">
        <v>514.2</v>
      </c>
      <c r="F438" s="21">
        <v>1789.43</v>
      </c>
      <c r="G438" s="21">
        <v>275</v>
      </c>
      <c r="H438" s="22">
        <f t="shared" si="24"/>
        <v>2152.3200000000006</v>
      </c>
      <c r="I438" s="22">
        <f t="shared" si="25"/>
        <v>2407.8500000000004</v>
      </c>
      <c r="J438" s="22">
        <f t="shared" si="26"/>
        <v>2685.6900000000005</v>
      </c>
      <c r="K438" s="22">
        <f t="shared" si="27"/>
        <v>3079.8200000000006</v>
      </c>
    </row>
    <row r="439" spans="1:11" s="15" customFormat="1" ht="14.25" customHeight="1">
      <c r="A439" s="31">
        <v>43879</v>
      </c>
      <c r="B439" s="16">
        <v>22</v>
      </c>
      <c r="C439" s="21">
        <v>1685.2</v>
      </c>
      <c r="D439" s="21">
        <v>0</v>
      </c>
      <c r="E439" s="21">
        <v>495.1</v>
      </c>
      <c r="F439" s="21">
        <v>1708.34</v>
      </c>
      <c r="G439" s="21">
        <v>275</v>
      </c>
      <c r="H439" s="22">
        <f t="shared" si="24"/>
        <v>2071.23</v>
      </c>
      <c r="I439" s="22">
        <f t="shared" si="25"/>
        <v>2326.76</v>
      </c>
      <c r="J439" s="22">
        <f t="shared" si="26"/>
        <v>2604.6</v>
      </c>
      <c r="K439" s="22">
        <f t="shared" si="27"/>
        <v>2998.73</v>
      </c>
    </row>
    <row r="440" spans="1:11" s="15" customFormat="1" ht="14.25" customHeight="1">
      <c r="A440" s="31">
        <v>43879</v>
      </c>
      <c r="B440" s="16">
        <v>23</v>
      </c>
      <c r="C440" s="21">
        <v>1340.92</v>
      </c>
      <c r="D440" s="21">
        <v>0</v>
      </c>
      <c r="E440" s="21">
        <v>452.44</v>
      </c>
      <c r="F440" s="21">
        <v>1364.06</v>
      </c>
      <c r="G440" s="21">
        <v>275</v>
      </c>
      <c r="H440" s="22">
        <f t="shared" si="24"/>
        <v>1726.95</v>
      </c>
      <c r="I440" s="22">
        <f t="shared" si="25"/>
        <v>1982.48</v>
      </c>
      <c r="J440" s="22">
        <f t="shared" si="26"/>
        <v>2260.32</v>
      </c>
      <c r="K440" s="22">
        <f t="shared" si="27"/>
        <v>2654.45</v>
      </c>
    </row>
    <row r="441" spans="1:11" s="15" customFormat="1" ht="14.25" customHeight="1">
      <c r="A441" s="31">
        <v>43880</v>
      </c>
      <c r="B441" s="16">
        <v>0</v>
      </c>
      <c r="C441" s="21">
        <v>1226.51</v>
      </c>
      <c r="D441" s="21">
        <v>0</v>
      </c>
      <c r="E441" s="21">
        <v>9.9</v>
      </c>
      <c r="F441" s="21">
        <v>1249.65</v>
      </c>
      <c r="G441" s="21">
        <v>275</v>
      </c>
      <c r="H441" s="22">
        <f t="shared" si="24"/>
        <v>1612.5400000000002</v>
      </c>
      <c r="I441" s="22">
        <f t="shared" si="25"/>
        <v>1868.0700000000002</v>
      </c>
      <c r="J441" s="22">
        <f t="shared" si="26"/>
        <v>2145.9100000000003</v>
      </c>
      <c r="K441" s="22">
        <f t="shared" si="27"/>
        <v>2540.04</v>
      </c>
    </row>
    <row r="442" spans="1:11" s="15" customFormat="1" ht="14.25" customHeight="1">
      <c r="A442" s="31">
        <v>43880</v>
      </c>
      <c r="B442" s="16">
        <v>1</v>
      </c>
      <c r="C442" s="21">
        <v>1090.48</v>
      </c>
      <c r="D442" s="21">
        <v>0</v>
      </c>
      <c r="E442" s="21">
        <v>77.45</v>
      </c>
      <c r="F442" s="21">
        <v>1113.62</v>
      </c>
      <c r="G442" s="21">
        <v>275</v>
      </c>
      <c r="H442" s="22">
        <f t="shared" si="24"/>
        <v>1476.51</v>
      </c>
      <c r="I442" s="22">
        <f t="shared" si="25"/>
        <v>1732.04</v>
      </c>
      <c r="J442" s="22">
        <f t="shared" si="26"/>
        <v>2009.88</v>
      </c>
      <c r="K442" s="22">
        <f t="shared" si="27"/>
        <v>2404.01</v>
      </c>
    </row>
    <row r="443" spans="1:11" s="15" customFormat="1" ht="14.25" customHeight="1">
      <c r="A443" s="31">
        <v>43880</v>
      </c>
      <c r="B443" s="16">
        <v>2</v>
      </c>
      <c r="C443" s="21">
        <v>1087.96</v>
      </c>
      <c r="D443" s="21">
        <v>0</v>
      </c>
      <c r="E443" s="21">
        <v>210.47</v>
      </c>
      <c r="F443" s="21">
        <v>1111.1</v>
      </c>
      <c r="G443" s="21">
        <v>275</v>
      </c>
      <c r="H443" s="22">
        <f t="shared" si="24"/>
        <v>1473.99</v>
      </c>
      <c r="I443" s="22">
        <f t="shared" si="25"/>
        <v>1729.52</v>
      </c>
      <c r="J443" s="22">
        <f t="shared" si="26"/>
        <v>2007.3600000000001</v>
      </c>
      <c r="K443" s="22">
        <f t="shared" si="27"/>
        <v>2401.49</v>
      </c>
    </row>
    <row r="444" spans="1:11" s="15" customFormat="1" ht="14.25" customHeight="1">
      <c r="A444" s="31">
        <v>43880</v>
      </c>
      <c r="B444" s="16">
        <v>3</v>
      </c>
      <c r="C444" s="21">
        <v>1081.42</v>
      </c>
      <c r="D444" s="21">
        <v>0</v>
      </c>
      <c r="E444" s="21">
        <v>310.61</v>
      </c>
      <c r="F444" s="21">
        <v>1104.56</v>
      </c>
      <c r="G444" s="21">
        <v>275</v>
      </c>
      <c r="H444" s="22">
        <f t="shared" si="24"/>
        <v>1467.45</v>
      </c>
      <c r="I444" s="22">
        <f t="shared" si="25"/>
        <v>1722.98</v>
      </c>
      <c r="J444" s="22">
        <f t="shared" si="26"/>
        <v>2000.8200000000002</v>
      </c>
      <c r="K444" s="22">
        <f t="shared" si="27"/>
        <v>2394.95</v>
      </c>
    </row>
    <row r="445" spans="1:11" s="15" customFormat="1" ht="14.25" customHeight="1">
      <c r="A445" s="31">
        <v>43880</v>
      </c>
      <c r="B445" s="16">
        <v>4</v>
      </c>
      <c r="C445" s="21">
        <v>1088.64</v>
      </c>
      <c r="D445" s="21">
        <v>0</v>
      </c>
      <c r="E445" s="21">
        <v>37.67</v>
      </c>
      <c r="F445" s="21">
        <v>1111.78</v>
      </c>
      <c r="G445" s="21">
        <v>275</v>
      </c>
      <c r="H445" s="22">
        <f t="shared" si="24"/>
        <v>1474.67</v>
      </c>
      <c r="I445" s="22">
        <f t="shared" si="25"/>
        <v>1730.2</v>
      </c>
      <c r="J445" s="22">
        <f t="shared" si="26"/>
        <v>2008.04</v>
      </c>
      <c r="K445" s="22">
        <f t="shared" si="27"/>
        <v>2402.17</v>
      </c>
    </row>
    <row r="446" spans="1:11" s="15" customFormat="1" ht="14.25" customHeight="1">
      <c r="A446" s="31">
        <v>43880</v>
      </c>
      <c r="B446" s="16">
        <v>5</v>
      </c>
      <c r="C446" s="21">
        <v>1219.75</v>
      </c>
      <c r="D446" s="21">
        <v>172.99</v>
      </c>
      <c r="E446" s="21">
        <v>0</v>
      </c>
      <c r="F446" s="21">
        <v>1242.89</v>
      </c>
      <c r="G446" s="21">
        <v>275</v>
      </c>
      <c r="H446" s="22">
        <f t="shared" si="24"/>
        <v>1605.7800000000002</v>
      </c>
      <c r="I446" s="22">
        <f t="shared" si="25"/>
        <v>1861.3100000000002</v>
      </c>
      <c r="J446" s="22">
        <f t="shared" si="26"/>
        <v>2139.15</v>
      </c>
      <c r="K446" s="22">
        <f t="shared" si="27"/>
        <v>2533.28</v>
      </c>
    </row>
    <row r="447" spans="1:11" s="15" customFormat="1" ht="14.25" customHeight="1">
      <c r="A447" s="31">
        <v>43880</v>
      </c>
      <c r="B447" s="16">
        <v>6</v>
      </c>
      <c r="C447" s="21">
        <v>1433.76</v>
      </c>
      <c r="D447" s="21">
        <v>69.01</v>
      </c>
      <c r="E447" s="21">
        <v>0</v>
      </c>
      <c r="F447" s="21">
        <v>1456.9</v>
      </c>
      <c r="G447" s="21">
        <v>275</v>
      </c>
      <c r="H447" s="22">
        <f t="shared" si="24"/>
        <v>1819.7900000000002</v>
      </c>
      <c r="I447" s="22">
        <f t="shared" si="25"/>
        <v>2075.32</v>
      </c>
      <c r="J447" s="22">
        <f t="shared" si="26"/>
        <v>2353.1600000000003</v>
      </c>
      <c r="K447" s="22">
        <f t="shared" si="27"/>
        <v>2747.29</v>
      </c>
    </row>
    <row r="448" spans="1:11" s="15" customFormat="1" ht="14.25" customHeight="1">
      <c r="A448" s="31">
        <v>43880</v>
      </c>
      <c r="B448" s="16">
        <v>7</v>
      </c>
      <c r="C448" s="21">
        <v>1648.84</v>
      </c>
      <c r="D448" s="21">
        <v>25.34</v>
      </c>
      <c r="E448" s="21">
        <v>0</v>
      </c>
      <c r="F448" s="21">
        <v>1671.98</v>
      </c>
      <c r="G448" s="21">
        <v>275</v>
      </c>
      <c r="H448" s="22">
        <f t="shared" si="24"/>
        <v>2034.8700000000001</v>
      </c>
      <c r="I448" s="22">
        <f t="shared" si="25"/>
        <v>2290.4</v>
      </c>
      <c r="J448" s="22">
        <f t="shared" si="26"/>
        <v>2568.2400000000002</v>
      </c>
      <c r="K448" s="22">
        <f t="shared" si="27"/>
        <v>2962.37</v>
      </c>
    </row>
    <row r="449" spans="1:11" s="15" customFormat="1" ht="14.25" customHeight="1">
      <c r="A449" s="31">
        <v>43880</v>
      </c>
      <c r="B449" s="16">
        <v>8</v>
      </c>
      <c r="C449" s="21">
        <v>1734.01</v>
      </c>
      <c r="D449" s="21">
        <v>65.18</v>
      </c>
      <c r="E449" s="21">
        <v>0</v>
      </c>
      <c r="F449" s="21">
        <v>1757.15</v>
      </c>
      <c r="G449" s="21">
        <v>275</v>
      </c>
      <c r="H449" s="22">
        <f t="shared" si="24"/>
        <v>2120.0400000000004</v>
      </c>
      <c r="I449" s="22">
        <f t="shared" si="25"/>
        <v>2375.57</v>
      </c>
      <c r="J449" s="22">
        <f t="shared" si="26"/>
        <v>2653.4100000000003</v>
      </c>
      <c r="K449" s="22">
        <f t="shared" si="27"/>
        <v>3047.54</v>
      </c>
    </row>
    <row r="450" spans="1:11" s="15" customFormat="1" ht="14.25" customHeight="1">
      <c r="A450" s="31">
        <v>43880</v>
      </c>
      <c r="B450" s="16">
        <v>9</v>
      </c>
      <c r="C450" s="21">
        <v>1803.79</v>
      </c>
      <c r="D450" s="21">
        <v>4.87</v>
      </c>
      <c r="E450" s="21">
        <v>0</v>
      </c>
      <c r="F450" s="21">
        <v>1826.93</v>
      </c>
      <c r="G450" s="21">
        <v>275</v>
      </c>
      <c r="H450" s="22">
        <f t="shared" si="24"/>
        <v>2189.8200000000006</v>
      </c>
      <c r="I450" s="22">
        <f t="shared" si="25"/>
        <v>2445.3500000000004</v>
      </c>
      <c r="J450" s="22">
        <f t="shared" si="26"/>
        <v>2723.1900000000005</v>
      </c>
      <c r="K450" s="22">
        <f t="shared" si="27"/>
        <v>3117.3200000000006</v>
      </c>
    </row>
    <row r="451" spans="1:11" s="15" customFormat="1" ht="14.25" customHeight="1">
      <c r="A451" s="31">
        <v>43880</v>
      </c>
      <c r="B451" s="16">
        <v>10</v>
      </c>
      <c r="C451" s="21">
        <v>1807.82</v>
      </c>
      <c r="D451" s="21">
        <v>0</v>
      </c>
      <c r="E451" s="21">
        <v>104.79</v>
      </c>
      <c r="F451" s="21">
        <v>1830.96</v>
      </c>
      <c r="G451" s="21">
        <v>275</v>
      </c>
      <c r="H451" s="22">
        <f t="shared" si="24"/>
        <v>2193.8500000000004</v>
      </c>
      <c r="I451" s="22">
        <f t="shared" si="25"/>
        <v>2449.38</v>
      </c>
      <c r="J451" s="22">
        <f t="shared" si="26"/>
        <v>2727.2200000000003</v>
      </c>
      <c r="K451" s="22">
        <f t="shared" si="27"/>
        <v>3121.3500000000004</v>
      </c>
    </row>
    <row r="452" spans="1:11" s="15" customFormat="1" ht="14.25" customHeight="1">
      <c r="A452" s="31">
        <v>43880</v>
      </c>
      <c r="B452" s="16">
        <v>11</v>
      </c>
      <c r="C452" s="21">
        <v>1809.47</v>
      </c>
      <c r="D452" s="21">
        <v>0</v>
      </c>
      <c r="E452" s="21">
        <v>132.62</v>
      </c>
      <c r="F452" s="21">
        <v>1832.61</v>
      </c>
      <c r="G452" s="21">
        <v>275</v>
      </c>
      <c r="H452" s="22">
        <f t="shared" si="24"/>
        <v>2195.5</v>
      </c>
      <c r="I452" s="22">
        <f t="shared" si="25"/>
        <v>2451.0299999999997</v>
      </c>
      <c r="J452" s="22">
        <f t="shared" si="26"/>
        <v>2728.87</v>
      </c>
      <c r="K452" s="22">
        <f t="shared" si="27"/>
        <v>3123</v>
      </c>
    </row>
    <row r="453" spans="1:11" s="15" customFormat="1" ht="14.25" customHeight="1">
      <c r="A453" s="31">
        <v>43880</v>
      </c>
      <c r="B453" s="16">
        <v>12</v>
      </c>
      <c r="C453" s="21">
        <v>1761.45</v>
      </c>
      <c r="D453" s="21">
        <v>0</v>
      </c>
      <c r="E453" s="21">
        <v>89.65</v>
      </c>
      <c r="F453" s="21">
        <v>1784.59</v>
      </c>
      <c r="G453" s="21">
        <v>275</v>
      </c>
      <c r="H453" s="22">
        <f t="shared" si="24"/>
        <v>2147.4800000000005</v>
      </c>
      <c r="I453" s="22">
        <f t="shared" si="25"/>
        <v>2403.01</v>
      </c>
      <c r="J453" s="22">
        <f t="shared" si="26"/>
        <v>2680.8500000000004</v>
      </c>
      <c r="K453" s="22">
        <f t="shared" si="27"/>
        <v>3074.9800000000005</v>
      </c>
    </row>
    <row r="454" spans="1:11" s="15" customFormat="1" ht="14.25" customHeight="1">
      <c r="A454" s="31">
        <v>43880</v>
      </c>
      <c r="B454" s="16">
        <v>13</v>
      </c>
      <c r="C454" s="21">
        <v>1768.28</v>
      </c>
      <c r="D454" s="21">
        <v>0</v>
      </c>
      <c r="E454" s="21">
        <v>109.94</v>
      </c>
      <c r="F454" s="21">
        <v>1791.42</v>
      </c>
      <c r="G454" s="21">
        <v>275</v>
      </c>
      <c r="H454" s="22">
        <f t="shared" si="24"/>
        <v>2154.3100000000004</v>
      </c>
      <c r="I454" s="22">
        <f t="shared" si="25"/>
        <v>2409.84</v>
      </c>
      <c r="J454" s="22">
        <f t="shared" si="26"/>
        <v>2687.6800000000003</v>
      </c>
      <c r="K454" s="22">
        <f t="shared" si="27"/>
        <v>3081.8100000000004</v>
      </c>
    </row>
    <row r="455" spans="1:11" s="15" customFormat="1" ht="14.25" customHeight="1">
      <c r="A455" s="31">
        <v>43880</v>
      </c>
      <c r="B455" s="16">
        <v>14</v>
      </c>
      <c r="C455" s="21">
        <v>1762.48</v>
      </c>
      <c r="D455" s="21">
        <v>0</v>
      </c>
      <c r="E455" s="21">
        <v>133.47</v>
      </c>
      <c r="F455" s="21">
        <v>1785.62</v>
      </c>
      <c r="G455" s="21">
        <v>275</v>
      </c>
      <c r="H455" s="22">
        <f t="shared" si="24"/>
        <v>2148.51</v>
      </c>
      <c r="I455" s="22">
        <f t="shared" si="25"/>
        <v>2404.04</v>
      </c>
      <c r="J455" s="22">
        <f t="shared" si="26"/>
        <v>2681.88</v>
      </c>
      <c r="K455" s="22">
        <f t="shared" si="27"/>
        <v>3076.01</v>
      </c>
    </row>
    <row r="456" spans="1:11" s="15" customFormat="1" ht="14.25" customHeight="1">
      <c r="A456" s="31">
        <v>43880</v>
      </c>
      <c r="B456" s="16">
        <v>15</v>
      </c>
      <c r="C456" s="21">
        <v>1751.41</v>
      </c>
      <c r="D456" s="21">
        <v>0</v>
      </c>
      <c r="E456" s="21">
        <v>163.89</v>
      </c>
      <c r="F456" s="21">
        <v>1774.55</v>
      </c>
      <c r="G456" s="21">
        <v>275</v>
      </c>
      <c r="H456" s="22">
        <f t="shared" si="24"/>
        <v>2137.4400000000005</v>
      </c>
      <c r="I456" s="22">
        <f t="shared" si="25"/>
        <v>2392.9700000000003</v>
      </c>
      <c r="J456" s="22">
        <f t="shared" si="26"/>
        <v>2670.8100000000004</v>
      </c>
      <c r="K456" s="22">
        <f t="shared" si="27"/>
        <v>3064.9400000000005</v>
      </c>
    </row>
    <row r="457" spans="1:11" s="15" customFormat="1" ht="14.25" customHeight="1">
      <c r="A457" s="31">
        <v>43880</v>
      </c>
      <c r="B457" s="16">
        <v>16</v>
      </c>
      <c r="C457" s="21">
        <v>1703.81</v>
      </c>
      <c r="D457" s="21">
        <v>0</v>
      </c>
      <c r="E457" s="21">
        <v>286.11</v>
      </c>
      <c r="F457" s="21">
        <v>1726.95</v>
      </c>
      <c r="G457" s="21">
        <v>275</v>
      </c>
      <c r="H457" s="22">
        <f t="shared" si="24"/>
        <v>2089.84</v>
      </c>
      <c r="I457" s="22">
        <f t="shared" si="25"/>
        <v>2345.37</v>
      </c>
      <c r="J457" s="22">
        <f t="shared" si="26"/>
        <v>2623.21</v>
      </c>
      <c r="K457" s="22">
        <f t="shared" si="27"/>
        <v>3017.34</v>
      </c>
    </row>
    <row r="458" spans="1:11" s="15" customFormat="1" ht="14.25" customHeight="1">
      <c r="A458" s="31">
        <v>43880</v>
      </c>
      <c r="B458" s="16">
        <v>17</v>
      </c>
      <c r="C458" s="21">
        <v>1709.68</v>
      </c>
      <c r="D458" s="21">
        <v>0</v>
      </c>
      <c r="E458" s="21">
        <v>39.71</v>
      </c>
      <c r="F458" s="21">
        <v>1732.82</v>
      </c>
      <c r="G458" s="21">
        <v>275</v>
      </c>
      <c r="H458" s="22">
        <f aca="true" t="shared" si="28" ref="H458:H521">SUM($F458,$G458,$N$5,$N$7)</f>
        <v>2095.71</v>
      </c>
      <c r="I458" s="22">
        <f aca="true" t="shared" si="29" ref="I458:I521">SUM($F458,$G458,$O$5,$O$7)</f>
        <v>2351.24</v>
      </c>
      <c r="J458" s="22">
        <f aca="true" t="shared" si="30" ref="J458:J521">SUM($F458,$G458,$P$5,$P$7)</f>
        <v>2629.08</v>
      </c>
      <c r="K458" s="22">
        <f aca="true" t="shared" si="31" ref="K458:K521">SUM($F458,$G458,$Q$5,$Q$7)</f>
        <v>3023.21</v>
      </c>
    </row>
    <row r="459" spans="1:11" s="15" customFormat="1" ht="14.25" customHeight="1">
      <c r="A459" s="31">
        <v>43880</v>
      </c>
      <c r="B459" s="16">
        <v>18</v>
      </c>
      <c r="C459" s="21">
        <v>1746.62</v>
      </c>
      <c r="D459" s="21">
        <v>0</v>
      </c>
      <c r="E459" s="21">
        <v>369.4</v>
      </c>
      <c r="F459" s="21">
        <v>1769.76</v>
      </c>
      <c r="G459" s="21">
        <v>275</v>
      </c>
      <c r="H459" s="22">
        <f t="shared" si="28"/>
        <v>2132.65</v>
      </c>
      <c r="I459" s="22">
        <f t="shared" si="29"/>
        <v>2388.1800000000003</v>
      </c>
      <c r="J459" s="22">
        <f t="shared" si="30"/>
        <v>2666.02</v>
      </c>
      <c r="K459" s="22">
        <f t="shared" si="31"/>
        <v>3060.15</v>
      </c>
    </row>
    <row r="460" spans="1:11" s="15" customFormat="1" ht="14.25" customHeight="1">
      <c r="A460" s="31">
        <v>43880</v>
      </c>
      <c r="B460" s="16">
        <v>19</v>
      </c>
      <c r="C460" s="21">
        <v>1745.56</v>
      </c>
      <c r="D460" s="21">
        <v>0</v>
      </c>
      <c r="E460" s="21">
        <v>270.55</v>
      </c>
      <c r="F460" s="21">
        <v>1768.7</v>
      </c>
      <c r="G460" s="21">
        <v>275</v>
      </c>
      <c r="H460" s="22">
        <f t="shared" si="28"/>
        <v>2131.59</v>
      </c>
      <c r="I460" s="22">
        <f t="shared" si="29"/>
        <v>2387.12</v>
      </c>
      <c r="J460" s="22">
        <f t="shared" si="30"/>
        <v>2664.96</v>
      </c>
      <c r="K460" s="22">
        <f t="shared" si="31"/>
        <v>3059.09</v>
      </c>
    </row>
    <row r="461" spans="1:11" s="15" customFormat="1" ht="14.25" customHeight="1">
      <c r="A461" s="31">
        <v>43880</v>
      </c>
      <c r="B461" s="16">
        <v>20</v>
      </c>
      <c r="C461" s="21">
        <v>1787.45</v>
      </c>
      <c r="D461" s="21">
        <v>0</v>
      </c>
      <c r="E461" s="21">
        <v>93.71</v>
      </c>
      <c r="F461" s="21">
        <v>1810.59</v>
      </c>
      <c r="G461" s="21">
        <v>275</v>
      </c>
      <c r="H461" s="22">
        <f t="shared" si="28"/>
        <v>2173.4800000000005</v>
      </c>
      <c r="I461" s="22">
        <f t="shared" si="29"/>
        <v>2429.01</v>
      </c>
      <c r="J461" s="22">
        <f t="shared" si="30"/>
        <v>2706.8500000000004</v>
      </c>
      <c r="K461" s="22">
        <f t="shared" si="31"/>
        <v>3100.9800000000005</v>
      </c>
    </row>
    <row r="462" spans="1:11" s="15" customFormat="1" ht="14.25" customHeight="1">
      <c r="A462" s="31">
        <v>43880</v>
      </c>
      <c r="B462" s="16">
        <v>21</v>
      </c>
      <c r="C462" s="21">
        <v>1800.45</v>
      </c>
      <c r="D462" s="21">
        <v>0</v>
      </c>
      <c r="E462" s="21">
        <v>366.46</v>
      </c>
      <c r="F462" s="21">
        <v>1823.59</v>
      </c>
      <c r="G462" s="21">
        <v>275</v>
      </c>
      <c r="H462" s="22">
        <f t="shared" si="28"/>
        <v>2186.4800000000005</v>
      </c>
      <c r="I462" s="22">
        <f t="shared" si="29"/>
        <v>2442.01</v>
      </c>
      <c r="J462" s="22">
        <f t="shared" si="30"/>
        <v>2719.8500000000004</v>
      </c>
      <c r="K462" s="22">
        <f t="shared" si="31"/>
        <v>3113.9800000000005</v>
      </c>
    </row>
    <row r="463" spans="1:11" s="15" customFormat="1" ht="14.25" customHeight="1">
      <c r="A463" s="31">
        <v>43880</v>
      </c>
      <c r="B463" s="16">
        <v>22</v>
      </c>
      <c r="C463" s="21">
        <v>1697.06</v>
      </c>
      <c r="D463" s="21">
        <v>0</v>
      </c>
      <c r="E463" s="21">
        <v>515.44</v>
      </c>
      <c r="F463" s="21">
        <v>1720.2</v>
      </c>
      <c r="G463" s="21">
        <v>275</v>
      </c>
      <c r="H463" s="22">
        <f t="shared" si="28"/>
        <v>2083.09</v>
      </c>
      <c r="I463" s="22">
        <f t="shared" si="29"/>
        <v>2338.62</v>
      </c>
      <c r="J463" s="22">
        <f t="shared" si="30"/>
        <v>2616.46</v>
      </c>
      <c r="K463" s="22">
        <f t="shared" si="31"/>
        <v>3010.59</v>
      </c>
    </row>
    <row r="464" spans="1:11" s="15" customFormat="1" ht="14.25" customHeight="1">
      <c r="A464" s="31">
        <v>43880</v>
      </c>
      <c r="B464" s="16">
        <v>23</v>
      </c>
      <c r="C464" s="21">
        <v>1367.29</v>
      </c>
      <c r="D464" s="21">
        <v>0</v>
      </c>
      <c r="E464" s="21">
        <v>246.93</v>
      </c>
      <c r="F464" s="21">
        <v>1390.43</v>
      </c>
      <c r="G464" s="21">
        <v>275</v>
      </c>
      <c r="H464" s="22">
        <f t="shared" si="28"/>
        <v>1753.3200000000002</v>
      </c>
      <c r="I464" s="22">
        <f t="shared" si="29"/>
        <v>2008.8500000000001</v>
      </c>
      <c r="J464" s="22">
        <f t="shared" si="30"/>
        <v>2286.69</v>
      </c>
      <c r="K464" s="22">
        <f t="shared" si="31"/>
        <v>2680.82</v>
      </c>
    </row>
    <row r="465" spans="1:11" s="15" customFormat="1" ht="14.25" customHeight="1">
      <c r="A465" s="31">
        <v>43881</v>
      </c>
      <c r="B465" s="16">
        <v>0</v>
      </c>
      <c r="C465" s="21">
        <v>1322.77</v>
      </c>
      <c r="D465" s="21">
        <v>0</v>
      </c>
      <c r="E465" s="21">
        <v>128.65</v>
      </c>
      <c r="F465" s="21">
        <v>1345.91</v>
      </c>
      <c r="G465" s="21">
        <v>275</v>
      </c>
      <c r="H465" s="22">
        <f t="shared" si="28"/>
        <v>1708.8000000000002</v>
      </c>
      <c r="I465" s="22">
        <f t="shared" si="29"/>
        <v>1964.3300000000002</v>
      </c>
      <c r="J465" s="22">
        <f t="shared" si="30"/>
        <v>2242.17</v>
      </c>
      <c r="K465" s="22">
        <f t="shared" si="31"/>
        <v>2636.3</v>
      </c>
    </row>
    <row r="466" spans="1:11" s="15" customFormat="1" ht="14.25" customHeight="1">
      <c r="A466" s="31">
        <v>43881</v>
      </c>
      <c r="B466" s="16">
        <v>1</v>
      </c>
      <c r="C466" s="21">
        <v>1198.47</v>
      </c>
      <c r="D466" s="21">
        <v>0</v>
      </c>
      <c r="E466" s="21">
        <v>265.74</v>
      </c>
      <c r="F466" s="21">
        <v>1221.61</v>
      </c>
      <c r="G466" s="21">
        <v>275</v>
      </c>
      <c r="H466" s="22">
        <f t="shared" si="28"/>
        <v>1584.5</v>
      </c>
      <c r="I466" s="22">
        <f t="shared" si="29"/>
        <v>1840.03</v>
      </c>
      <c r="J466" s="22">
        <f t="shared" si="30"/>
        <v>2117.87</v>
      </c>
      <c r="K466" s="22">
        <f t="shared" si="31"/>
        <v>2512</v>
      </c>
    </row>
    <row r="467" spans="1:11" s="15" customFormat="1" ht="14.25" customHeight="1">
      <c r="A467" s="31">
        <v>43881</v>
      </c>
      <c r="B467" s="16">
        <v>2</v>
      </c>
      <c r="C467" s="21">
        <v>1144.01</v>
      </c>
      <c r="D467" s="21">
        <v>0</v>
      </c>
      <c r="E467" s="21">
        <v>251.83</v>
      </c>
      <c r="F467" s="21">
        <v>1167.15</v>
      </c>
      <c r="G467" s="21">
        <v>275</v>
      </c>
      <c r="H467" s="22">
        <f t="shared" si="28"/>
        <v>1530.0400000000002</v>
      </c>
      <c r="I467" s="22">
        <f t="shared" si="29"/>
        <v>1785.5700000000002</v>
      </c>
      <c r="J467" s="22">
        <f t="shared" si="30"/>
        <v>2063.4100000000003</v>
      </c>
      <c r="K467" s="22">
        <f t="shared" si="31"/>
        <v>2457.54</v>
      </c>
    </row>
    <row r="468" spans="1:11" s="15" customFormat="1" ht="14.25" customHeight="1">
      <c r="A468" s="31">
        <v>43881</v>
      </c>
      <c r="B468" s="16">
        <v>3</v>
      </c>
      <c r="C468" s="21">
        <v>1137.12</v>
      </c>
      <c r="D468" s="21">
        <v>0</v>
      </c>
      <c r="E468" s="21">
        <v>232.17</v>
      </c>
      <c r="F468" s="21">
        <v>1160.26</v>
      </c>
      <c r="G468" s="21">
        <v>275</v>
      </c>
      <c r="H468" s="22">
        <f t="shared" si="28"/>
        <v>1523.15</v>
      </c>
      <c r="I468" s="22">
        <f t="shared" si="29"/>
        <v>1778.68</v>
      </c>
      <c r="J468" s="22">
        <f t="shared" si="30"/>
        <v>2056.52</v>
      </c>
      <c r="K468" s="22">
        <f t="shared" si="31"/>
        <v>2450.65</v>
      </c>
    </row>
    <row r="469" spans="1:11" s="15" customFormat="1" ht="14.25" customHeight="1">
      <c r="A469" s="31">
        <v>43881</v>
      </c>
      <c r="B469" s="16">
        <v>4</v>
      </c>
      <c r="C469" s="21">
        <v>1151.54</v>
      </c>
      <c r="D469" s="21">
        <v>51.83</v>
      </c>
      <c r="E469" s="21">
        <v>0</v>
      </c>
      <c r="F469" s="21">
        <v>1174.68</v>
      </c>
      <c r="G469" s="21">
        <v>275</v>
      </c>
      <c r="H469" s="22">
        <f t="shared" si="28"/>
        <v>1537.5700000000002</v>
      </c>
      <c r="I469" s="22">
        <f t="shared" si="29"/>
        <v>1793.1000000000001</v>
      </c>
      <c r="J469" s="22">
        <f t="shared" si="30"/>
        <v>2070.94</v>
      </c>
      <c r="K469" s="22">
        <f t="shared" si="31"/>
        <v>2465.07</v>
      </c>
    </row>
    <row r="470" spans="1:11" s="15" customFormat="1" ht="14.25" customHeight="1">
      <c r="A470" s="31">
        <v>43881</v>
      </c>
      <c r="B470" s="16">
        <v>5</v>
      </c>
      <c r="C470" s="21">
        <v>1261.54</v>
      </c>
      <c r="D470" s="21">
        <v>9.9</v>
      </c>
      <c r="E470" s="21">
        <v>0</v>
      </c>
      <c r="F470" s="21">
        <v>1284.68</v>
      </c>
      <c r="G470" s="21">
        <v>275</v>
      </c>
      <c r="H470" s="22">
        <f t="shared" si="28"/>
        <v>1647.5700000000002</v>
      </c>
      <c r="I470" s="22">
        <f t="shared" si="29"/>
        <v>1903.1000000000001</v>
      </c>
      <c r="J470" s="22">
        <f t="shared" si="30"/>
        <v>2180.94</v>
      </c>
      <c r="K470" s="22">
        <f t="shared" si="31"/>
        <v>2575.07</v>
      </c>
    </row>
    <row r="471" spans="1:11" s="15" customFormat="1" ht="14.25" customHeight="1">
      <c r="A471" s="31">
        <v>43881</v>
      </c>
      <c r="B471" s="16">
        <v>6</v>
      </c>
      <c r="C471" s="21">
        <v>1314.9</v>
      </c>
      <c r="D471" s="21">
        <v>133.68</v>
      </c>
      <c r="E471" s="21">
        <v>0</v>
      </c>
      <c r="F471" s="21">
        <v>1338.04</v>
      </c>
      <c r="G471" s="21">
        <v>275</v>
      </c>
      <c r="H471" s="22">
        <f t="shared" si="28"/>
        <v>1700.93</v>
      </c>
      <c r="I471" s="22">
        <f t="shared" si="29"/>
        <v>1956.46</v>
      </c>
      <c r="J471" s="22">
        <f t="shared" si="30"/>
        <v>2234.3</v>
      </c>
      <c r="K471" s="22">
        <f t="shared" si="31"/>
        <v>2628.4300000000003</v>
      </c>
    </row>
    <row r="472" spans="1:11" s="15" customFormat="1" ht="14.25" customHeight="1">
      <c r="A472" s="31">
        <v>43881</v>
      </c>
      <c r="B472" s="16">
        <v>7</v>
      </c>
      <c r="C472" s="21">
        <v>1678.3</v>
      </c>
      <c r="D472" s="21">
        <v>0</v>
      </c>
      <c r="E472" s="21">
        <v>54.97</v>
      </c>
      <c r="F472" s="21">
        <v>1701.44</v>
      </c>
      <c r="G472" s="21">
        <v>275</v>
      </c>
      <c r="H472" s="22">
        <f t="shared" si="28"/>
        <v>2064.3300000000004</v>
      </c>
      <c r="I472" s="22">
        <f t="shared" si="29"/>
        <v>2319.86</v>
      </c>
      <c r="J472" s="22">
        <f t="shared" si="30"/>
        <v>2597.7000000000003</v>
      </c>
      <c r="K472" s="22">
        <f t="shared" si="31"/>
        <v>2991.83</v>
      </c>
    </row>
    <row r="473" spans="1:11" s="15" customFormat="1" ht="14.25" customHeight="1">
      <c r="A473" s="31">
        <v>43881</v>
      </c>
      <c r="B473" s="16">
        <v>8</v>
      </c>
      <c r="C473" s="21">
        <v>1755.7</v>
      </c>
      <c r="D473" s="21">
        <v>0</v>
      </c>
      <c r="E473" s="21">
        <v>47.08</v>
      </c>
      <c r="F473" s="21">
        <v>1778.84</v>
      </c>
      <c r="G473" s="21">
        <v>275</v>
      </c>
      <c r="H473" s="22">
        <f t="shared" si="28"/>
        <v>2141.7300000000005</v>
      </c>
      <c r="I473" s="22">
        <f t="shared" si="29"/>
        <v>2397.26</v>
      </c>
      <c r="J473" s="22">
        <f t="shared" si="30"/>
        <v>2675.1000000000004</v>
      </c>
      <c r="K473" s="22">
        <f t="shared" si="31"/>
        <v>3069.2300000000005</v>
      </c>
    </row>
    <row r="474" spans="1:11" s="15" customFormat="1" ht="14.25" customHeight="1">
      <c r="A474" s="31">
        <v>43881</v>
      </c>
      <c r="B474" s="16">
        <v>9</v>
      </c>
      <c r="C474" s="21">
        <v>1811.87</v>
      </c>
      <c r="D474" s="21">
        <v>0</v>
      </c>
      <c r="E474" s="21">
        <v>37.68</v>
      </c>
      <c r="F474" s="21">
        <v>1835.01</v>
      </c>
      <c r="G474" s="21">
        <v>275</v>
      </c>
      <c r="H474" s="22">
        <f t="shared" si="28"/>
        <v>2197.9000000000005</v>
      </c>
      <c r="I474" s="22">
        <f t="shared" si="29"/>
        <v>2453.4300000000003</v>
      </c>
      <c r="J474" s="22">
        <f t="shared" si="30"/>
        <v>2731.2700000000004</v>
      </c>
      <c r="K474" s="22">
        <f t="shared" si="31"/>
        <v>3125.4000000000005</v>
      </c>
    </row>
    <row r="475" spans="1:11" s="15" customFormat="1" ht="14.25" customHeight="1">
      <c r="A475" s="31">
        <v>43881</v>
      </c>
      <c r="B475" s="16">
        <v>10</v>
      </c>
      <c r="C475" s="21">
        <v>1813.94</v>
      </c>
      <c r="D475" s="21">
        <v>0</v>
      </c>
      <c r="E475" s="21">
        <v>197.46</v>
      </c>
      <c r="F475" s="21">
        <v>1837.08</v>
      </c>
      <c r="G475" s="21">
        <v>275</v>
      </c>
      <c r="H475" s="22">
        <f t="shared" si="28"/>
        <v>2199.9700000000003</v>
      </c>
      <c r="I475" s="22">
        <f t="shared" si="29"/>
        <v>2455.5</v>
      </c>
      <c r="J475" s="22">
        <f t="shared" si="30"/>
        <v>2733.34</v>
      </c>
      <c r="K475" s="22">
        <f t="shared" si="31"/>
        <v>3127.4700000000003</v>
      </c>
    </row>
    <row r="476" spans="1:11" s="15" customFormat="1" ht="14.25" customHeight="1">
      <c r="A476" s="31">
        <v>43881</v>
      </c>
      <c r="B476" s="16">
        <v>11</v>
      </c>
      <c r="C476" s="21">
        <v>1750.58</v>
      </c>
      <c r="D476" s="21">
        <v>0</v>
      </c>
      <c r="E476" s="21">
        <v>205.25</v>
      </c>
      <c r="F476" s="21">
        <v>1773.72</v>
      </c>
      <c r="G476" s="21">
        <v>275</v>
      </c>
      <c r="H476" s="22">
        <f t="shared" si="28"/>
        <v>2136.6100000000006</v>
      </c>
      <c r="I476" s="22">
        <f t="shared" si="29"/>
        <v>2392.1400000000003</v>
      </c>
      <c r="J476" s="22">
        <f t="shared" si="30"/>
        <v>2669.9800000000005</v>
      </c>
      <c r="K476" s="22">
        <f t="shared" si="31"/>
        <v>3064.1100000000006</v>
      </c>
    </row>
    <row r="477" spans="1:11" s="15" customFormat="1" ht="14.25" customHeight="1">
      <c r="A477" s="31">
        <v>43881</v>
      </c>
      <c r="B477" s="16">
        <v>12</v>
      </c>
      <c r="C477" s="21">
        <v>1736.43</v>
      </c>
      <c r="D477" s="21">
        <v>0</v>
      </c>
      <c r="E477" s="21">
        <v>129.04</v>
      </c>
      <c r="F477" s="21">
        <v>1759.57</v>
      </c>
      <c r="G477" s="21">
        <v>275</v>
      </c>
      <c r="H477" s="22">
        <f t="shared" si="28"/>
        <v>2122.46</v>
      </c>
      <c r="I477" s="22">
        <f t="shared" si="29"/>
        <v>2377.99</v>
      </c>
      <c r="J477" s="22">
        <f t="shared" si="30"/>
        <v>2655.83</v>
      </c>
      <c r="K477" s="22">
        <f t="shared" si="31"/>
        <v>3049.96</v>
      </c>
    </row>
    <row r="478" spans="1:11" s="15" customFormat="1" ht="14.25" customHeight="1">
      <c r="A478" s="31">
        <v>43881</v>
      </c>
      <c r="B478" s="16">
        <v>13</v>
      </c>
      <c r="C478" s="21">
        <v>1775.96</v>
      </c>
      <c r="D478" s="21">
        <v>0</v>
      </c>
      <c r="E478" s="21">
        <v>229.02</v>
      </c>
      <c r="F478" s="21">
        <v>1799.1</v>
      </c>
      <c r="G478" s="21">
        <v>275</v>
      </c>
      <c r="H478" s="22">
        <f t="shared" si="28"/>
        <v>2161.9900000000002</v>
      </c>
      <c r="I478" s="22">
        <f t="shared" si="29"/>
        <v>2417.52</v>
      </c>
      <c r="J478" s="22">
        <f t="shared" si="30"/>
        <v>2695.36</v>
      </c>
      <c r="K478" s="22">
        <f t="shared" si="31"/>
        <v>3089.49</v>
      </c>
    </row>
    <row r="479" spans="1:11" s="15" customFormat="1" ht="14.25" customHeight="1">
      <c r="A479" s="31">
        <v>43881</v>
      </c>
      <c r="B479" s="16">
        <v>14</v>
      </c>
      <c r="C479" s="21">
        <v>1786.86</v>
      </c>
      <c r="D479" s="21">
        <v>0</v>
      </c>
      <c r="E479" s="21">
        <v>237.89</v>
      </c>
      <c r="F479" s="21">
        <v>1810</v>
      </c>
      <c r="G479" s="21">
        <v>275</v>
      </c>
      <c r="H479" s="22">
        <f t="shared" si="28"/>
        <v>2172.8900000000003</v>
      </c>
      <c r="I479" s="22">
        <f t="shared" si="29"/>
        <v>2428.42</v>
      </c>
      <c r="J479" s="22">
        <f t="shared" si="30"/>
        <v>2706.26</v>
      </c>
      <c r="K479" s="22">
        <f t="shared" si="31"/>
        <v>3100.3900000000003</v>
      </c>
    </row>
    <row r="480" spans="1:11" s="15" customFormat="1" ht="14.25" customHeight="1">
      <c r="A480" s="31">
        <v>43881</v>
      </c>
      <c r="B480" s="16">
        <v>15</v>
      </c>
      <c r="C480" s="21">
        <v>1736.53</v>
      </c>
      <c r="D480" s="21">
        <v>0</v>
      </c>
      <c r="E480" s="21">
        <v>194.89</v>
      </c>
      <c r="F480" s="21">
        <v>1759.67</v>
      </c>
      <c r="G480" s="21">
        <v>275</v>
      </c>
      <c r="H480" s="22">
        <f t="shared" si="28"/>
        <v>2122.5600000000004</v>
      </c>
      <c r="I480" s="22">
        <f t="shared" si="29"/>
        <v>2378.09</v>
      </c>
      <c r="J480" s="22">
        <f t="shared" si="30"/>
        <v>2655.9300000000003</v>
      </c>
      <c r="K480" s="22">
        <f t="shared" si="31"/>
        <v>3050.0600000000004</v>
      </c>
    </row>
    <row r="481" spans="1:11" s="15" customFormat="1" ht="14.25" customHeight="1">
      <c r="A481" s="31">
        <v>43881</v>
      </c>
      <c r="B481" s="16">
        <v>16</v>
      </c>
      <c r="C481" s="21">
        <v>1707.84</v>
      </c>
      <c r="D481" s="21">
        <v>0</v>
      </c>
      <c r="E481" s="21">
        <v>185.15</v>
      </c>
      <c r="F481" s="21">
        <v>1730.98</v>
      </c>
      <c r="G481" s="21">
        <v>275</v>
      </c>
      <c r="H481" s="22">
        <f t="shared" si="28"/>
        <v>2093.8700000000003</v>
      </c>
      <c r="I481" s="22">
        <f t="shared" si="29"/>
        <v>2349.4</v>
      </c>
      <c r="J481" s="22">
        <f t="shared" si="30"/>
        <v>2627.2400000000002</v>
      </c>
      <c r="K481" s="22">
        <f t="shared" si="31"/>
        <v>3021.37</v>
      </c>
    </row>
    <row r="482" spans="1:11" s="15" customFormat="1" ht="14.25" customHeight="1">
      <c r="A482" s="31">
        <v>43881</v>
      </c>
      <c r="B482" s="16">
        <v>17</v>
      </c>
      <c r="C482" s="21">
        <v>1710.32</v>
      </c>
      <c r="D482" s="21">
        <v>0</v>
      </c>
      <c r="E482" s="21">
        <v>329.37</v>
      </c>
      <c r="F482" s="21">
        <v>1733.46</v>
      </c>
      <c r="G482" s="21">
        <v>275</v>
      </c>
      <c r="H482" s="22">
        <f t="shared" si="28"/>
        <v>2096.3500000000004</v>
      </c>
      <c r="I482" s="22">
        <f t="shared" si="29"/>
        <v>2351.88</v>
      </c>
      <c r="J482" s="22">
        <f t="shared" si="30"/>
        <v>2629.7200000000003</v>
      </c>
      <c r="K482" s="22">
        <f t="shared" si="31"/>
        <v>3023.8500000000004</v>
      </c>
    </row>
    <row r="483" spans="1:11" s="15" customFormat="1" ht="14.25" customHeight="1">
      <c r="A483" s="31">
        <v>43881</v>
      </c>
      <c r="B483" s="16">
        <v>18</v>
      </c>
      <c r="C483" s="21">
        <v>1726.1</v>
      </c>
      <c r="D483" s="21">
        <v>0</v>
      </c>
      <c r="E483" s="21">
        <v>86.45</v>
      </c>
      <c r="F483" s="21">
        <v>1749.24</v>
      </c>
      <c r="G483" s="21">
        <v>275</v>
      </c>
      <c r="H483" s="22">
        <f t="shared" si="28"/>
        <v>2112.13</v>
      </c>
      <c r="I483" s="22">
        <f t="shared" si="29"/>
        <v>2367.66</v>
      </c>
      <c r="J483" s="22">
        <f t="shared" si="30"/>
        <v>2645.5</v>
      </c>
      <c r="K483" s="22">
        <f t="shared" si="31"/>
        <v>3039.63</v>
      </c>
    </row>
    <row r="484" spans="1:11" s="15" customFormat="1" ht="14.25" customHeight="1">
      <c r="A484" s="31">
        <v>43881</v>
      </c>
      <c r="B484" s="16">
        <v>19</v>
      </c>
      <c r="C484" s="21">
        <v>1780.47</v>
      </c>
      <c r="D484" s="21">
        <v>0</v>
      </c>
      <c r="E484" s="21">
        <v>292.39</v>
      </c>
      <c r="F484" s="21">
        <v>1803.61</v>
      </c>
      <c r="G484" s="21">
        <v>275</v>
      </c>
      <c r="H484" s="22">
        <f t="shared" si="28"/>
        <v>2166.5</v>
      </c>
      <c r="I484" s="22">
        <f t="shared" si="29"/>
        <v>2422.0299999999997</v>
      </c>
      <c r="J484" s="22">
        <f t="shared" si="30"/>
        <v>2699.87</v>
      </c>
      <c r="K484" s="22">
        <f t="shared" si="31"/>
        <v>3094</v>
      </c>
    </row>
    <row r="485" spans="1:11" s="15" customFormat="1" ht="14.25" customHeight="1">
      <c r="A485" s="31">
        <v>43881</v>
      </c>
      <c r="B485" s="16">
        <v>20</v>
      </c>
      <c r="C485" s="21">
        <v>1788.08</v>
      </c>
      <c r="D485" s="21">
        <v>0</v>
      </c>
      <c r="E485" s="21">
        <v>132.84</v>
      </c>
      <c r="F485" s="21">
        <v>1811.22</v>
      </c>
      <c r="G485" s="21">
        <v>275</v>
      </c>
      <c r="H485" s="22">
        <f t="shared" si="28"/>
        <v>2174.1100000000006</v>
      </c>
      <c r="I485" s="22">
        <f t="shared" si="29"/>
        <v>2429.6400000000003</v>
      </c>
      <c r="J485" s="22">
        <f t="shared" si="30"/>
        <v>2707.4800000000005</v>
      </c>
      <c r="K485" s="22">
        <f t="shared" si="31"/>
        <v>3101.6100000000006</v>
      </c>
    </row>
    <row r="486" spans="1:11" s="15" customFormat="1" ht="14.25" customHeight="1">
      <c r="A486" s="31">
        <v>43881</v>
      </c>
      <c r="B486" s="16">
        <v>21</v>
      </c>
      <c r="C486" s="21">
        <v>1807.09</v>
      </c>
      <c r="D486" s="21">
        <v>0</v>
      </c>
      <c r="E486" s="21">
        <v>582.76</v>
      </c>
      <c r="F486" s="21">
        <v>1830.23</v>
      </c>
      <c r="G486" s="21">
        <v>275</v>
      </c>
      <c r="H486" s="22">
        <f t="shared" si="28"/>
        <v>2193.1200000000003</v>
      </c>
      <c r="I486" s="22">
        <f t="shared" si="29"/>
        <v>2448.65</v>
      </c>
      <c r="J486" s="22">
        <f t="shared" si="30"/>
        <v>2726.4900000000002</v>
      </c>
      <c r="K486" s="22">
        <f t="shared" si="31"/>
        <v>3120.62</v>
      </c>
    </row>
    <row r="487" spans="1:11" s="15" customFormat="1" ht="14.25" customHeight="1">
      <c r="A487" s="31">
        <v>43881</v>
      </c>
      <c r="B487" s="16">
        <v>22</v>
      </c>
      <c r="C487" s="21">
        <v>1711.76</v>
      </c>
      <c r="D487" s="21">
        <v>0</v>
      </c>
      <c r="E487" s="21">
        <v>488.94</v>
      </c>
      <c r="F487" s="21">
        <v>1734.9</v>
      </c>
      <c r="G487" s="21">
        <v>275</v>
      </c>
      <c r="H487" s="22">
        <f t="shared" si="28"/>
        <v>2097.7900000000004</v>
      </c>
      <c r="I487" s="22">
        <f t="shared" si="29"/>
        <v>2353.32</v>
      </c>
      <c r="J487" s="22">
        <f t="shared" si="30"/>
        <v>2631.1600000000003</v>
      </c>
      <c r="K487" s="22">
        <f t="shared" si="31"/>
        <v>3025.29</v>
      </c>
    </row>
    <row r="488" spans="1:11" s="15" customFormat="1" ht="14.25" customHeight="1">
      <c r="A488" s="31">
        <v>43881</v>
      </c>
      <c r="B488" s="16">
        <v>23</v>
      </c>
      <c r="C488" s="21">
        <v>1613.55</v>
      </c>
      <c r="D488" s="21">
        <v>0</v>
      </c>
      <c r="E488" s="21">
        <v>442.48</v>
      </c>
      <c r="F488" s="21">
        <v>1636.69</v>
      </c>
      <c r="G488" s="21">
        <v>275</v>
      </c>
      <c r="H488" s="22">
        <f t="shared" si="28"/>
        <v>1999.5800000000002</v>
      </c>
      <c r="I488" s="22">
        <f t="shared" si="29"/>
        <v>2255.11</v>
      </c>
      <c r="J488" s="22">
        <f t="shared" si="30"/>
        <v>2532.9500000000003</v>
      </c>
      <c r="K488" s="22">
        <f t="shared" si="31"/>
        <v>2927.08</v>
      </c>
    </row>
    <row r="489" spans="1:11" s="15" customFormat="1" ht="14.25" customHeight="1">
      <c r="A489" s="31">
        <v>43882</v>
      </c>
      <c r="B489" s="16">
        <v>0</v>
      </c>
      <c r="C489" s="21">
        <v>1262.78</v>
      </c>
      <c r="D489" s="21">
        <v>0</v>
      </c>
      <c r="E489" s="21">
        <v>33.28</v>
      </c>
      <c r="F489" s="21">
        <v>1285.92</v>
      </c>
      <c r="G489" s="21">
        <v>275</v>
      </c>
      <c r="H489" s="22">
        <f t="shared" si="28"/>
        <v>1648.8100000000002</v>
      </c>
      <c r="I489" s="22">
        <f t="shared" si="29"/>
        <v>1904.3400000000001</v>
      </c>
      <c r="J489" s="22">
        <f t="shared" si="30"/>
        <v>2182.1800000000003</v>
      </c>
      <c r="K489" s="22">
        <f t="shared" si="31"/>
        <v>2576.3100000000004</v>
      </c>
    </row>
    <row r="490" spans="1:11" s="15" customFormat="1" ht="14.25" customHeight="1">
      <c r="A490" s="31">
        <v>43882</v>
      </c>
      <c r="B490" s="16">
        <v>1</v>
      </c>
      <c r="C490" s="21">
        <v>1098.74</v>
      </c>
      <c r="D490" s="21">
        <v>0</v>
      </c>
      <c r="E490" s="21">
        <v>281.83</v>
      </c>
      <c r="F490" s="21">
        <v>1121.88</v>
      </c>
      <c r="G490" s="21">
        <v>275</v>
      </c>
      <c r="H490" s="22">
        <f t="shared" si="28"/>
        <v>1484.7700000000002</v>
      </c>
      <c r="I490" s="22">
        <f t="shared" si="29"/>
        <v>1740.3000000000002</v>
      </c>
      <c r="J490" s="22">
        <f t="shared" si="30"/>
        <v>2018.1400000000003</v>
      </c>
      <c r="K490" s="22">
        <f t="shared" si="31"/>
        <v>2412.2700000000004</v>
      </c>
    </row>
    <row r="491" spans="1:11" s="15" customFormat="1" ht="14.25" customHeight="1">
      <c r="A491" s="31">
        <v>43882</v>
      </c>
      <c r="B491" s="16">
        <v>2</v>
      </c>
      <c r="C491" s="21">
        <v>1068.66</v>
      </c>
      <c r="D491" s="21">
        <v>0</v>
      </c>
      <c r="E491" s="21">
        <v>332</v>
      </c>
      <c r="F491" s="21">
        <v>1091.8</v>
      </c>
      <c r="G491" s="21">
        <v>275</v>
      </c>
      <c r="H491" s="22">
        <f t="shared" si="28"/>
        <v>1454.69</v>
      </c>
      <c r="I491" s="22">
        <f t="shared" si="29"/>
        <v>1710.22</v>
      </c>
      <c r="J491" s="22">
        <f t="shared" si="30"/>
        <v>1988.06</v>
      </c>
      <c r="K491" s="22">
        <f t="shared" si="31"/>
        <v>2382.19</v>
      </c>
    </row>
    <row r="492" spans="1:11" s="15" customFormat="1" ht="14.25" customHeight="1">
      <c r="A492" s="31">
        <v>43882</v>
      </c>
      <c r="B492" s="16">
        <v>3</v>
      </c>
      <c r="C492" s="21">
        <v>1087.85</v>
      </c>
      <c r="D492" s="21">
        <v>0</v>
      </c>
      <c r="E492" s="21">
        <v>182.98</v>
      </c>
      <c r="F492" s="21">
        <v>1110.99</v>
      </c>
      <c r="G492" s="21">
        <v>275</v>
      </c>
      <c r="H492" s="22">
        <f t="shared" si="28"/>
        <v>1473.88</v>
      </c>
      <c r="I492" s="22">
        <f t="shared" si="29"/>
        <v>1729.41</v>
      </c>
      <c r="J492" s="22">
        <f t="shared" si="30"/>
        <v>2007.25</v>
      </c>
      <c r="K492" s="22">
        <f t="shared" si="31"/>
        <v>2401.38</v>
      </c>
    </row>
    <row r="493" spans="1:11" s="15" customFormat="1" ht="14.25" customHeight="1">
      <c r="A493" s="31">
        <v>43882</v>
      </c>
      <c r="B493" s="16">
        <v>4</v>
      </c>
      <c r="C493" s="21">
        <v>1126.65</v>
      </c>
      <c r="D493" s="21">
        <v>0</v>
      </c>
      <c r="E493" s="21">
        <v>119.59</v>
      </c>
      <c r="F493" s="21">
        <v>1149.79</v>
      </c>
      <c r="G493" s="21">
        <v>275</v>
      </c>
      <c r="H493" s="22">
        <f t="shared" si="28"/>
        <v>1512.68</v>
      </c>
      <c r="I493" s="22">
        <f t="shared" si="29"/>
        <v>1768.21</v>
      </c>
      <c r="J493" s="22">
        <f t="shared" si="30"/>
        <v>2046.0500000000002</v>
      </c>
      <c r="K493" s="22">
        <f t="shared" si="31"/>
        <v>2440.1800000000003</v>
      </c>
    </row>
    <row r="494" spans="1:11" s="15" customFormat="1" ht="14.25" customHeight="1">
      <c r="A494" s="31">
        <v>43882</v>
      </c>
      <c r="B494" s="16">
        <v>5</v>
      </c>
      <c r="C494" s="21">
        <v>1258.95</v>
      </c>
      <c r="D494" s="21">
        <v>88.39</v>
      </c>
      <c r="E494" s="21">
        <v>0</v>
      </c>
      <c r="F494" s="21">
        <v>1282.09</v>
      </c>
      <c r="G494" s="21">
        <v>275</v>
      </c>
      <c r="H494" s="22">
        <f t="shared" si="28"/>
        <v>1644.98</v>
      </c>
      <c r="I494" s="22">
        <f t="shared" si="29"/>
        <v>1900.51</v>
      </c>
      <c r="J494" s="22">
        <f t="shared" si="30"/>
        <v>2178.35</v>
      </c>
      <c r="K494" s="22">
        <f t="shared" si="31"/>
        <v>2572.48</v>
      </c>
    </row>
    <row r="495" spans="1:11" s="15" customFormat="1" ht="14.25" customHeight="1">
      <c r="A495" s="31">
        <v>43882</v>
      </c>
      <c r="B495" s="16">
        <v>6</v>
      </c>
      <c r="C495" s="21">
        <v>1318.15</v>
      </c>
      <c r="D495" s="21">
        <v>266.98</v>
      </c>
      <c r="E495" s="21">
        <v>0</v>
      </c>
      <c r="F495" s="21">
        <v>1341.29</v>
      </c>
      <c r="G495" s="21">
        <v>275</v>
      </c>
      <c r="H495" s="22">
        <f t="shared" si="28"/>
        <v>1704.18</v>
      </c>
      <c r="I495" s="22">
        <f t="shared" si="29"/>
        <v>1959.71</v>
      </c>
      <c r="J495" s="22">
        <f t="shared" si="30"/>
        <v>2237.55</v>
      </c>
      <c r="K495" s="22">
        <f t="shared" si="31"/>
        <v>2631.6800000000003</v>
      </c>
    </row>
    <row r="496" spans="1:11" s="15" customFormat="1" ht="14.25" customHeight="1">
      <c r="A496" s="31">
        <v>43882</v>
      </c>
      <c r="B496" s="16">
        <v>7</v>
      </c>
      <c r="C496" s="21">
        <v>1667.46</v>
      </c>
      <c r="D496" s="21">
        <v>0</v>
      </c>
      <c r="E496" s="21">
        <v>131.43</v>
      </c>
      <c r="F496" s="21">
        <v>1690.6</v>
      </c>
      <c r="G496" s="21">
        <v>275</v>
      </c>
      <c r="H496" s="22">
        <f t="shared" si="28"/>
        <v>2053.4900000000002</v>
      </c>
      <c r="I496" s="22">
        <f t="shared" si="29"/>
        <v>2309.02</v>
      </c>
      <c r="J496" s="22">
        <f t="shared" si="30"/>
        <v>2586.86</v>
      </c>
      <c r="K496" s="22">
        <f t="shared" si="31"/>
        <v>2980.99</v>
      </c>
    </row>
    <row r="497" spans="1:11" s="15" customFormat="1" ht="14.25" customHeight="1">
      <c r="A497" s="31">
        <v>43882</v>
      </c>
      <c r="B497" s="16">
        <v>8</v>
      </c>
      <c r="C497" s="21">
        <v>1721.01</v>
      </c>
      <c r="D497" s="21">
        <v>20.96</v>
      </c>
      <c r="E497" s="21">
        <v>0</v>
      </c>
      <c r="F497" s="21">
        <v>1744.15</v>
      </c>
      <c r="G497" s="21">
        <v>275</v>
      </c>
      <c r="H497" s="22">
        <f t="shared" si="28"/>
        <v>2107.0400000000004</v>
      </c>
      <c r="I497" s="22">
        <f t="shared" si="29"/>
        <v>2362.57</v>
      </c>
      <c r="J497" s="22">
        <f t="shared" si="30"/>
        <v>2640.4100000000003</v>
      </c>
      <c r="K497" s="22">
        <f t="shared" si="31"/>
        <v>3034.54</v>
      </c>
    </row>
    <row r="498" spans="1:11" s="15" customFormat="1" ht="14.25" customHeight="1">
      <c r="A498" s="31">
        <v>43882</v>
      </c>
      <c r="B498" s="16">
        <v>9</v>
      </c>
      <c r="C498" s="21">
        <v>1802.38</v>
      </c>
      <c r="D498" s="21">
        <v>0</v>
      </c>
      <c r="E498" s="21">
        <v>26.24</v>
      </c>
      <c r="F498" s="21">
        <v>1825.52</v>
      </c>
      <c r="G498" s="21">
        <v>275</v>
      </c>
      <c r="H498" s="22">
        <f t="shared" si="28"/>
        <v>2188.4100000000003</v>
      </c>
      <c r="I498" s="22">
        <f t="shared" si="29"/>
        <v>2443.94</v>
      </c>
      <c r="J498" s="22">
        <f t="shared" si="30"/>
        <v>2721.78</v>
      </c>
      <c r="K498" s="22">
        <f t="shared" si="31"/>
        <v>3115.91</v>
      </c>
    </row>
    <row r="499" spans="1:11" s="15" customFormat="1" ht="14.25" customHeight="1">
      <c r="A499" s="31">
        <v>43882</v>
      </c>
      <c r="B499" s="16">
        <v>10</v>
      </c>
      <c r="C499" s="21">
        <v>1767.32</v>
      </c>
      <c r="D499" s="21">
        <v>0</v>
      </c>
      <c r="E499" s="21">
        <v>130.51</v>
      </c>
      <c r="F499" s="21">
        <v>1790.46</v>
      </c>
      <c r="G499" s="21">
        <v>275</v>
      </c>
      <c r="H499" s="22">
        <f t="shared" si="28"/>
        <v>2153.3500000000004</v>
      </c>
      <c r="I499" s="22">
        <f t="shared" si="29"/>
        <v>2408.88</v>
      </c>
      <c r="J499" s="22">
        <f t="shared" si="30"/>
        <v>2686.7200000000003</v>
      </c>
      <c r="K499" s="22">
        <f t="shared" si="31"/>
        <v>3080.8500000000004</v>
      </c>
    </row>
    <row r="500" spans="1:11" s="15" customFormat="1" ht="14.25" customHeight="1">
      <c r="A500" s="31">
        <v>43882</v>
      </c>
      <c r="B500" s="16">
        <v>11</v>
      </c>
      <c r="C500" s="21">
        <v>1765.57</v>
      </c>
      <c r="D500" s="21">
        <v>0</v>
      </c>
      <c r="E500" s="21">
        <v>109.62</v>
      </c>
      <c r="F500" s="21">
        <v>1788.71</v>
      </c>
      <c r="G500" s="21">
        <v>275</v>
      </c>
      <c r="H500" s="22">
        <f t="shared" si="28"/>
        <v>2151.6000000000004</v>
      </c>
      <c r="I500" s="22">
        <f t="shared" si="29"/>
        <v>2407.13</v>
      </c>
      <c r="J500" s="22">
        <f t="shared" si="30"/>
        <v>2684.9700000000003</v>
      </c>
      <c r="K500" s="22">
        <f t="shared" si="31"/>
        <v>3079.1000000000004</v>
      </c>
    </row>
    <row r="501" spans="1:11" s="15" customFormat="1" ht="14.25" customHeight="1">
      <c r="A501" s="31">
        <v>43882</v>
      </c>
      <c r="B501" s="16">
        <v>12</v>
      </c>
      <c r="C501" s="21">
        <v>1735.01</v>
      </c>
      <c r="D501" s="21">
        <v>0</v>
      </c>
      <c r="E501" s="21">
        <v>65.87</v>
      </c>
      <c r="F501" s="21">
        <v>1758.15</v>
      </c>
      <c r="G501" s="21">
        <v>275</v>
      </c>
      <c r="H501" s="22">
        <f t="shared" si="28"/>
        <v>2121.0400000000004</v>
      </c>
      <c r="I501" s="22">
        <f t="shared" si="29"/>
        <v>2376.57</v>
      </c>
      <c r="J501" s="22">
        <f t="shared" si="30"/>
        <v>2654.4100000000003</v>
      </c>
      <c r="K501" s="22">
        <f t="shared" si="31"/>
        <v>3048.54</v>
      </c>
    </row>
    <row r="502" spans="1:11" s="15" customFormat="1" ht="14.25" customHeight="1">
      <c r="A502" s="31">
        <v>43882</v>
      </c>
      <c r="B502" s="16">
        <v>13</v>
      </c>
      <c r="C502" s="21">
        <v>1740.75</v>
      </c>
      <c r="D502" s="21">
        <v>0</v>
      </c>
      <c r="E502" s="21">
        <v>64.74</v>
      </c>
      <c r="F502" s="21">
        <v>1763.89</v>
      </c>
      <c r="G502" s="21">
        <v>275</v>
      </c>
      <c r="H502" s="22">
        <f t="shared" si="28"/>
        <v>2126.78</v>
      </c>
      <c r="I502" s="22">
        <f t="shared" si="29"/>
        <v>2382.3100000000004</v>
      </c>
      <c r="J502" s="22">
        <f t="shared" si="30"/>
        <v>2660.15</v>
      </c>
      <c r="K502" s="22">
        <f t="shared" si="31"/>
        <v>3054.28</v>
      </c>
    </row>
    <row r="503" spans="1:11" s="15" customFormat="1" ht="14.25" customHeight="1">
      <c r="A503" s="31">
        <v>43882</v>
      </c>
      <c r="B503" s="16">
        <v>14</v>
      </c>
      <c r="C503" s="21">
        <v>1759.05</v>
      </c>
      <c r="D503" s="21">
        <v>0</v>
      </c>
      <c r="E503" s="21">
        <v>76.93</v>
      </c>
      <c r="F503" s="21">
        <v>1782.19</v>
      </c>
      <c r="G503" s="21">
        <v>275</v>
      </c>
      <c r="H503" s="22">
        <f t="shared" si="28"/>
        <v>2145.0800000000004</v>
      </c>
      <c r="I503" s="22">
        <f t="shared" si="29"/>
        <v>2400.61</v>
      </c>
      <c r="J503" s="22">
        <f t="shared" si="30"/>
        <v>2678.4500000000003</v>
      </c>
      <c r="K503" s="22">
        <f t="shared" si="31"/>
        <v>3072.58</v>
      </c>
    </row>
    <row r="504" spans="1:11" s="15" customFormat="1" ht="14.25" customHeight="1">
      <c r="A504" s="31">
        <v>43882</v>
      </c>
      <c r="B504" s="16">
        <v>15</v>
      </c>
      <c r="C504" s="21">
        <v>1758.53</v>
      </c>
      <c r="D504" s="21">
        <v>0</v>
      </c>
      <c r="E504" s="21">
        <v>116.1</v>
      </c>
      <c r="F504" s="21">
        <v>1781.67</v>
      </c>
      <c r="G504" s="21">
        <v>275</v>
      </c>
      <c r="H504" s="22">
        <f t="shared" si="28"/>
        <v>2144.5600000000004</v>
      </c>
      <c r="I504" s="22">
        <f t="shared" si="29"/>
        <v>2400.09</v>
      </c>
      <c r="J504" s="22">
        <f t="shared" si="30"/>
        <v>2677.9300000000003</v>
      </c>
      <c r="K504" s="22">
        <f t="shared" si="31"/>
        <v>3072.0600000000004</v>
      </c>
    </row>
    <row r="505" spans="1:11" s="15" customFormat="1" ht="14.25" customHeight="1">
      <c r="A505" s="31">
        <v>43882</v>
      </c>
      <c r="B505" s="16">
        <v>16</v>
      </c>
      <c r="C505" s="21">
        <v>1710.91</v>
      </c>
      <c r="D505" s="21">
        <v>0</v>
      </c>
      <c r="E505" s="21">
        <v>79.98</v>
      </c>
      <c r="F505" s="21">
        <v>1734.05</v>
      </c>
      <c r="G505" s="21">
        <v>275</v>
      </c>
      <c r="H505" s="22">
        <f t="shared" si="28"/>
        <v>2096.94</v>
      </c>
      <c r="I505" s="22">
        <f t="shared" si="29"/>
        <v>2352.4700000000003</v>
      </c>
      <c r="J505" s="22">
        <f t="shared" si="30"/>
        <v>2630.31</v>
      </c>
      <c r="K505" s="22">
        <f t="shared" si="31"/>
        <v>3024.44</v>
      </c>
    </row>
    <row r="506" spans="1:11" s="15" customFormat="1" ht="14.25" customHeight="1">
      <c r="A506" s="31">
        <v>43882</v>
      </c>
      <c r="B506" s="16">
        <v>17</v>
      </c>
      <c r="C506" s="21">
        <v>1717.83</v>
      </c>
      <c r="D506" s="21">
        <v>0</v>
      </c>
      <c r="E506" s="21">
        <v>67.66</v>
      </c>
      <c r="F506" s="21">
        <v>1740.97</v>
      </c>
      <c r="G506" s="21">
        <v>275</v>
      </c>
      <c r="H506" s="22">
        <f t="shared" si="28"/>
        <v>2103.86</v>
      </c>
      <c r="I506" s="22">
        <f t="shared" si="29"/>
        <v>2359.3900000000003</v>
      </c>
      <c r="J506" s="22">
        <f t="shared" si="30"/>
        <v>2637.23</v>
      </c>
      <c r="K506" s="22">
        <f t="shared" si="31"/>
        <v>3031.36</v>
      </c>
    </row>
    <row r="507" spans="1:11" s="15" customFormat="1" ht="14.25" customHeight="1">
      <c r="A507" s="31">
        <v>43882</v>
      </c>
      <c r="B507" s="16">
        <v>18</v>
      </c>
      <c r="C507" s="21">
        <v>1712.98</v>
      </c>
      <c r="D507" s="21">
        <v>0</v>
      </c>
      <c r="E507" s="21">
        <v>51.01</v>
      </c>
      <c r="F507" s="21">
        <v>1736.12</v>
      </c>
      <c r="G507" s="21">
        <v>275</v>
      </c>
      <c r="H507" s="22">
        <f t="shared" si="28"/>
        <v>2099.01</v>
      </c>
      <c r="I507" s="22">
        <f t="shared" si="29"/>
        <v>2354.54</v>
      </c>
      <c r="J507" s="22">
        <f t="shared" si="30"/>
        <v>2632.38</v>
      </c>
      <c r="K507" s="22">
        <f t="shared" si="31"/>
        <v>3026.51</v>
      </c>
    </row>
    <row r="508" spans="1:11" s="15" customFormat="1" ht="14.25" customHeight="1">
      <c r="A508" s="31">
        <v>43882</v>
      </c>
      <c r="B508" s="16">
        <v>19</v>
      </c>
      <c r="C508" s="21">
        <v>1758.5</v>
      </c>
      <c r="D508" s="21">
        <v>0</v>
      </c>
      <c r="E508" s="21">
        <v>23.45</v>
      </c>
      <c r="F508" s="21">
        <v>1781.64</v>
      </c>
      <c r="G508" s="21">
        <v>275</v>
      </c>
      <c r="H508" s="22">
        <f t="shared" si="28"/>
        <v>2144.5300000000007</v>
      </c>
      <c r="I508" s="22">
        <f t="shared" si="29"/>
        <v>2400.0600000000004</v>
      </c>
      <c r="J508" s="22">
        <f t="shared" si="30"/>
        <v>2677.9000000000005</v>
      </c>
      <c r="K508" s="22">
        <f t="shared" si="31"/>
        <v>3072.0300000000007</v>
      </c>
    </row>
    <row r="509" spans="1:11" s="15" customFormat="1" ht="14.25" customHeight="1">
      <c r="A509" s="31">
        <v>43882</v>
      </c>
      <c r="B509" s="16">
        <v>20</v>
      </c>
      <c r="C509" s="21">
        <v>1760.21</v>
      </c>
      <c r="D509" s="21">
        <v>0</v>
      </c>
      <c r="E509" s="21">
        <v>39.5</v>
      </c>
      <c r="F509" s="21">
        <v>1783.35</v>
      </c>
      <c r="G509" s="21">
        <v>275</v>
      </c>
      <c r="H509" s="22">
        <f t="shared" si="28"/>
        <v>2146.2400000000002</v>
      </c>
      <c r="I509" s="22">
        <f t="shared" si="29"/>
        <v>2401.77</v>
      </c>
      <c r="J509" s="22">
        <f t="shared" si="30"/>
        <v>2679.61</v>
      </c>
      <c r="K509" s="22">
        <f t="shared" si="31"/>
        <v>3073.74</v>
      </c>
    </row>
    <row r="510" spans="1:11" s="15" customFormat="1" ht="14.25" customHeight="1">
      <c r="A510" s="31">
        <v>43882</v>
      </c>
      <c r="B510" s="16">
        <v>21</v>
      </c>
      <c r="C510" s="21">
        <v>1782.63</v>
      </c>
      <c r="D510" s="21">
        <v>0</v>
      </c>
      <c r="E510" s="21">
        <v>106.78</v>
      </c>
      <c r="F510" s="21">
        <v>1805.77</v>
      </c>
      <c r="G510" s="21">
        <v>275</v>
      </c>
      <c r="H510" s="22">
        <f t="shared" si="28"/>
        <v>2168.6600000000003</v>
      </c>
      <c r="I510" s="22">
        <f t="shared" si="29"/>
        <v>2424.19</v>
      </c>
      <c r="J510" s="22">
        <f t="shared" si="30"/>
        <v>2702.03</v>
      </c>
      <c r="K510" s="22">
        <f t="shared" si="31"/>
        <v>3096.16</v>
      </c>
    </row>
    <row r="511" spans="1:11" s="15" customFormat="1" ht="14.25" customHeight="1">
      <c r="A511" s="31">
        <v>43882</v>
      </c>
      <c r="B511" s="16">
        <v>22</v>
      </c>
      <c r="C511" s="21">
        <v>1697.12</v>
      </c>
      <c r="D511" s="21">
        <v>0</v>
      </c>
      <c r="E511" s="21">
        <v>107.53</v>
      </c>
      <c r="F511" s="21">
        <v>1720.26</v>
      </c>
      <c r="G511" s="21">
        <v>275</v>
      </c>
      <c r="H511" s="22">
        <f t="shared" si="28"/>
        <v>2083.15</v>
      </c>
      <c r="I511" s="22">
        <f t="shared" si="29"/>
        <v>2338.6800000000003</v>
      </c>
      <c r="J511" s="22">
        <f t="shared" si="30"/>
        <v>2616.52</v>
      </c>
      <c r="K511" s="22">
        <f t="shared" si="31"/>
        <v>3010.65</v>
      </c>
    </row>
    <row r="512" spans="1:11" s="15" customFormat="1" ht="14.25" customHeight="1">
      <c r="A512" s="31">
        <v>43882</v>
      </c>
      <c r="B512" s="16">
        <v>23</v>
      </c>
      <c r="C512" s="21">
        <v>1665.86</v>
      </c>
      <c r="D512" s="21">
        <v>0</v>
      </c>
      <c r="E512" s="21">
        <v>439.19</v>
      </c>
      <c r="F512" s="21">
        <v>1689</v>
      </c>
      <c r="G512" s="21">
        <v>275</v>
      </c>
      <c r="H512" s="22">
        <f t="shared" si="28"/>
        <v>2051.8900000000003</v>
      </c>
      <c r="I512" s="22">
        <f t="shared" si="29"/>
        <v>2307.42</v>
      </c>
      <c r="J512" s="22">
        <f t="shared" si="30"/>
        <v>2585.26</v>
      </c>
      <c r="K512" s="22">
        <f t="shared" si="31"/>
        <v>2979.3900000000003</v>
      </c>
    </row>
    <row r="513" spans="1:11" s="15" customFormat="1" ht="14.25" customHeight="1">
      <c r="A513" s="31">
        <v>43883</v>
      </c>
      <c r="B513" s="16">
        <v>0</v>
      </c>
      <c r="C513" s="21">
        <v>1623.76</v>
      </c>
      <c r="D513" s="21">
        <v>0</v>
      </c>
      <c r="E513" s="21">
        <v>395.35</v>
      </c>
      <c r="F513" s="21">
        <v>1646.9</v>
      </c>
      <c r="G513" s="21">
        <v>275</v>
      </c>
      <c r="H513" s="22">
        <f t="shared" si="28"/>
        <v>2009.7900000000002</v>
      </c>
      <c r="I513" s="22">
        <f t="shared" si="29"/>
        <v>2265.32</v>
      </c>
      <c r="J513" s="22">
        <f t="shared" si="30"/>
        <v>2543.1600000000003</v>
      </c>
      <c r="K513" s="22">
        <f t="shared" si="31"/>
        <v>2937.29</v>
      </c>
    </row>
    <row r="514" spans="1:11" s="15" customFormat="1" ht="14.25" customHeight="1">
      <c r="A514" s="31">
        <v>43883</v>
      </c>
      <c r="B514" s="16">
        <v>1</v>
      </c>
      <c r="C514" s="21">
        <v>1259.33</v>
      </c>
      <c r="D514" s="21">
        <v>0</v>
      </c>
      <c r="E514" s="21">
        <v>183.1</v>
      </c>
      <c r="F514" s="21">
        <v>1282.47</v>
      </c>
      <c r="G514" s="21">
        <v>275</v>
      </c>
      <c r="H514" s="22">
        <f t="shared" si="28"/>
        <v>1645.3600000000001</v>
      </c>
      <c r="I514" s="22">
        <f t="shared" si="29"/>
        <v>1900.89</v>
      </c>
      <c r="J514" s="22">
        <f t="shared" si="30"/>
        <v>2178.73</v>
      </c>
      <c r="K514" s="22">
        <f t="shared" si="31"/>
        <v>2572.86</v>
      </c>
    </row>
    <row r="515" spans="1:11" s="15" customFormat="1" ht="14.25" customHeight="1">
      <c r="A515" s="31">
        <v>43883</v>
      </c>
      <c r="B515" s="16">
        <v>2</v>
      </c>
      <c r="C515" s="21">
        <v>1219.38</v>
      </c>
      <c r="D515" s="21">
        <v>0</v>
      </c>
      <c r="E515" s="21">
        <v>141.73</v>
      </c>
      <c r="F515" s="21">
        <v>1242.52</v>
      </c>
      <c r="G515" s="21">
        <v>275</v>
      </c>
      <c r="H515" s="22">
        <f t="shared" si="28"/>
        <v>1605.41</v>
      </c>
      <c r="I515" s="22">
        <f t="shared" si="29"/>
        <v>1860.94</v>
      </c>
      <c r="J515" s="22">
        <f t="shared" si="30"/>
        <v>2138.78</v>
      </c>
      <c r="K515" s="22">
        <f t="shared" si="31"/>
        <v>2532.91</v>
      </c>
    </row>
    <row r="516" spans="1:11" s="15" customFormat="1" ht="14.25" customHeight="1">
      <c r="A516" s="31">
        <v>43883</v>
      </c>
      <c r="B516" s="16">
        <v>3</v>
      </c>
      <c r="C516" s="21">
        <v>1207</v>
      </c>
      <c r="D516" s="21">
        <v>0</v>
      </c>
      <c r="E516" s="21">
        <v>180.85</v>
      </c>
      <c r="F516" s="21">
        <v>1230.14</v>
      </c>
      <c r="G516" s="21">
        <v>275</v>
      </c>
      <c r="H516" s="22">
        <f t="shared" si="28"/>
        <v>1593.0300000000002</v>
      </c>
      <c r="I516" s="22">
        <f t="shared" si="29"/>
        <v>1848.5600000000002</v>
      </c>
      <c r="J516" s="22">
        <f t="shared" si="30"/>
        <v>2126.4</v>
      </c>
      <c r="K516" s="22">
        <f t="shared" si="31"/>
        <v>2520.53</v>
      </c>
    </row>
    <row r="517" spans="1:11" s="15" customFormat="1" ht="14.25" customHeight="1">
      <c r="A517" s="31">
        <v>43883</v>
      </c>
      <c r="B517" s="16">
        <v>4</v>
      </c>
      <c r="C517" s="21">
        <v>1213.52</v>
      </c>
      <c r="D517" s="21">
        <v>0</v>
      </c>
      <c r="E517" s="21">
        <v>29.4</v>
      </c>
      <c r="F517" s="21">
        <v>1236.66</v>
      </c>
      <c r="G517" s="21">
        <v>275</v>
      </c>
      <c r="H517" s="22">
        <f t="shared" si="28"/>
        <v>1599.5500000000002</v>
      </c>
      <c r="I517" s="22">
        <f t="shared" si="29"/>
        <v>1855.0800000000002</v>
      </c>
      <c r="J517" s="22">
        <f t="shared" si="30"/>
        <v>2132.92</v>
      </c>
      <c r="K517" s="22">
        <f t="shared" si="31"/>
        <v>2527.05</v>
      </c>
    </row>
    <row r="518" spans="1:11" s="15" customFormat="1" ht="14.25" customHeight="1">
      <c r="A518" s="31">
        <v>43883</v>
      </c>
      <c r="B518" s="16">
        <v>5</v>
      </c>
      <c r="C518" s="21">
        <v>1259.27</v>
      </c>
      <c r="D518" s="21">
        <v>0</v>
      </c>
      <c r="E518" s="21">
        <v>5.69</v>
      </c>
      <c r="F518" s="21">
        <v>1282.41</v>
      </c>
      <c r="G518" s="21">
        <v>275</v>
      </c>
      <c r="H518" s="22">
        <f t="shared" si="28"/>
        <v>1645.3000000000002</v>
      </c>
      <c r="I518" s="22">
        <f t="shared" si="29"/>
        <v>1900.8300000000002</v>
      </c>
      <c r="J518" s="22">
        <f t="shared" si="30"/>
        <v>2178.67</v>
      </c>
      <c r="K518" s="22">
        <f t="shared" si="31"/>
        <v>2572.8</v>
      </c>
    </row>
    <row r="519" spans="1:11" s="15" customFormat="1" ht="14.25" customHeight="1">
      <c r="A519" s="31">
        <v>43883</v>
      </c>
      <c r="B519" s="16">
        <v>6</v>
      </c>
      <c r="C519" s="21">
        <v>1281.55</v>
      </c>
      <c r="D519" s="21">
        <v>0</v>
      </c>
      <c r="E519" s="21">
        <v>52.4</v>
      </c>
      <c r="F519" s="21">
        <v>1304.69</v>
      </c>
      <c r="G519" s="21">
        <v>275</v>
      </c>
      <c r="H519" s="22">
        <f t="shared" si="28"/>
        <v>1667.5800000000002</v>
      </c>
      <c r="I519" s="22">
        <f t="shared" si="29"/>
        <v>1923.1100000000001</v>
      </c>
      <c r="J519" s="22">
        <f t="shared" si="30"/>
        <v>2200.9500000000003</v>
      </c>
      <c r="K519" s="22">
        <f t="shared" si="31"/>
        <v>2595.08</v>
      </c>
    </row>
    <row r="520" spans="1:11" s="15" customFormat="1" ht="14.25" customHeight="1">
      <c r="A520" s="31">
        <v>43883</v>
      </c>
      <c r="B520" s="16">
        <v>7</v>
      </c>
      <c r="C520" s="21">
        <v>1384.27</v>
      </c>
      <c r="D520" s="21">
        <v>176.06</v>
      </c>
      <c r="E520" s="21">
        <v>0</v>
      </c>
      <c r="F520" s="21">
        <v>1407.41</v>
      </c>
      <c r="G520" s="21">
        <v>275</v>
      </c>
      <c r="H520" s="22">
        <f t="shared" si="28"/>
        <v>1770.3000000000002</v>
      </c>
      <c r="I520" s="22">
        <f t="shared" si="29"/>
        <v>2025.8300000000002</v>
      </c>
      <c r="J520" s="22">
        <f t="shared" si="30"/>
        <v>2303.67</v>
      </c>
      <c r="K520" s="22">
        <f t="shared" si="31"/>
        <v>2697.8</v>
      </c>
    </row>
    <row r="521" spans="1:11" s="15" customFormat="1" ht="14.25" customHeight="1">
      <c r="A521" s="31">
        <v>43883</v>
      </c>
      <c r="B521" s="16">
        <v>8</v>
      </c>
      <c r="C521" s="21">
        <v>1695.51</v>
      </c>
      <c r="D521" s="21">
        <v>0</v>
      </c>
      <c r="E521" s="21">
        <v>3.88</v>
      </c>
      <c r="F521" s="21">
        <v>1718.65</v>
      </c>
      <c r="G521" s="21">
        <v>275</v>
      </c>
      <c r="H521" s="22">
        <f t="shared" si="28"/>
        <v>2081.5400000000004</v>
      </c>
      <c r="I521" s="22">
        <f t="shared" si="29"/>
        <v>2337.07</v>
      </c>
      <c r="J521" s="22">
        <f t="shared" si="30"/>
        <v>2614.9100000000003</v>
      </c>
      <c r="K521" s="22">
        <f t="shared" si="31"/>
        <v>3009.04</v>
      </c>
    </row>
    <row r="522" spans="1:11" s="15" customFormat="1" ht="14.25" customHeight="1">
      <c r="A522" s="31">
        <v>43883</v>
      </c>
      <c r="B522" s="16">
        <v>9</v>
      </c>
      <c r="C522" s="21">
        <v>1736.63</v>
      </c>
      <c r="D522" s="21">
        <v>19.01</v>
      </c>
      <c r="E522" s="21">
        <v>0</v>
      </c>
      <c r="F522" s="21">
        <v>1759.77</v>
      </c>
      <c r="G522" s="21">
        <v>275</v>
      </c>
      <c r="H522" s="22">
        <f aca="true" t="shared" si="32" ref="H522:H585">SUM($F522,$G522,$N$5,$N$7)</f>
        <v>2122.6600000000003</v>
      </c>
      <c r="I522" s="22">
        <f aca="true" t="shared" si="33" ref="I522:I585">SUM($F522,$G522,$O$5,$O$7)</f>
        <v>2378.19</v>
      </c>
      <c r="J522" s="22">
        <f aca="true" t="shared" si="34" ref="J522:J585">SUM($F522,$G522,$P$5,$P$7)</f>
        <v>2656.03</v>
      </c>
      <c r="K522" s="22">
        <f aca="true" t="shared" si="35" ref="K522:K585">SUM($F522,$G522,$Q$5,$Q$7)</f>
        <v>3050.16</v>
      </c>
    </row>
    <row r="523" spans="1:11" s="15" customFormat="1" ht="14.25" customHeight="1">
      <c r="A523" s="31">
        <v>43883</v>
      </c>
      <c r="B523" s="16">
        <v>10</v>
      </c>
      <c r="C523" s="21">
        <v>1728.02</v>
      </c>
      <c r="D523" s="21">
        <v>0.96</v>
      </c>
      <c r="E523" s="21">
        <v>0.01</v>
      </c>
      <c r="F523" s="21">
        <v>1751.16</v>
      </c>
      <c r="G523" s="21">
        <v>275</v>
      </c>
      <c r="H523" s="22">
        <f t="shared" si="32"/>
        <v>2114.05</v>
      </c>
      <c r="I523" s="22">
        <f t="shared" si="33"/>
        <v>2369.58</v>
      </c>
      <c r="J523" s="22">
        <f t="shared" si="34"/>
        <v>2647.42</v>
      </c>
      <c r="K523" s="22">
        <f t="shared" si="35"/>
        <v>3041.55</v>
      </c>
    </row>
    <row r="524" spans="1:11" s="15" customFormat="1" ht="14.25" customHeight="1">
      <c r="A524" s="31">
        <v>43883</v>
      </c>
      <c r="B524" s="16">
        <v>11</v>
      </c>
      <c r="C524" s="21">
        <v>1729.44</v>
      </c>
      <c r="D524" s="21">
        <v>0</v>
      </c>
      <c r="E524" s="21">
        <v>12.75</v>
      </c>
      <c r="F524" s="21">
        <v>1752.58</v>
      </c>
      <c r="G524" s="21">
        <v>275</v>
      </c>
      <c r="H524" s="22">
        <f t="shared" si="32"/>
        <v>2115.4700000000003</v>
      </c>
      <c r="I524" s="22">
        <f t="shared" si="33"/>
        <v>2371</v>
      </c>
      <c r="J524" s="22">
        <f t="shared" si="34"/>
        <v>2648.84</v>
      </c>
      <c r="K524" s="22">
        <f t="shared" si="35"/>
        <v>3042.9700000000003</v>
      </c>
    </row>
    <row r="525" spans="1:11" s="15" customFormat="1" ht="14.25" customHeight="1">
      <c r="A525" s="31">
        <v>43883</v>
      </c>
      <c r="B525" s="16">
        <v>12</v>
      </c>
      <c r="C525" s="21">
        <v>1732.89</v>
      </c>
      <c r="D525" s="21">
        <v>0</v>
      </c>
      <c r="E525" s="21">
        <v>35.43</v>
      </c>
      <c r="F525" s="21">
        <v>1756.03</v>
      </c>
      <c r="G525" s="21">
        <v>275</v>
      </c>
      <c r="H525" s="22">
        <f t="shared" si="32"/>
        <v>2118.92</v>
      </c>
      <c r="I525" s="22">
        <f t="shared" si="33"/>
        <v>2374.45</v>
      </c>
      <c r="J525" s="22">
        <f t="shared" si="34"/>
        <v>2652.29</v>
      </c>
      <c r="K525" s="22">
        <f t="shared" si="35"/>
        <v>3046.42</v>
      </c>
    </row>
    <row r="526" spans="1:11" s="15" customFormat="1" ht="14.25" customHeight="1">
      <c r="A526" s="31">
        <v>43883</v>
      </c>
      <c r="B526" s="16">
        <v>13</v>
      </c>
      <c r="C526" s="21">
        <v>1698.95</v>
      </c>
      <c r="D526" s="21">
        <v>1.39</v>
      </c>
      <c r="E526" s="21">
        <v>0</v>
      </c>
      <c r="F526" s="21">
        <v>1722.09</v>
      </c>
      <c r="G526" s="21">
        <v>275</v>
      </c>
      <c r="H526" s="22">
        <f t="shared" si="32"/>
        <v>2084.98</v>
      </c>
      <c r="I526" s="22">
        <f t="shared" si="33"/>
        <v>2340.51</v>
      </c>
      <c r="J526" s="22">
        <f t="shared" si="34"/>
        <v>2618.35</v>
      </c>
      <c r="K526" s="22">
        <f t="shared" si="35"/>
        <v>3012.48</v>
      </c>
    </row>
    <row r="527" spans="1:11" s="15" customFormat="1" ht="14.25" customHeight="1">
      <c r="A527" s="31">
        <v>43883</v>
      </c>
      <c r="B527" s="16">
        <v>14</v>
      </c>
      <c r="C527" s="21">
        <v>1701.77</v>
      </c>
      <c r="D527" s="21">
        <v>2.53</v>
      </c>
      <c r="E527" s="21">
        <v>0</v>
      </c>
      <c r="F527" s="21">
        <v>1724.91</v>
      </c>
      <c r="G527" s="21">
        <v>275</v>
      </c>
      <c r="H527" s="22">
        <f t="shared" si="32"/>
        <v>2087.8</v>
      </c>
      <c r="I527" s="22">
        <f t="shared" si="33"/>
        <v>2343.33</v>
      </c>
      <c r="J527" s="22">
        <f t="shared" si="34"/>
        <v>2621.17</v>
      </c>
      <c r="K527" s="22">
        <f t="shared" si="35"/>
        <v>3015.3</v>
      </c>
    </row>
    <row r="528" spans="1:11" s="15" customFormat="1" ht="14.25" customHeight="1">
      <c r="A528" s="31">
        <v>43883</v>
      </c>
      <c r="B528" s="16">
        <v>15</v>
      </c>
      <c r="C528" s="21">
        <v>1713.2</v>
      </c>
      <c r="D528" s="21">
        <v>3.18</v>
      </c>
      <c r="E528" s="21">
        <v>0</v>
      </c>
      <c r="F528" s="21">
        <v>1736.34</v>
      </c>
      <c r="G528" s="21">
        <v>275</v>
      </c>
      <c r="H528" s="22">
        <f t="shared" si="32"/>
        <v>2099.23</v>
      </c>
      <c r="I528" s="22">
        <f t="shared" si="33"/>
        <v>2354.76</v>
      </c>
      <c r="J528" s="22">
        <f t="shared" si="34"/>
        <v>2632.6</v>
      </c>
      <c r="K528" s="22">
        <f t="shared" si="35"/>
        <v>3026.73</v>
      </c>
    </row>
    <row r="529" spans="1:11" s="15" customFormat="1" ht="14.25" customHeight="1">
      <c r="A529" s="31">
        <v>43883</v>
      </c>
      <c r="B529" s="16">
        <v>16</v>
      </c>
      <c r="C529" s="21">
        <v>1704.32</v>
      </c>
      <c r="D529" s="21">
        <v>0</v>
      </c>
      <c r="E529" s="21">
        <v>196.33</v>
      </c>
      <c r="F529" s="21">
        <v>1727.46</v>
      </c>
      <c r="G529" s="21">
        <v>275</v>
      </c>
      <c r="H529" s="22">
        <f t="shared" si="32"/>
        <v>2090.3500000000004</v>
      </c>
      <c r="I529" s="22">
        <f t="shared" si="33"/>
        <v>2345.88</v>
      </c>
      <c r="J529" s="22">
        <f t="shared" si="34"/>
        <v>2623.7200000000003</v>
      </c>
      <c r="K529" s="22">
        <f t="shared" si="35"/>
        <v>3017.8500000000004</v>
      </c>
    </row>
    <row r="530" spans="1:11" s="15" customFormat="1" ht="14.25" customHeight="1">
      <c r="A530" s="31">
        <v>43883</v>
      </c>
      <c r="B530" s="16">
        <v>17</v>
      </c>
      <c r="C530" s="21">
        <v>1731.53</v>
      </c>
      <c r="D530" s="21">
        <v>17.67</v>
      </c>
      <c r="E530" s="21">
        <v>0</v>
      </c>
      <c r="F530" s="21">
        <v>1754.67</v>
      </c>
      <c r="G530" s="21">
        <v>275</v>
      </c>
      <c r="H530" s="22">
        <f t="shared" si="32"/>
        <v>2117.5600000000004</v>
      </c>
      <c r="I530" s="22">
        <f t="shared" si="33"/>
        <v>2373.09</v>
      </c>
      <c r="J530" s="22">
        <f t="shared" si="34"/>
        <v>2650.9300000000003</v>
      </c>
      <c r="K530" s="22">
        <f t="shared" si="35"/>
        <v>3045.0600000000004</v>
      </c>
    </row>
    <row r="531" spans="1:11" s="15" customFormat="1" ht="14.25" customHeight="1">
      <c r="A531" s="31">
        <v>43883</v>
      </c>
      <c r="B531" s="16">
        <v>18</v>
      </c>
      <c r="C531" s="21">
        <v>1757.02</v>
      </c>
      <c r="D531" s="21">
        <v>22.23</v>
      </c>
      <c r="E531" s="21">
        <v>0</v>
      </c>
      <c r="F531" s="21">
        <v>1780.16</v>
      </c>
      <c r="G531" s="21">
        <v>275</v>
      </c>
      <c r="H531" s="22">
        <f t="shared" si="32"/>
        <v>2143.05</v>
      </c>
      <c r="I531" s="22">
        <f t="shared" si="33"/>
        <v>2398.58</v>
      </c>
      <c r="J531" s="22">
        <f t="shared" si="34"/>
        <v>2676.42</v>
      </c>
      <c r="K531" s="22">
        <f t="shared" si="35"/>
        <v>3070.55</v>
      </c>
    </row>
    <row r="532" spans="1:11" s="15" customFormat="1" ht="14.25" customHeight="1">
      <c r="A532" s="31">
        <v>43883</v>
      </c>
      <c r="B532" s="16">
        <v>19</v>
      </c>
      <c r="C532" s="21">
        <v>1784.77</v>
      </c>
      <c r="D532" s="21">
        <v>0</v>
      </c>
      <c r="E532" s="21">
        <v>8.25</v>
      </c>
      <c r="F532" s="21">
        <v>1807.91</v>
      </c>
      <c r="G532" s="21">
        <v>275</v>
      </c>
      <c r="H532" s="22">
        <f t="shared" si="32"/>
        <v>2170.8</v>
      </c>
      <c r="I532" s="22">
        <f t="shared" si="33"/>
        <v>2426.33</v>
      </c>
      <c r="J532" s="22">
        <f t="shared" si="34"/>
        <v>2704.17</v>
      </c>
      <c r="K532" s="22">
        <f t="shared" si="35"/>
        <v>3098.3</v>
      </c>
    </row>
    <row r="533" spans="1:11" s="15" customFormat="1" ht="14.25" customHeight="1">
      <c r="A533" s="31">
        <v>43883</v>
      </c>
      <c r="B533" s="16">
        <v>20</v>
      </c>
      <c r="C533" s="21">
        <v>1773.84</v>
      </c>
      <c r="D533" s="21">
        <v>0</v>
      </c>
      <c r="E533" s="21">
        <v>63.04</v>
      </c>
      <c r="F533" s="21">
        <v>1796.98</v>
      </c>
      <c r="G533" s="21">
        <v>275</v>
      </c>
      <c r="H533" s="22">
        <f t="shared" si="32"/>
        <v>2159.8700000000003</v>
      </c>
      <c r="I533" s="22">
        <f t="shared" si="33"/>
        <v>2415.4</v>
      </c>
      <c r="J533" s="22">
        <f t="shared" si="34"/>
        <v>2693.2400000000002</v>
      </c>
      <c r="K533" s="22">
        <f t="shared" si="35"/>
        <v>3087.37</v>
      </c>
    </row>
    <row r="534" spans="1:11" s="15" customFormat="1" ht="14.25" customHeight="1">
      <c r="A534" s="31">
        <v>43883</v>
      </c>
      <c r="B534" s="16">
        <v>21</v>
      </c>
      <c r="C534" s="21">
        <v>1782.65</v>
      </c>
      <c r="D534" s="21">
        <v>0</v>
      </c>
      <c r="E534" s="21">
        <v>272.11</v>
      </c>
      <c r="F534" s="21">
        <v>1805.79</v>
      </c>
      <c r="G534" s="21">
        <v>275</v>
      </c>
      <c r="H534" s="22">
        <f t="shared" si="32"/>
        <v>2168.6800000000003</v>
      </c>
      <c r="I534" s="22">
        <f t="shared" si="33"/>
        <v>2424.21</v>
      </c>
      <c r="J534" s="22">
        <f t="shared" si="34"/>
        <v>2702.05</v>
      </c>
      <c r="K534" s="22">
        <f t="shared" si="35"/>
        <v>3096.1800000000003</v>
      </c>
    </row>
    <row r="535" spans="1:11" s="15" customFormat="1" ht="14.25" customHeight="1">
      <c r="A535" s="31">
        <v>43883</v>
      </c>
      <c r="B535" s="16">
        <v>22</v>
      </c>
      <c r="C535" s="21">
        <v>1779.47</v>
      </c>
      <c r="D535" s="21">
        <v>0</v>
      </c>
      <c r="E535" s="21">
        <v>248.9</v>
      </c>
      <c r="F535" s="21">
        <v>1802.61</v>
      </c>
      <c r="G535" s="21">
        <v>275</v>
      </c>
      <c r="H535" s="22">
        <f t="shared" si="32"/>
        <v>2165.5</v>
      </c>
      <c r="I535" s="22">
        <f t="shared" si="33"/>
        <v>2421.0299999999997</v>
      </c>
      <c r="J535" s="22">
        <f t="shared" si="34"/>
        <v>2698.87</v>
      </c>
      <c r="K535" s="22">
        <f t="shared" si="35"/>
        <v>3093</v>
      </c>
    </row>
    <row r="536" spans="1:11" s="15" customFormat="1" ht="14.25" customHeight="1">
      <c r="A536" s="31">
        <v>43883</v>
      </c>
      <c r="B536" s="16">
        <v>23</v>
      </c>
      <c r="C536" s="21">
        <v>1670.89</v>
      </c>
      <c r="D536" s="21">
        <v>0</v>
      </c>
      <c r="E536" s="21">
        <v>133.21</v>
      </c>
      <c r="F536" s="21">
        <v>1694.03</v>
      </c>
      <c r="G536" s="21">
        <v>275</v>
      </c>
      <c r="H536" s="22">
        <f t="shared" si="32"/>
        <v>2056.92</v>
      </c>
      <c r="I536" s="22">
        <f t="shared" si="33"/>
        <v>2312.45</v>
      </c>
      <c r="J536" s="22">
        <f t="shared" si="34"/>
        <v>2590.29</v>
      </c>
      <c r="K536" s="22">
        <f t="shared" si="35"/>
        <v>2984.42</v>
      </c>
    </row>
    <row r="537" spans="1:11" s="15" customFormat="1" ht="14.25" customHeight="1">
      <c r="A537" s="31">
        <v>43884</v>
      </c>
      <c r="B537" s="16">
        <v>0</v>
      </c>
      <c r="C537" s="21">
        <v>1604.62</v>
      </c>
      <c r="D537" s="21">
        <v>0</v>
      </c>
      <c r="E537" s="21">
        <v>413.19</v>
      </c>
      <c r="F537" s="21">
        <v>1627.76</v>
      </c>
      <c r="G537" s="21">
        <v>275</v>
      </c>
      <c r="H537" s="22">
        <f t="shared" si="32"/>
        <v>1990.65</v>
      </c>
      <c r="I537" s="22">
        <f t="shared" si="33"/>
        <v>2246.1800000000003</v>
      </c>
      <c r="J537" s="22">
        <f t="shared" si="34"/>
        <v>2524.02</v>
      </c>
      <c r="K537" s="22">
        <f t="shared" si="35"/>
        <v>2918.15</v>
      </c>
    </row>
    <row r="538" spans="1:11" s="15" customFormat="1" ht="14.25" customHeight="1">
      <c r="A538" s="31">
        <v>43884</v>
      </c>
      <c r="B538" s="16">
        <v>1</v>
      </c>
      <c r="C538" s="21">
        <v>1260.46</v>
      </c>
      <c r="D538" s="21">
        <v>0</v>
      </c>
      <c r="E538" s="21">
        <v>93.8</v>
      </c>
      <c r="F538" s="21">
        <v>1283.6</v>
      </c>
      <c r="G538" s="21">
        <v>275</v>
      </c>
      <c r="H538" s="22">
        <f t="shared" si="32"/>
        <v>1646.49</v>
      </c>
      <c r="I538" s="22">
        <f t="shared" si="33"/>
        <v>1902.02</v>
      </c>
      <c r="J538" s="22">
        <f t="shared" si="34"/>
        <v>2179.86</v>
      </c>
      <c r="K538" s="22">
        <f t="shared" si="35"/>
        <v>2573.99</v>
      </c>
    </row>
    <row r="539" spans="1:11" s="15" customFormat="1" ht="14.25" customHeight="1">
      <c r="A539" s="31">
        <v>43884</v>
      </c>
      <c r="B539" s="16">
        <v>2</v>
      </c>
      <c r="C539" s="21">
        <v>1206.07</v>
      </c>
      <c r="D539" s="21">
        <v>0</v>
      </c>
      <c r="E539" s="21">
        <v>205.57</v>
      </c>
      <c r="F539" s="21">
        <v>1229.21</v>
      </c>
      <c r="G539" s="21">
        <v>275</v>
      </c>
      <c r="H539" s="22">
        <f t="shared" si="32"/>
        <v>1592.1000000000001</v>
      </c>
      <c r="I539" s="22">
        <f t="shared" si="33"/>
        <v>1847.63</v>
      </c>
      <c r="J539" s="22">
        <f t="shared" si="34"/>
        <v>2125.4700000000003</v>
      </c>
      <c r="K539" s="22">
        <f t="shared" si="35"/>
        <v>2519.6000000000004</v>
      </c>
    </row>
    <row r="540" spans="1:11" s="15" customFormat="1" ht="14.25" customHeight="1">
      <c r="A540" s="31">
        <v>43884</v>
      </c>
      <c r="B540" s="16">
        <v>3</v>
      </c>
      <c r="C540" s="21">
        <v>1182.49</v>
      </c>
      <c r="D540" s="21">
        <v>0</v>
      </c>
      <c r="E540" s="21">
        <v>180.07</v>
      </c>
      <c r="F540" s="21">
        <v>1205.63</v>
      </c>
      <c r="G540" s="21">
        <v>275</v>
      </c>
      <c r="H540" s="22">
        <f t="shared" si="32"/>
        <v>1568.5200000000002</v>
      </c>
      <c r="I540" s="22">
        <f t="shared" si="33"/>
        <v>1824.0500000000002</v>
      </c>
      <c r="J540" s="22">
        <f t="shared" si="34"/>
        <v>2101.8900000000003</v>
      </c>
      <c r="K540" s="22">
        <f t="shared" si="35"/>
        <v>2496.0200000000004</v>
      </c>
    </row>
    <row r="541" spans="1:11" s="15" customFormat="1" ht="14.25" customHeight="1">
      <c r="A541" s="31">
        <v>43884</v>
      </c>
      <c r="B541" s="16">
        <v>4</v>
      </c>
      <c r="C541" s="21">
        <v>1196.74</v>
      </c>
      <c r="D541" s="21">
        <v>0</v>
      </c>
      <c r="E541" s="21">
        <v>10.86</v>
      </c>
      <c r="F541" s="21">
        <v>1219.88</v>
      </c>
      <c r="G541" s="21">
        <v>275</v>
      </c>
      <c r="H541" s="22">
        <f t="shared" si="32"/>
        <v>1582.7700000000002</v>
      </c>
      <c r="I541" s="22">
        <f t="shared" si="33"/>
        <v>1838.3000000000002</v>
      </c>
      <c r="J541" s="22">
        <f t="shared" si="34"/>
        <v>2116.1400000000003</v>
      </c>
      <c r="K541" s="22">
        <f t="shared" si="35"/>
        <v>2510.2700000000004</v>
      </c>
    </row>
    <row r="542" spans="1:11" s="15" customFormat="1" ht="14.25" customHeight="1">
      <c r="A542" s="31">
        <v>43884</v>
      </c>
      <c r="B542" s="16">
        <v>5</v>
      </c>
      <c r="C542" s="21">
        <v>1241.04</v>
      </c>
      <c r="D542" s="21">
        <v>0</v>
      </c>
      <c r="E542" s="21">
        <v>21.9</v>
      </c>
      <c r="F542" s="21">
        <v>1264.18</v>
      </c>
      <c r="G542" s="21">
        <v>275</v>
      </c>
      <c r="H542" s="22">
        <f t="shared" si="32"/>
        <v>1627.0700000000002</v>
      </c>
      <c r="I542" s="22">
        <f t="shared" si="33"/>
        <v>1882.6000000000001</v>
      </c>
      <c r="J542" s="22">
        <f t="shared" si="34"/>
        <v>2160.44</v>
      </c>
      <c r="K542" s="22">
        <f t="shared" si="35"/>
        <v>2554.57</v>
      </c>
    </row>
    <row r="543" spans="1:11" s="15" customFormat="1" ht="14.25" customHeight="1">
      <c r="A543" s="31">
        <v>43884</v>
      </c>
      <c r="B543" s="16">
        <v>6</v>
      </c>
      <c r="C543" s="21">
        <v>1217.57</v>
      </c>
      <c r="D543" s="21">
        <v>0</v>
      </c>
      <c r="E543" s="21">
        <v>3.55</v>
      </c>
      <c r="F543" s="21">
        <v>1240.71</v>
      </c>
      <c r="G543" s="21">
        <v>275</v>
      </c>
      <c r="H543" s="22">
        <f t="shared" si="32"/>
        <v>1603.6000000000001</v>
      </c>
      <c r="I543" s="22">
        <f t="shared" si="33"/>
        <v>1859.13</v>
      </c>
      <c r="J543" s="22">
        <f t="shared" si="34"/>
        <v>2136.9700000000003</v>
      </c>
      <c r="K543" s="22">
        <f t="shared" si="35"/>
        <v>2531.1000000000004</v>
      </c>
    </row>
    <row r="544" spans="1:11" s="15" customFormat="1" ht="14.25" customHeight="1">
      <c r="A544" s="31">
        <v>43884</v>
      </c>
      <c r="B544" s="16">
        <v>7</v>
      </c>
      <c r="C544" s="21">
        <v>1262.55</v>
      </c>
      <c r="D544" s="21">
        <v>0</v>
      </c>
      <c r="E544" s="21">
        <v>100.04</v>
      </c>
      <c r="F544" s="21">
        <v>1285.69</v>
      </c>
      <c r="G544" s="21">
        <v>275</v>
      </c>
      <c r="H544" s="22">
        <f t="shared" si="32"/>
        <v>1648.5800000000002</v>
      </c>
      <c r="I544" s="22">
        <f t="shared" si="33"/>
        <v>1904.1100000000001</v>
      </c>
      <c r="J544" s="22">
        <f t="shared" si="34"/>
        <v>2181.9500000000003</v>
      </c>
      <c r="K544" s="22">
        <f t="shared" si="35"/>
        <v>2576.08</v>
      </c>
    </row>
    <row r="545" spans="1:11" s="15" customFormat="1" ht="14.25" customHeight="1">
      <c r="A545" s="31">
        <v>43884</v>
      </c>
      <c r="B545" s="16">
        <v>8</v>
      </c>
      <c r="C545" s="21">
        <v>1662.45</v>
      </c>
      <c r="D545" s="21">
        <v>48.93</v>
      </c>
      <c r="E545" s="21">
        <v>0</v>
      </c>
      <c r="F545" s="21">
        <v>1685.59</v>
      </c>
      <c r="G545" s="21">
        <v>275</v>
      </c>
      <c r="H545" s="22">
        <f t="shared" si="32"/>
        <v>2048.48</v>
      </c>
      <c r="I545" s="22">
        <f t="shared" si="33"/>
        <v>2304.01</v>
      </c>
      <c r="J545" s="22">
        <f t="shared" si="34"/>
        <v>2581.85</v>
      </c>
      <c r="K545" s="22">
        <f t="shared" si="35"/>
        <v>2975.98</v>
      </c>
    </row>
    <row r="546" spans="1:11" s="15" customFormat="1" ht="14.25" customHeight="1">
      <c r="A546" s="31">
        <v>43884</v>
      </c>
      <c r="B546" s="16">
        <v>9</v>
      </c>
      <c r="C546" s="21">
        <v>1697.88</v>
      </c>
      <c r="D546" s="21">
        <v>0</v>
      </c>
      <c r="E546" s="21">
        <v>151.03</v>
      </c>
      <c r="F546" s="21">
        <v>1721.02</v>
      </c>
      <c r="G546" s="21">
        <v>275</v>
      </c>
      <c r="H546" s="22">
        <f t="shared" si="32"/>
        <v>2083.9100000000003</v>
      </c>
      <c r="I546" s="22">
        <f t="shared" si="33"/>
        <v>2339.44</v>
      </c>
      <c r="J546" s="22">
        <f t="shared" si="34"/>
        <v>2617.28</v>
      </c>
      <c r="K546" s="22">
        <f t="shared" si="35"/>
        <v>3011.41</v>
      </c>
    </row>
    <row r="547" spans="1:11" s="15" customFormat="1" ht="14.25" customHeight="1">
      <c r="A547" s="31">
        <v>43884</v>
      </c>
      <c r="B547" s="16">
        <v>10</v>
      </c>
      <c r="C547" s="21">
        <v>1711.19</v>
      </c>
      <c r="D547" s="21">
        <v>0</v>
      </c>
      <c r="E547" s="21">
        <v>176.8</v>
      </c>
      <c r="F547" s="21">
        <v>1734.33</v>
      </c>
      <c r="G547" s="21">
        <v>275</v>
      </c>
      <c r="H547" s="22">
        <f t="shared" si="32"/>
        <v>2097.2200000000003</v>
      </c>
      <c r="I547" s="22">
        <f t="shared" si="33"/>
        <v>2352.75</v>
      </c>
      <c r="J547" s="22">
        <f t="shared" si="34"/>
        <v>2630.59</v>
      </c>
      <c r="K547" s="22">
        <f t="shared" si="35"/>
        <v>3024.7200000000003</v>
      </c>
    </row>
    <row r="548" spans="1:11" s="15" customFormat="1" ht="14.25" customHeight="1">
      <c r="A548" s="31">
        <v>43884</v>
      </c>
      <c r="B548" s="16">
        <v>11</v>
      </c>
      <c r="C548" s="21">
        <v>1764.53</v>
      </c>
      <c r="D548" s="21">
        <v>0</v>
      </c>
      <c r="E548" s="21">
        <v>62.65</v>
      </c>
      <c r="F548" s="21">
        <v>1787.67</v>
      </c>
      <c r="G548" s="21">
        <v>275</v>
      </c>
      <c r="H548" s="22">
        <f t="shared" si="32"/>
        <v>2150.5600000000004</v>
      </c>
      <c r="I548" s="22">
        <f t="shared" si="33"/>
        <v>2406.09</v>
      </c>
      <c r="J548" s="22">
        <f t="shared" si="34"/>
        <v>2683.9300000000003</v>
      </c>
      <c r="K548" s="22">
        <f t="shared" si="35"/>
        <v>3078.0600000000004</v>
      </c>
    </row>
    <row r="549" spans="1:11" s="15" customFormat="1" ht="14.25" customHeight="1">
      <c r="A549" s="31">
        <v>43884</v>
      </c>
      <c r="B549" s="16">
        <v>12</v>
      </c>
      <c r="C549" s="21">
        <v>1768.72</v>
      </c>
      <c r="D549" s="21">
        <v>0</v>
      </c>
      <c r="E549" s="21">
        <v>69.27</v>
      </c>
      <c r="F549" s="21">
        <v>1791.86</v>
      </c>
      <c r="G549" s="21">
        <v>275</v>
      </c>
      <c r="H549" s="22">
        <f t="shared" si="32"/>
        <v>2154.75</v>
      </c>
      <c r="I549" s="22">
        <f t="shared" si="33"/>
        <v>2410.2799999999997</v>
      </c>
      <c r="J549" s="22">
        <f t="shared" si="34"/>
        <v>2688.12</v>
      </c>
      <c r="K549" s="22">
        <f t="shared" si="35"/>
        <v>3082.25</v>
      </c>
    </row>
    <row r="550" spans="1:11" s="15" customFormat="1" ht="14.25" customHeight="1">
      <c r="A550" s="31">
        <v>43884</v>
      </c>
      <c r="B550" s="16">
        <v>13</v>
      </c>
      <c r="C550" s="21">
        <v>1715.98</v>
      </c>
      <c r="D550" s="21">
        <v>0</v>
      </c>
      <c r="E550" s="21">
        <v>179.44</v>
      </c>
      <c r="F550" s="21">
        <v>1739.12</v>
      </c>
      <c r="G550" s="21">
        <v>275</v>
      </c>
      <c r="H550" s="22">
        <f t="shared" si="32"/>
        <v>2102.01</v>
      </c>
      <c r="I550" s="22">
        <f t="shared" si="33"/>
        <v>2357.54</v>
      </c>
      <c r="J550" s="22">
        <f t="shared" si="34"/>
        <v>2635.38</v>
      </c>
      <c r="K550" s="22">
        <f t="shared" si="35"/>
        <v>3029.51</v>
      </c>
    </row>
    <row r="551" spans="1:11" s="15" customFormat="1" ht="14.25" customHeight="1">
      <c r="A551" s="31">
        <v>43884</v>
      </c>
      <c r="B551" s="16">
        <v>14</v>
      </c>
      <c r="C551" s="21">
        <v>1716.11</v>
      </c>
      <c r="D551" s="21">
        <v>0</v>
      </c>
      <c r="E551" s="21">
        <v>179.09</v>
      </c>
      <c r="F551" s="21">
        <v>1739.25</v>
      </c>
      <c r="G551" s="21">
        <v>275</v>
      </c>
      <c r="H551" s="22">
        <f t="shared" si="32"/>
        <v>2102.1400000000003</v>
      </c>
      <c r="I551" s="22">
        <f t="shared" si="33"/>
        <v>2357.67</v>
      </c>
      <c r="J551" s="22">
        <f t="shared" si="34"/>
        <v>2635.51</v>
      </c>
      <c r="K551" s="22">
        <f t="shared" si="35"/>
        <v>3029.6400000000003</v>
      </c>
    </row>
    <row r="552" spans="1:11" s="15" customFormat="1" ht="14.25" customHeight="1">
      <c r="A552" s="31">
        <v>43884</v>
      </c>
      <c r="B552" s="16">
        <v>15</v>
      </c>
      <c r="C552" s="21">
        <v>1715.66</v>
      </c>
      <c r="D552" s="21">
        <v>0</v>
      </c>
      <c r="E552" s="21">
        <v>179.23</v>
      </c>
      <c r="F552" s="21">
        <v>1738.8</v>
      </c>
      <c r="G552" s="21">
        <v>275</v>
      </c>
      <c r="H552" s="22">
        <f t="shared" si="32"/>
        <v>2101.69</v>
      </c>
      <c r="I552" s="22">
        <f t="shared" si="33"/>
        <v>2357.2200000000003</v>
      </c>
      <c r="J552" s="22">
        <f t="shared" si="34"/>
        <v>2635.06</v>
      </c>
      <c r="K552" s="22">
        <f t="shared" si="35"/>
        <v>3029.19</v>
      </c>
    </row>
    <row r="553" spans="1:11" s="15" customFormat="1" ht="14.25" customHeight="1">
      <c r="A553" s="31">
        <v>43884</v>
      </c>
      <c r="B553" s="16">
        <v>16</v>
      </c>
      <c r="C553" s="21">
        <v>1701.55</v>
      </c>
      <c r="D553" s="21">
        <v>0</v>
      </c>
      <c r="E553" s="21">
        <v>191.14</v>
      </c>
      <c r="F553" s="21">
        <v>1724.69</v>
      </c>
      <c r="G553" s="21">
        <v>275</v>
      </c>
      <c r="H553" s="22">
        <f t="shared" si="32"/>
        <v>2087.5800000000004</v>
      </c>
      <c r="I553" s="22">
        <f t="shared" si="33"/>
        <v>2343.11</v>
      </c>
      <c r="J553" s="22">
        <f t="shared" si="34"/>
        <v>2620.9500000000003</v>
      </c>
      <c r="K553" s="22">
        <f t="shared" si="35"/>
        <v>3015.08</v>
      </c>
    </row>
    <row r="554" spans="1:11" s="15" customFormat="1" ht="14.25" customHeight="1">
      <c r="A554" s="31">
        <v>43884</v>
      </c>
      <c r="B554" s="16">
        <v>17</v>
      </c>
      <c r="C554" s="21">
        <v>1693.51</v>
      </c>
      <c r="D554" s="21">
        <v>0</v>
      </c>
      <c r="E554" s="21">
        <v>21.5</v>
      </c>
      <c r="F554" s="21">
        <v>1716.65</v>
      </c>
      <c r="G554" s="21">
        <v>275</v>
      </c>
      <c r="H554" s="22">
        <f t="shared" si="32"/>
        <v>2079.5400000000004</v>
      </c>
      <c r="I554" s="22">
        <f t="shared" si="33"/>
        <v>2335.07</v>
      </c>
      <c r="J554" s="22">
        <f t="shared" si="34"/>
        <v>2612.9100000000003</v>
      </c>
      <c r="K554" s="22">
        <f t="shared" si="35"/>
        <v>3007.04</v>
      </c>
    </row>
    <row r="555" spans="1:11" s="15" customFormat="1" ht="14.25" customHeight="1">
      <c r="A555" s="31">
        <v>43884</v>
      </c>
      <c r="B555" s="16">
        <v>18</v>
      </c>
      <c r="C555" s="21">
        <v>1739.6</v>
      </c>
      <c r="D555" s="21">
        <v>0</v>
      </c>
      <c r="E555" s="21">
        <v>59.56</v>
      </c>
      <c r="F555" s="21">
        <v>1762.74</v>
      </c>
      <c r="G555" s="21">
        <v>275</v>
      </c>
      <c r="H555" s="22">
        <f t="shared" si="32"/>
        <v>2125.63</v>
      </c>
      <c r="I555" s="22">
        <f t="shared" si="33"/>
        <v>2381.16</v>
      </c>
      <c r="J555" s="22">
        <f t="shared" si="34"/>
        <v>2659</v>
      </c>
      <c r="K555" s="22">
        <f t="shared" si="35"/>
        <v>3053.13</v>
      </c>
    </row>
    <row r="556" spans="1:11" s="15" customFormat="1" ht="14.25" customHeight="1">
      <c r="A556" s="31">
        <v>43884</v>
      </c>
      <c r="B556" s="16">
        <v>19</v>
      </c>
      <c r="C556" s="21">
        <v>1758.38</v>
      </c>
      <c r="D556" s="21">
        <v>0</v>
      </c>
      <c r="E556" s="21">
        <v>274.58</v>
      </c>
      <c r="F556" s="21">
        <v>1781.52</v>
      </c>
      <c r="G556" s="21">
        <v>275</v>
      </c>
      <c r="H556" s="22">
        <f t="shared" si="32"/>
        <v>2144.4100000000003</v>
      </c>
      <c r="I556" s="22">
        <f t="shared" si="33"/>
        <v>2399.94</v>
      </c>
      <c r="J556" s="22">
        <f t="shared" si="34"/>
        <v>2677.78</v>
      </c>
      <c r="K556" s="22">
        <f t="shared" si="35"/>
        <v>3071.91</v>
      </c>
    </row>
    <row r="557" spans="1:11" s="15" customFormat="1" ht="14.25" customHeight="1">
      <c r="A557" s="31">
        <v>43884</v>
      </c>
      <c r="B557" s="16">
        <v>20</v>
      </c>
      <c r="C557" s="21">
        <v>1779.74</v>
      </c>
      <c r="D557" s="21">
        <v>0</v>
      </c>
      <c r="E557" s="21">
        <v>287.34</v>
      </c>
      <c r="F557" s="21">
        <v>1802.88</v>
      </c>
      <c r="G557" s="21">
        <v>275</v>
      </c>
      <c r="H557" s="22">
        <f t="shared" si="32"/>
        <v>2165.7700000000004</v>
      </c>
      <c r="I557" s="22">
        <f t="shared" si="33"/>
        <v>2421.3</v>
      </c>
      <c r="J557" s="22">
        <f t="shared" si="34"/>
        <v>2699.1400000000003</v>
      </c>
      <c r="K557" s="22">
        <f t="shared" si="35"/>
        <v>3093.2700000000004</v>
      </c>
    </row>
    <row r="558" spans="1:11" s="15" customFormat="1" ht="14.25" customHeight="1">
      <c r="A558" s="31">
        <v>43884</v>
      </c>
      <c r="B558" s="16">
        <v>21</v>
      </c>
      <c r="C558" s="21">
        <v>1784.6</v>
      </c>
      <c r="D558" s="21">
        <v>0</v>
      </c>
      <c r="E558" s="21">
        <v>381.21</v>
      </c>
      <c r="F558" s="21">
        <v>1807.74</v>
      </c>
      <c r="G558" s="21">
        <v>275</v>
      </c>
      <c r="H558" s="22">
        <f t="shared" si="32"/>
        <v>2170.63</v>
      </c>
      <c r="I558" s="22">
        <f t="shared" si="33"/>
        <v>2426.16</v>
      </c>
      <c r="J558" s="22">
        <f t="shared" si="34"/>
        <v>2704</v>
      </c>
      <c r="K558" s="22">
        <f t="shared" si="35"/>
        <v>3098.13</v>
      </c>
    </row>
    <row r="559" spans="1:11" s="15" customFormat="1" ht="14.25" customHeight="1">
      <c r="A559" s="31">
        <v>43884</v>
      </c>
      <c r="B559" s="16">
        <v>22</v>
      </c>
      <c r="C559" s="21">
        <v>1786.38</v>
      </c>
      <c r="D559" s="21">
        <v>0</v>
      </c>
      <c r="E559" s="21">
        <v>140.08</v>
      </c>
      <c r="F559" s="21">
        <v>1809.52</v>
      </c>
      <c r="G559" s="21">
        <v>275</v>
      </c>
      <c r="H559" s="22">
        <f t="shared" si="32"/>
        <v>2172.4100000000003</v>
      </c>
      <c r="I559" s="22">
        <f t="shared" si="33"/>
        <v>2427.94</v>
      </c>
      <c r="J559" s="22">
        <f t="shared" si="34"/>
        <v>2705.78</v>
      </c>
      <c r="K559" s="22">
        <f t="shared" si="35"/>
        <v>3099.91</v>
      </c>
    </row>
    <row r="560" spans="1:11" s="15" customFormat="1" ht="14.25" customHeight="1">
      <c r="A560" s="31">
        <v>43884</v>
      </c>
      <c r="B560" s="16">
        <v>23</v>
      </c>
      <c r="C560" s="21">
        <v>1661.24</v>
      </c>
      <c r="D560" s="21">
        <v>0</v>
      </c>
      <c r="E560" s="21">
        <v>445.98</v>
      </c>
      <c r="F560" s="21">
        <v>1684.38</v>
      </c>
      <c r="G560" s="21">
        <v>275</v>
      </c>
      <c r="H560" s="22">
        <f t="shared" si="32"/>
        <v>2047.2700000000002</v>
      </c>
      <c r="I560" s="22">
        <f t="shared" si="33"/>
        <v>2302.8</v>
      </c>
      <c r="J560" s="22">
        <f t="shared" si="34"/>
        <v>2580.6400000000003</v>
      </c>
      <c r="K560" s="22">
        <f t="shared" si="35"/>
        <v>2974.7700000000004</v>
      </c>
    </row>
    <row r="561" spans="1:11" s="15" customFormat="1" ht="14.25" customHeight="1">
      <c r="A561" s="31">
        <v>43885</v>
      </c>
      <c r="B561" s="16">
        <v>0</v>
      </c>
      <c r="C561" s="21">
        <v>1607.25</v>
      </c>
      <c r="D561" s="21">
        <v>0</v>
      </c>
      <c r="E561" s="21">
        <v>390.4</v>
      </c>
      <c r="F561" s="21">
        <v>1630.39</v>
      </c>
      <c r="G561" s="21">
        <v>275</v>
      </c>
      <c r="H561" s="22">
        <f t="shared" si="32"/>
        <v>1993.2800000000002</v>
      </c>
      <c r="I561" s="22">
        <f t="shared" si="33"/>
        <v>2248.8100000000004</v>
      </c>
      <c r="J561" s="22">
        <f t="shared" si="34"/>
        <v>2526.65</v>
      </c>
      <c r="K561" s="22">
        <f t="shared" si="35"/>
        <v>2920.78</v>
      </c>
    </row>
    <row r="562" spans="1:11" s="15" customFormat="1" ht="14.25" customHeight="1">
      <c r="A562" s="31">
        <v>43885</v>
      </c>
      <c r="B562" s="16">
        <v>1</v>
      </c>
      <c r="C562" s="21">
        <v>1263.46</v>
      </c>
      <c r="D562" s="21">
        <v>0</v>
      </c>
      <c r="E562" s="21">
        <v>279.81</v>
      </c>
      <c r="F562" s="21">
        <v>1286.6</v>
      </c>
      <c r="G562" s="21">
        <v>275</v>
      </c>
      <c r="H562" s="22">
        <f t="shared" si="32"/>
        <v>1649.49</v>
      </c>
      <c r="I562" s="22">
        <f t="shared" si="33"/>
        <v>1905.02</v>
      </c>
      <c r="J562" s="22">
        <f t="shared" si="34"/>
        <v>2182.86</v>
      </c>
      <c r="K562" s="22">
        <f t="shared" si="35"/>
        <v>2576.99</v>
      </c>
    </row>
    <row r="563" spans="1:11" s="15" customFormat="1" ht="14.25" customHeight="1">
      <c r="A563" s="31">
        <v>43885</v>
      </c>
      <c r="B563" s="16">
        <v>2</v>
      </c>
      <c r="C563" s="21">
        <v>1210.3</v>
      </c>
      <c r="D563" s="21">
        <v>0</v>
      </c>
      <c r="E563" s="21">
        <v>392.24</v>
      </c>
      <c r="F563" s="21">
        <v>1233.44</v>
      </c>
      <c r="G563" s="21">
        <v>275</v>
      </c>
      <c r="H563" s="22">
        <f t="shared" si="32"/>
        <v>1596.3300000000002</v>
      </c>
      <c r="I563" s="22">
        <f t="shared" si="33"/>
        <v>1851.8600000000001</v>
      </c>
      <c r="J563" s="22">
        <f t="shared" si="34"/>
        <v>2129.7000000000003</v>
      </c>
      <c r="K563" s="22">
        <f t="shared" si="35"/>
        <v>2523.83</v>
      </c>
    </row>
    <row r="564" spans="1:11" s="15" customFormat="1" ht="14.25" customHeight="1">
      <c r="A564" s="31">
        <v>43885</v>
      </c>
      <c r="B564" s="16">
        <v>3</v>
      </c>
      <c r="C564" s="21">
        <v>1188.4</v>
      </c>
      <c r="D564" s="21">
        <v>0</v>
      </c>
      <c r="E564" s="21">
        <v>321.14</v>
      </c>
      <c r="F564" s="21">
        <v>1211.54</v>
      </c>
      <c r="G564" s="21">
        <v>275</v>
      </c>
      <c r="H564" s="22">
        <f t="shared" si="32"/>
        <v>1574.43</v>
      </c>
      <c r="I564" s="22">
        <f t="shared" si="33"/>
        <v>1829.96</v>
      </c>
      <c r="J564" s="22">
        <f t="shared" si="34"/>
        <v>2107.8</v>
      </c>
      <c r="K564" s="22">
        <f t="shared" si="35"/>
        <v>2501.9300000000003</v>
      </c>
    </row>
    <row r="565" spans="1:11" s="15" customFormat="1" ht="14.25" customHeight="1">
      <c r="A565" s="31">
        <v>43885</v>
      </c>
      <c r="B565" s="16">
        <v>4</v>
      </c>
      <c r="C565" s="21">
        <v>1200.71</v>
      </c>
      <c r="D565" s="21">
        <v>0</v>
      </c>
      <c r="E565" s="21">
        <v>191.54</v>
      </c>
      <c r="F565" s="21">
        <v>1223.85</v>
      </c>
      <c r="G565" s="21">
        <v>275</v>
      </c>
      <c r="H565" s="22">
        <f t="shared" si="32"/>
        <v>1586.74</v>
      </c>
      <c r="I565" s="22">
        <f t="shared" si="33"/>
        <v>1842.27</v>
      </c>
      <c r="J565" s="22">
        <f t="shared" si="34"/>
        <v>2120.11</v>
      </c>
      <c r="K565" s="22">
        <f t="shared" si="35"/>
        <v>2514.24</v>
      </c>
    </row>
    <row r="566" spans="1:11" s="15" customFormat="1" ht="14.25" customHeight="1">
      <c r="A566" s="31">
        <v>43885</v>
      </c>
      <c r="B566" s="16">
        <v>5</v>
      </c>
      <c r="C566" s="21">
        <v>1253.74</v>
      </c>
      <c r="D566" s="21">
        <v>0</v>
      </c>
      <c r="E566" s="21">
        <v>10.18</v>
      </c>
      <c r="F566" s="21">
        <v>1276.88</v>
      </c>
      <c r="G566" s="21">
        <v>275</v>
      </c>
      <c r="H566" s="22">
        <f t="shared" si="32"/>
        <v>1639.7700000000002</v>
      </c>
      <c r="I566" s="22">
        <f t="shared" si="33"/>
        <v>1895.3000000000002</v>
      </c>
      <c r="J566" s="22">
        <f t="shared" si="34"/>
        <v>2173.1400000000003</v>
      </c>
      <c r="K566" s="22">
        <f t="shared" si="35"/>
        <v>2567.2700000000004</v>
      </c>
    </row>
    <row r="567" spans="1:11" s="15" customFormat="1" ht="14.25" customHeight="1">
      <c r="A567" s="31">
        <v>43885</v>
      </c>
      <c r="B567" s="16">
        <v>6</v>
      </c>
      <c r="C567" s="21">
        <v>1234.33</v>
      </c>
      <c r="D567" s="21">
        <v>0</v>
      </c>
      <c r="E567" s="21">
        <v>252.29</v>
      </c>
      <c r="F567" s="21">
        <v>1257.47</v>
      </c>
      <c r="G567" s="21">
        <v>275</v>
      </c>
      <c r="H567" s="22">
        <f t="shared" si="32"/>
        <v>1620.3600000000001</v>
      </c>
      <c r="I567" s="22">
        <f t="shared" si="33"/>
        <v>1875.89</v>
      </c>
      <c r="J567" s="22">
        <f t="shared" si="34"/>
        <v>2153.73</v>
      </c>
      <c r="K567" s="22">
        <f t="shared" si="35"/>
        <v>2547.86</v>
      </c>
    </row>
    <row r="568" spans="1:11" s="15" customFormat="1" ht="14.25" customHeight="1">
      <c r="A568" s="31">
        <v>43885</v>
      </c>
      <c r="B568" s="16">
        <v>7</v>
      </c>
      <c r="C568" s="21">
        <v>1581.91</v>
      </c>
      <c r="D568" s="21">
        <v>0</v>
      </c>
      <c r="E568" s="21">
        <v>360.89</v>
      </c>
      <c r="F568" s="21">
        <v>1605.05</v>
      </c>
      <c r="G568" s="21">
        <v>275</v>
      </c>
      <c r="H568" s="22">
        <f t="shared" si="32"/>
        <v>1967.94</v>
      </c>
      <c r="I568" s="22">
        <f t="shared" si="33"/>
        <v>2223.4700000000003</v>
      </c>
      <c r="J568" s="22">
        <f t="shared" si="34"/>
        <v>2501.31</v>
      </c>
      <c r="K568" s="22">
        <f t="shared" si="35"/>
        <v>2895.44</v>
      </c>
    </row>
    <row r="569" spans="1:11" s="15" customFormat="1" ht="14.25" customHeight="1">
      <c r="A569" s="31">
        <v>43885</v>
      </c>
      <c r="B569" s="16">
        <v>8</v>
      </c>
      <c r="C569" s="21">
        <v>1688.52</v>
      </c>
      <c r="D569" s="21">
        <v>0</v>
      </c>
      <c r="E569" s="21">
        <v>165.99</v>
      </c>
      <c r="F569" s="21">
        <v>1711.66</v>
      </c>
      <c r="G569" s="21">
        <v>275</v>
      </c>
      <c r="H569" s="22">
        <f t="shared" si="32"/>
        <v>2074.55</v>
      </c>
      <c r="I569" s="22">
        <f t="shared" si="33"/>
        <v>2330.08</v>
      </c>
      <c r="J569" s="22">
        <f t="shared" si="34"/>
        <v>2607.92</v>
      </c>
      <c r="K569" s="22">
        <f t="shared" si="35"/>
        <v>3002.05</v>
      </c>
    </row>
    <row r="570" spans="1:11" s="15" customFormat="1" ht="14.25" customHeight="1">
      <c r="A570" s="31">
        <v>43885</v>
      </c>
      <c r="B570" s="16">
        <v>9</v>
      </c>
      <c r="C570" s="21">
        <v>1761.45</v>
      </c>
      <c r="D570" s="21">
        <v>0</v>
      </c>
      <c r="E570" s="21">
        <v>242.96</v>
      </c>
      <c r="F570" s="21">
        <v>1784.59</v>
      </c>
      <c r="G570" s="21">
        <v>275</v>
      </c>
      <c r="H570" s="22">
        <f t="shared" si="32"/>
        <v>2147.4800000000005</v>
      </c>
      <c r="I570" s="22">
        <f t="shared" si="33"/>
        <v>2403.01</v>
      </c>
      <c r="J570" s="22">
        <f t="shared" si="34"/>
        <v>2680.8500000000004</v>
      </c>
      <c r="K570" s="22">
        <f t="shared" si="35"/>
        <v>3074.9800000000005</v>
      </c>
    </row>
    <row r="571" spans="1:11" s="15" customFormat="1" ht="14.25" customHeight="1">
      <c r="A571" s="31">
        <v>43885</v>
      </c>
      <c r="B571" s="16">
        <v>10</v>
      </c>
      <c r="C571" s="21">
        <v>1777.5</v>
      </c>
      <c r="D571" s="21">
        <v>0</v>
      </c>
      <c r="E571" s="21">
        <v>62.36</v>
      </c>
      <c r="F571" s="21">
        <v>1800.64</v>
      </c>
      <c r="G571" s="21">
        <v>275</v>
      </c>
      <c r="H571" s="22">
        <f t="shared" si="32"/>
        <v>2163.5300000000007</v>
      </c>
      <c r="I571" s="22">
        <f t="shared" si="33"/>
        <v>2419.0600000000004</v>
      </c>
      <c r="J571" s="22">
        <f t="shared" si="34"/>
        <v>2696.9000000000005</v>
      </c>
      <c r="K571" s="22">
        <f t="shared" si="35"/>
        <v>3091.0300000000007</v>
      </c>
    </row>
    <row r="572" spans="1:11" s="15" customFormat="1" ht="14.25" customHeight="1">
      <c r="A572" s="31">
        <v>43885</v>
      </c>
      <c r="B572" s="16">
        <v>11</v>
      </c>
      <c r="C572" s="21">
        <v>1778.13</v>
      </c>
      <c r="D572" s="21">
        <v>0</v>
      </c>
      <c r="E572" s="21">
        <v>6.73</v>
      </c>
      <c r="F572" s="21">
        <v>1801.27</v>
      </c>
      <c r="G572" s="21">
        <v>275</v>
      </c>
      <c r="H572" s="22">
        <f t="shared" si="32"/>
        <v>2164.1600000000003</v>
      </c>
      <c r="I572" s="22">
        <f t="shared" si="33"/>
        <v>2419.69</v>
      </c>
      <c r="J572" s="22">
        <f t="shared" si="34"/>
        <v>2697.53</v>
      </c>
      <c r="K572" s="22">
        <f t="shared" si="35"/>
        <v>3091.66</v>
      </c>
    </row>
    <row r="573" spans="1:11" s="15" customFormat="1" ht="14.25" customHeight="1">
      <c r="A573" s="31">
        <v>43885</v>
      </c>
      <c r="B573" s="16">
        <v>12</v>
      </c>
      <c r="C573" s="21">
        <v>1783.08</v>
      </c>
      <c r="D573" s="21">
        <v>0</v>
      </c>
      <c r="E573" s="21">
        <v>52.73</v>
      </c>
      <c r="F573" s="21">
        <v>1806.22</v>
      </c>
      <c r="G573" s="21">
        <v>275</v>
      </c>
      <c r="H573" s="22">
        <f t="shared" si="32"/>
        <v>2169.1100000000006</v>
      </c>
      <c r="I573" s="22">
        <f t="shared" si="33"/>
        <v>2424.6400000000003</v>
      </c>
      <c r="J573" s="22">
        <f t="shared" si="34"/>
        <v>2702.4800000000005</v>
      </c>
      <c r="K573" s="22">
        <f t="shared" si="35"/>
        <v>3096.6100000000006</v>
      </c>
    </row>
    <row r="574" spans="1:11" s="15" customFormat="1" ht="14.25" customHeight="1">
      <c r="A574" s="31">
        <v>43885</v>
      </c>
      <c r="B574" s="16">
        <v>13</v>
      </c>
      <c r="C574" s="21">
        <v>1767.65</v>
      </c>
      <c r="D574" s="21">
        <v>14.03</v>
      </c>
      <c r="E574" s="21">
        <v>0</v>
      </c>
      <c r="F574" s="21">
        <v>1790.79</v>
      </c>
      <c r="G574" s="21">
        <v>275</v>
      </c>
      <c r="H574" s="22">
        <f t="shared" si="32"/>
        <v>2153.6800000000003</v>
      </c>
      <c r="I574" s="22">
        <f t="shared" si="33"/>
        <v>2409.21</v>
      </c>
      <c r="J574" s="22">
        <f t="shared" si="34"/>
        <v>2687.05</v>
      </c>
      <c r="K574" s="22">
        <f t="shared" si="35"/>
        <v>3081.1800000000003</v>
      </c>
    </row>
    <row r="575" spans="1:11" s="15" customFormat="1" ht="14.25" customHeight="1">
      <c r="A575" s="31">
        <v>43885</v>
      </c>
      <c r="B575" s="16">
        <v>14</v>
      </c>
      <c r="C575" s="21">
        <v>1717.4</v>
      </c>
      <c r="D575" s="21">
        <v>52.6</v>
      </c>
      <c r="E575" s="21">
        <v>0</v>
      </c>
      <c r="F575" s="21">
        <v>1740.54</v>
      </c>
      <c r="G575" s="21">
        <v>275</v>
      </c>
      <c r="H575" s="22">
        <f t="shared" si="32"/>
        <v>2103.4300000000003</v>
      </c>
      <c r="I575" s="22">
        <f t="shared" si="33"/>
        <v>2358.96</v>
      </c>
      <c r="J575" s="22">
        <f t="shared" si="34"/>
        <v>2636.8</v>
      </c>
      <c r="K575" s="22">
        <f t="shared" si="35"/>
        <v>3030.9300000000003</v>
      </c>
    </row>
    <row r="576" spans="1:11" s="15" customFormat="1" ht="14.25" customHeight="1">
      <c r="A576" s="31">
        <v>43885</v>
      </c>
      <c r="B576" s="16">
        <v>15</v>
      </c>
      <c r="C576" s="21">
        <v>1751.46</v>
      </c>
      <c r="D576" s="21">
        <v>22.52</v>
      </c>
      <c r="E576" s="21">
        <v>0</v>
      </c>
      <c r="F576" s="21">
        <v>1774.6</v>
      </c>
      <c r="G576" s="21">
        <v>275</v>
      </c>
      <c r="H576" s="22">
        <f t="shared" si="32"/>
        <v>2137.4900000000002</v>
      </c>
      <c r="I576" s="22">
        <f t="shared" si="33"/>
        <v>2393.02</v>
      </c>
      <c r="J576" s="22">
        <f t="shared" si="34"/>
        <v>2670.86</v>
      </c>
      <c r="K576" s="22">
        <f t="shared" si="35"/>
        <v>3064.99</v>
      </c>
    </row>
    <row r="577" spans="1:11" s="15" customFormat="1" ht="14.25" customHeight="1">
      <c r="A577" s="31">
        <v>43885</v>
      </c>
      <c r="B577" s="16">
        <v>16</v>
      </c>
      <c r="C577" s="21">
        <v>1699.57</v>
      </c>
      <c r="D577" s="21">
        <v>0</v>
      </c>
      <c r="E577" s="21">
        <v>4.68</v>
      </c>
      <c r="F577" s="21">
        <v>1722.71</v>
      </c>
      <c r="G577" s="21">
        <v>275</v>
      </c>
      <c r="H577" s="22">
        <f t="shared" si="32"/>
        <v>2085.6000000000004</v>
      </c>
      <c r="I577" s="22">
        <f t="shared" si="33"/>
        <v>2341.13</v>
      </c>
      <c r="J577" s="22">
        <f t="shared" si="34"/>
        <v>2618.9700000000003</v>
      </c>
      <c r="K577" s="22">
        <f t="shared" si="35"/>
        <v>3013.1000000000004</v>
      </c>
    </row>
    <row r="578" spans="1:11" s="15" customFormat="1" ht="14.25" customHeight="1">
      <c r="A578" s="31">
        <v>43885</v>
      </c>
      <c r="B578" s="16">
        <v>17</v>
      </c>
      <c r="C578" s="21">
        <v>1701.55</v>
      </c>
      <c r="D578" s="21">
        <v>59.27</v>
      </c>
      <c r="E578" s="21">
        <v>0</v>
      </c>
      <c r="F578" s="21">
        <v>1724.69</v>
      </c>
      <c r="G578" s="21">
        <v>275</v>
      </c>
      <c r="H578" s="22">
        <f t="shared" si="32"/>
        <v>2087.5800000000004</v>
      </c>
      <c r="I578" s="22">
        <f t="shared" si="33"/>
        <v>2343.11</v>
      </c>
      <c r="J578" s="22">
        <f t="shared" si="34"/>
        <v>2620.9500000000003</v>
      </c>
      <c r="K578" s="22">
        <f t="shared" si="35"/>
        <v>3015.08</v>
      </c>
    </row>
    <row r="579" spans="1:11" s="15" customFormat="1" ht="14.25" customHeight="1">
      <c r="A579" s="31">
        <v>43885</v>
      </c>
      <c r="B579" s="16">
        <v>18</v>
      </c>
      <c r="C579" s="21">
        <v>1759.94</v>
      </c>
      <c r="D579" s="21">
        <v>0</v>
      </c>
      <c r="E579" s="21">
        <v>4.82</v>
      </c>
      <c r="F579" s="21">
        <v>1783.08</v>
      </c>
      <c r="G579" s="21">
        <v>275</v>
      </c>
      <c r="H579" s="22">
        <f t="shared" si="32"/>
        <v>2145.9700000000003</v>
      </c>
      <c r="I579" s="22">
        <f t="shared" si="33"/>
        <v>2401.5</v>
      </c>
      <c r="J579" s="22">
        <f t="shared" si="34"/>
        <v>2679.34</v>
      </c>
      <c r="K579" s="22">
        <f t="shared" si="35"/>
        <v>3073.4700000000003</v>
      </c>
    </row>
    <row r="580" spans="1:11" s="15" customFormat="1" ht="14.25" customHeight="1">
      <c r="A580" s="31">
        <v>43885</v>
      </c>
      <c r="B580" s="16">
        <v>19</v>
      </c>
      <c r="C580" s="21">
        <v>1783.89</v>
      </c>
      <c r="D580" s="21">
        <v>0</v>
      </c>
      <c r="E580" s="21">
        <v>13.3</v>
      </c>
      <c r="F580" s="21">
        <v>1807.03</v>
      </c>
      <c r="G580" s="21">
        <v>275</v>
      </c>
      <c r="H580" s="22">
        <f t="shared" si="32"/>
        <v>2169.92</v>
      </c>
      <c r="I580" s="22">
        <f t="shared" si="33"/>
        <v>2425.45</v>
      </c>
      <c r="J580" s="22">
        <f t="shared" si="34"/>
        <v>2703.29</v>
      </c>
      <c r="K580" s="22">
        <f t="shared" si="35"/>
        <v>3097.42</v>
      </c>
    </row>
    <row r="581" spans="1:11" s="15" customFormat="1" ht="14.25" customHeight="1">
      <c r="A581" s="31">
        <v>43885</v>
      </c>
      <c r="B581" s="16">
        <v>20</v>
      </c>
      <c r="C581" s="21">
        <v>1771.69</v>
      </c>
      <c r="D581" s="21">
        <v>5.84</v>
      </c>
      <c r="E581" s="21">
        <v>0</v>
      </c>
      <c r="F581" s="21">
        <v>1794.83</v>
      </c>
      <c r="G581" s="21">
        <v>275</v>
      </c>
      <c r="H581" s="22">
        <f t="shared" si="32"/>
        <v>2157.7200000000003</v>
      </c>
      <c r="I581" s="22">
        <f t="shared" si="33"/>
        <v>2413.25</v>
      </c>
      <c r="J581" s="22">
        <f t="shared" si="34"/>
        <v>2691.09</v>
      </c>
      <c r="K581" s="22">
        <f t="shared" si="35"/>
        <v>3085.2200000000003</v>
      </c>
    </row>
    <row r="582" spans="1:11" s="15" customFormat="1" ht="14.25" customHeight="1">
      <c r="A582" s="31">
        <v>43885</v>
      </c>
      <c r="B582" s="16">
        <v>21</v>
      </c>
      <c r="C582" s="21">
        <v>1780.42</v>
      </c>
      <c r="D582" s="21">
        <v>0</v>
      </c>
      <c r="E582" s="21">
        <v>25.78</v>
      </c>
      <c r="F582" s="21">
        <v>1803.56</v>
      </c>
      <c r="G582" s="21">
        <v>275</v>
      </c>
      <c r="H582" s="22">
        <f t="shared" si="32"/>
        <v>2166.4500000000003</v>
      </c>
      <c r="I582" s="22">
        <f t="shared" si="33"/>
        <v>2421.98</v>
      </c>
      <c r="J582" s="22">
        <f t="shared" si="34"/>
        <v>2699.82</v>
      </c>
      <c r="K582" s="22">
        <f t="shared" si="35"/>
        <v>3093.95</v>
      </c>
    </row>
    <row r="583" spans="1:11" s="15" customFormat="1" ht="14.25" customHeight="1">
      <c r="A583" s="31">
        <v>43885</v>
      </c>
      <c r="B583" s="16">
        <v>22</v>
      </c>
      <c r="C583" s="21">
        <v>1775.62</v>
      </c>
      <c r="D583" s="21">
        <v>0</v>
      </c>
      <c r="E583" s="21">
        <v>242.03</v>
      </c>
      <c r="F583" s="21">
        <v>1798.76</v>
      </c>
      <c r="G583" s="21">
        <v>275</v>
      </c>
      <c r="H583" s="22">
        <f t="shared" si="32"/>
        <v>2161.6500000000005</v>
      </c>
      <c r="I583" s="22">
        <f t="shared" si="33"/>
        <v>2417.1800000000003</v>
      </c>
      <c r="J583" s="22">
        <f t="shared" si="34"/>
        <v>2695.0200000000004</v>
      </c>
      <c r="K583" s="22">
        <f t="shared" si="35"/>
        <v>3089.1500000000005</v>
      </c>
    </row>
    <row r="584" spans="1:11" s="15" customFormat="1" ht="14.25" customHeight="1">
      <c r="A584" s="31">
        <v>43885</v>
      </c>
      <c r="B584" s="16">
        <v>23</v>
      </c>
      <c r="C584" s="21">
        <v>1660.69</v>
      </c>
      <c r="D584" s="21">
        <v>0</v>
      </c>
      <c r="E584" s="21">
        <v>124.48</v>
      </c>
      <c r="F584" s="21">
        <v>1683.83</v>
      </c>
      <c r="G584" s="21">
        <v>275</v>
      </c>
      <c r="H584" s="22">
        <f t="shared" si="32"/>
        <v>2046.72</v>
      </c>
      <c r="I584" s="22">
        <f t="shared" si="33"/>
        <v>2302.25</v>
      </c>
      <c r="J584" s="22">
        <f t="shared" si="34"/>
        <v>2580.09</v>
      </c>
      <c r="K584" s="22">
        <f t="shared" si="35"/>
        <v>2974.2200000000003</v>
      </c>
    </row>
    <row r="585" spans="1:11" s="15" customFormat="1" ht="14.25" customHeight="1">
      <c r="A585" s="31">
        <v>43886</v>
      </c>
      <c r="B585" s="16">
        <v>0</v>
      </c>
      <c r="C585" s="21">
        <v>1185.98</v>
      </c>
      <c r="D585" s="21">
        <v>15.17</v>
      </c>
      <c r="E585" s="21">
        <v>0</v>
      </c>
      <c r="F585" s="21">
        <v>1209.12</v>
      </c>
      <c r="G585" s="21">
        <v>275</v>
      </c>
      <c r="H585" s="22">
        <f t="shared" si="32"/>
        <v>1572.01</v>
      </c>
      <c r="I585" s="22">
        <f t="shared" si="33"/>
        <v>1827.54</v>
      </c>
      <c r="J585" s="22">
        <f t="shared" si="34"/>
        <v>2105.38</v>
      </c>
      <c r="K585" s="22">
        <f t="shared" si="35"/>
        <v>2499.51</v>
      </c>
    </row>
    <row r="586" spans="1:11" s="15" customFormat="1" ht="14.25" customHeight="1">
      <c r="A586" s="31">
        <v>43886</v>
      </c>
      <c r="B586" s="16">
        <v>1</v>
      </c>
      <c r="C586" s="21">
        <v>1069.55</v>
      </c>
      <c r="D586" s="21">
        <v>0</v>
      </c>
      <c r="E586" s="21">
        <v>239.77</v>
      </c>
      <c r="F586" s="21">
        <v>1092.69</v>
      </c>
      <c r="G586" s="21">
        <v>275</v>
      </c>
      <c r="H586" s="22">
        <f aca="true" t="shared" si="36" ref="H586:H649">SUM($F586,$G586,$N$5,$N$7)</f>
        <v>1455.5800000000002</v>
      </c>
      <c r="I586" s="22">
        <f aca="true" t="shared" si="37" ref="I586:I649">SUM($F586,$G586,$O$5,$O$7)</f>
        <v>1711.1100000000001</v>
      </c>
      <c r="J586" s="22">
        <f aca="true" t="shared" si="38" ref="J586:J649">SUM($F586,$G586,$P$5,$P$7)</f>
        <v>1988.9500000000003</v>
      </c>
      <c r="K586" s="22">
        <f aca="true" t="shared" si="39" ref="K586:K649">SUM($F586,$G586,$Q$5,$Q$7)</f>
        <v>2383.08</v>
      </c>
    </row>
    <row r="587" spans="1:11" s="15" customFormat="1" ht="14.25" customHeight="1">
      <c r="A587" s="31">
        <v>43886</v>
      </c>
      <c r="B587" s="16">
        <v>2</v>
      </c>
      <c r="C587" s="21">
        <v>1025.89</v>
      </c>
      <c r="D587" s="21">
        <v>0</v>
      </c>
      <c r="E587" s="21">
        <v>199.1</v>
      </c>
      <c r="F587" s="21">
        <v>1049.03</v>
      </c>
      <c r="G587" s="21">
        <v>275</v>
      </c>
      <c r="H587" s="22">
        <f t="shared" si="36"/>
        <v>1411.92</v>
      </c>
      <c r="I587" s="22">
        <f t="shared" si="37"/>
        <v>1667.45</v>
      </c>
      <c r="J587" s="22">
        <f t="shared" si="38"/>
        <v>1945.29</v>
      </c>
      <c r="K587" s="22">
        <f t="shared" si="39"/>
        <v>2339.42</v>
      </c>
    </row>
    <row r="588" spans="1:11" s="15" customFormat="1" ht="14.25" customHeight="1">
      <c r="A588" s="31">
        <v>43886</v>
      </c>
      <c r="B588" s="16">
        <v>3</v>
      </c>
      <c r="C588" s="21">
        <v>1009.11</v>
      </c>
      <c r="D588" s="21">
        <v>0</v>
      </c>
      <c r="E588" s="21">
        <v>83.6</v>
      </c>
      <c r="F588" s="21">
        <v>1032.25</v>
      </c>
      <c r="G588" s="21">
        <v>275</v>
      </c>
      <c r="H588" s="22">
        <f t="shared" si="36"/>
        <v>1395.14</v>
      </c>
      <c r="I588" s="22">
        <f t="shared" si="37"/>
        <v>1650.67</v>
      </c>
      <c r="J588" s="22">
        <f t="shared" si="38"/>
        <v>1928.5100000000002</v>
      </c>
      <c r="K588" s="22">
        <f t="shared" si="39"/>
        <v>2322.6400000000003</v>
      </c>
    </row>
    <row r="589" spans="1:11" s="15" customFormat="1" ht="14.25" customHeight="1">
      <c r="A589" s="31">
        <v>43886</v>
      </c>
      <c r="B589" s="16">
        <v>4</v>
      </c>
      <c r="C589" s="21">
        <v>1063.77</v>
      </c>
      <c r="D589" s="21">
        <v>0</v>
      </c>
      <c r="E589" s="21">
        <v>78.51</v>
      </c>
      <c r="F589" s="21">
        <v>1086.91</v>
      </c>
      <c r="G589" s="21">
        <v>275</v>
      </c>
      <c r="H589" s="22">
        <f t="shared" si="36"/>
        <v>1449.8000000000002</v>
      </c>
      <c r="I589" s="22">
        <f t="shared" si="37"/>
        <v>1705.3300000000002</v>
      </c>
      <c r="J589" s="22">
        <f t="shared" si="38"/>
        <v>1983.17</v>
      </c>
      <c r="K589" s="22">
        <f t="shared" si="39"/>
        <v>2377.3</v>
      </c>
    </row>
    <row r="590" spans="1:11" s="15" customFormat="1" ht="14.25" customHeight="1">
      <c r="A590" s="31">
        <v>43886</v>
      </c>
      <c r="B590" s="16">
        <v>5</v>
      </c>
      <c r="C590" s="21">
        <v>1158.93</v>
      </c>
      <c r="D590" s="21">
        <v>63.54</v>
      </c>
      <c r="E590" s="21">
        <v>0</v>
      </c>
      <c r="F590" s="21">
        <v>1182.07</v>
      </c>
      <c r="G590" s="21">
        <v>275</v>
      </c>
      <c r="H590" s="22">
        <f t="shared" si="36"/>
        <v>1544.96</v>
      </c>
      <c r="I590" s="22">
        <f t="shared" si="37"/>
        <v>1800.49</v>
      </c>
      <c r="J590" s="22">
        <f t="shared" si="38"/>
        <v>2078.33</v>
      </c>
      <c r="K590" s="22">
        <f t="shared" si="39"/>
        <v>2472.46</v>
      </c>
    </row>
    <row r="591" spans="1:11" s="15" customFormat="1" ht="14.25" customHeight="1">
      <c r="A591" s="31">
        <v>43886</v>
      </c>
      <c r="B591" s="16">
        <v>6</v>
      </c>
      <c r="C591" s="21">
        <v>1280.89</v>
      </c>
      <c r="D591" s="21">
        <v>100.95</v>
      </c>
      <c r="E591" s="21">
        <v>0</v>
      </c>
      <c r="F591" s="21">
        <v>1304.03</v>
      </c>
      <c r="G591" s="21">
        <v>275</v>
      </c>
      <c r="H591" s="22">
        <f t="shared" si="36"/>
        <v>1666.92</v>
      </c>
      <c r="I591" s="22">
        <f t="shared" si="37"/>
        <v>1922.45</v>
      </c>
      <c r="J591" s="22">
        <f t="shared" si="38"/>
        <v>2200.29</v>
      </c>
      <c r="K591" s="22">
        <f t="shared" si="39"/>
        <v>2594.42</v>
      </c>
    </row>
    <row r="592" spans="1:11" s="15" customFormat="1" ht="14.25" customHeight="1">
      <c r="A592" s="31">
        <v>43886</v>
      </c>
      <c r="B592" s="16">
        <v>7</v>
      </c>
      <c r="C592" s="21">
        <v>1667.76</v>
      </c>
      <c r="D592" s="21">
        <v>0</v>
      </c>
      <c r="E592" s="21">
        <v>76.79</v>
      </c>
      <c r="F592" s="21">
        <v>1690.9</v>
      </c>
      <c r="G592" s="21">
        <v>275</v>
      </c>
      <c r="H592" s="22">
        <f t="shared" si="36"/>
        <v>2053.7900000000004</v>
      </c>
      <c r="I592" s="22">
        <f t="shared" si="37"/>
        <v>2309.32</v>
      </c>
      <c r="J592" s="22">
        <f t="shared" si="38"/>
        <v>2587.1600000000003</v>
      </c>
      <c r="K592" s="22">
        <f t="shared" si="39"/>
        <v>2981.29</v>
      </c>
    </row>
    <row r="593" spans="1:11" s="15" customFormat="1" ht="14.25" customHeight="1">
      <c r="A593" s="31">
        <v>43886</v>
      </c>
      <c r="B593" s="16">
        <v>8</v>
      </c>
      <c r="C593" s="21">
        <v>1717.24</v>
      </c>
      <c r="D593" s="21">
        <v>91.4</v>
      </c>
      <c r="E593" s="21">
        <v>0</v>
      </c>
      <c r="F593" s="21">
        <v>1740.38</v>
      </c>
      <c r="G593" s="21">
        <v>275</v>
      </c>
      <c r="H593" s="22">
        <f t="shared" si="36"/>
        <v>2103.2700000000004</v>
      </c>
      <c r="I593" s="22">
        <f t="shared" si="37"/>
        <v>2358.8</v>
      </c>
      <c r="J593" s="22">
        <f t="shared" si="38"/>
        <v>2636.6400000000003</v>
      </c>
      <c r="K593" s="22">
        <f t="shared" si="39"/>
        <v>3030.7700000000004</v>
      </c>
    </row>
    <row r="594" spans="1:11" s="15" customFormat="1" ht="14.25" customHeight="1">
      <c r="A594" s="31">
        <v>43886</v>
      </c>
      <c r="B594" s="16">
        <v>9</v>
      </c>
      <c r="C594" s="21">
        <v>1810.54</v>
      </c>
      <c r="D594" s="21">
        <v>0</v>
      </c>
      <c r="E594" s="21">
        <v>1.07</v>
      </c>
      <c r="F594" s="21">
        <v>1833.68</v>
      </c>
      <c r="G594" s="21">
        <v>275</v>
      </c>
      <c r="H594" s="22">
        <f t="shared" si="36"/>
        <v>2196.5700000000006</v>
      </c>
      <c r="I594" s="22">
        <f t="shared" si="37"/>
        <v>2452.1000000000004</v>
      </c>
      <c r="J594" s="22">
        <f t="shared" si="38"/>
        <v>2729.9400000000005</v>
      </c>
      <c r="K594" s="22">
        <f t="shared" si="39"/>
        <v>3124.0700000000006</v>
      </c>
    </row>
    <row r="595" spans="1:11" s="15" customFormat="1" ht="14.25" customHeight="1">
      <c r="A595" s="31">
        <v>43886</v>
      </c>
      <c r="B595" s="16">
        <v>10</v>
      </c>
      <c r="C595" s="21">
        <v>1807.87</v>
      </c>
      <c r="D595" s="21">
        <v>0</v>
      </c>
      <c r="E595" s="21">
        <v>126.71</v>
      </c>
      <c r="F595" s="21">
        <v>1831.01</v>
      </c>
      <c r="G595" s="21">
        <v>275</v>
      </c>
      <c r="H595" s="22">
        <f t="shared" si="36"/>
        <v>2193.9000000000005</v>
      </c>
      <c r="I595" s="22">
        <f t="shared" si="37"/>
        <v>2449.4300000000003</v>
      </c>
      <c r="J595" s="22">
        <f t="shared" si="38"/>
        <v>2727.2700000000004</v>
      </c>
      <c r="K595" s="22">
        <f t="shared" si="39"/>
        <v>3121.4000000000005</v>
      </c>
    </row>
    <row r="596" spans="1:11" s="15" customFormat="1" ht="14.25" customHeight="1">
      <c r="A596" s="31">
        <v>43886</v>
      </c>
      <c r="B596" s="16">
        <v>11</v>
      </c>
      <c r="C596" s="21">
        <v>1715.25</v>
      </c>
      <c r="D596" s="21">
        <v>0</v>
      </c>
      <c r="E596" s="21">
        <v>156.81</v>
      </c>
      <c r="F596" s="21">
        <v>1738.39</v>
      </c>
      <c r="G596" s="21">
        <v>275</v>
      </c>
      <c r="H596" s="22">
        <f t="shared" si="36"/>
        <v>2101.28</v>
      </c>
      <c r="I596" s="22">
        <f t="shared" si="37"/>
        <v>2356.8100000000004</v>
      </c>
      <c r="J596" s="22">
        <f t="shared" si="38"/>
        <v>2634.65</v>
      </c>
      <c r="K596" s="22">
        <f t="shared" si="39"/>
        <v>3028.78</v>
      </c>
    </row>
    <row r="597" spans="1:11" s="15" customFormat="1" ht="14.25" customHeight="1">
      <c r="A597" s="31">
        <v>43886</v>
      </c>
      <c r="B597" s="16">
        <v>12</v>
      </c>
      <c r="C597" s="21">
        <v>1713.44</v>
      </c>
      <c r="D597" s="21">
        <v>0</v>
      </c>
      <c r="E597" s="21">
        <v>509.33</v>
      </c>
      <c r="F597" s="21">
        <v>1736.58</v>
      </c>
      <c r="G597" s="21">
        <v>275</v>
      </c>
      <c r="H597" s="22">
        <f t="shared" si="36"/>
        <v>2099.4700000000003</v>
      </c>
      <c r="I597" s="22">
        <f t="shared" si="37"/>
        <v>2355</v>
      </c>
      <c r="J597" s="22">
        <f t="shared" si="38"/>
        <v>2632.84</v>
      </c>
      <c r="K597" s="22">
        <f t="shared" si="39"/>
        <v>3026.9700000000003</v>
      </c>
    </row>
    <row r="598" spans="1:11" s="15" customFormat="1" ht="14.25" customHeight="1">
      <c r="A598" s="31">
        <v>43886</v>
      </c>
      <c r="B598" s="16">
        <v>13</v>
      </c>
      <c r="C598" s="21">
        <v>1709.94</v>
      </c>
      <c r="D598" s="21">
        <v>0</v>
      </c>
      <c r="E598" s="21">
        <v>77.21</v>
      </c>
      <c r="F598" s="21">
        <v>1733.08</v>
      </c>
      <c r="G598" s="21">
        <v>275</v>
      </c>
      <c r="H598" s="22">
        <f t="shared" si="36"/>
        <v>2095.9700000000003</v>
      </c>
      <c r="I598" s="22">
        <f t="shared" si="37"/>
        <v>2351.5</v>
      </c>
      <c r="J598" s="22">
        <f t="shared" si="38"/>
        <v>2629.34</v>
      </c>
      <c r="K598" s="22">
        <f t="shared" si="39"/>
        <v>3023.4700000000003</v>
      </c>
    </row>
    <row r="599" spans="1:11" s="15" customFormat="1" ht="14.25" customHeight="1">
      <c r="A599" s="31">
        <v>43886</v>
      </c>
      <c r="B599" s="16">
        <v>14</v>
      </c>
      <c r="C599" s="21">
        <v>1683.31</v>
      </c>
      <c r="D599" s="21">
        <v>0</v>
      </c>
      <c r="E599" s="21">
        <v>405.3</v>
      </c>
      <c r="F599" s="21">
        <v>1706.45</v>
      </c>
      <c r="G599" s="21">
        <v>275</v>
      </c>
      <c r="H599" s="22">
        <f t="shared" si="36"/>
        <v>2069.34</v>
      </c>
      <c r="I599" s="22">
        <f t="shared" si="37"/>
        <v>2324.87</v>
      </c>
      <c r="J599" s="22">
        <f t="shared" si="38"/>
        <v>2602.71</v>
      </c>
      <c r="K599" s="22">
        <f t="shared" si="39"/>
        <v>2996.84</v>
      </c>
    </row>
    <row r="600" spans="1:11" s="15" customFormat="1" ht="14.25" customHeight="1">
      <c r="A600" s="31">
        <v>43886</v>
      </c>
      <c r="B600" s="16">
        <v>15</v>
      </c>
      <c r="C600" s="21">
        <v>1680.94</v>
      </c>
      <c r="D600" s="21">
        <v>0</v>
      </c>
      <c r="E600" s="21">
        <v>101.48</v>
      </c>
      <c r="F600" s="21">
        <v>1704.08</v>
      </c>
      <c r="G600" s="21">
        <v>275</v>
      </c>
      <c r="H600" s="22">
        <f t="shared" si="36"/>
        <v>2066.9700000000003</v>
      </c>
      <c r="I600" s="22">
        <f t="shared" si="37"/>
        <v>2322.5</v>
      </c>
      <c r="J600" s="22">
        <f t="shared" si="38"/>
        <v>2600.34</v>
      </c>
      <c r="K600" s="22">
        <f t="shared" si="39"/>
        <v>2994.4700000000003</v>
      </c>
    </row>
    <row r="601" spans="1:11" s="15" customFormat="1" ht="14.25" customHeight="1">
      <c r="A601" s="31">
        <v>43886</v>
      </c>
      <c r="B601" s="16">
        <v>16</v>
      </c>
      <c r="C601" s="21">
        <v>1664.48</v>
      </c>
      <c r="D601" s="21">
        <v>0</v>
      </c>
      <c r="E601" s="21">
        <v>536.36</v>
      </c>
      <c r="F601" s="21">
        <v>1687.62</v>
      </c>
      <c r="G601" s="21">
        <v>275</v>
      </c>
      <c r="H601" s="22">
        <f t="shared" si="36"/>
        <v>2050.5099999999998</v>
      </c>
      <c r="I601" s="22">
        <f t="shared" si="37"/>
        <v>2306.04</v>
      </c>
      <c r="J601" s="22">
        <f t="shared" si="38"/>
        <v>2583.88</v>
      </c>
      <c r="K601" s="22">
        <f t="shared" si="39"/>
        <v>2978.01</v>
      </c>
    </row>
    <row r="602" spans="1:11" s="15" customFormat="1" ht="14.25" customHeight="1">
      <c r="A602" s="31">
        <v>43886</v>
      </c>
      <c r="B602" s="16">
        <v>17</v>
      </c>
      <c r="C602" s="21">
        <v>1661.11</v>
      </c>
      <c r="D602" s="21">
        <v>0</v>
      </c>
      <c r="E602" s="21">
        <v>77.86</v>
      </c>
      <c r="F602" s="21">
        <v>1684.25</v>
      </c>
      <c r="G602" s="21">
        <v>275</v>
      </c>
      <c r="H602" s="22">
        <f t="shared" si="36"/>
        <v>2047.14</v>
      </c>
      <c r="I602" s="22">
        <f t="shared" si="37"/>
        <v>2302.67</v>
      </c>
      <c r="J602" s="22">
        <f t="shared" si="38"/>
        <v>2580.51</v>
      </c>
      <c r="K602" s="22">
        <f t="shared" si="39"/>
        <v>2974.6400000000003</v>
      </c>
    </row>
    <row r="603" spans="1:11" s="15" customFormat="1" ht="14.25" customHeight="1">
      <c r="A603" s="31">
        <v>43886</v>
      </c>
      <c r="B603" s="16">
        <v>18</v>
      </c>
      <c r="C603" s="21">
        <v>1672.99</v>
      </c>
      <c r="D603" s="21">
        <v>0</v>
      </c>
      <c r="E603" s="21">
        <v>147.49</v>
      </c>
      <c r="F603" s="21">
        <v>1696.13</v>
      </c>
      <c r="G603" s="21">
        <v>275</v>
      </c>
      <c r="H603" s="22">
        <f t="shared" si="36"/>
        <v>2059.0200000000004</v>
      </c>
      <c r="I603" s="22">
        <f t="shared" si="37"/>
        <v>2314.55</v>
      </c>
      <c r="J603" s="22">
        <f t="shared" si="38"/>
        <v>2592.3900000000003</v>
      </c>
      <c r="K603" s="22">
        <f t="shared" si="39"/>
        <v>2986.5200000000004</v>
      </c>
    </row>
    <row r="604" spans="1:11" s="15" customFormat="1" ht="14.25" customHeight="1">
      <c r="A604" s="31">
        <v>43886</v>
      </c>
      <c r="B604" s="16">
        <v>19</v>
      </c>
      <c r="C604" s="21">
        <v>1798.55</v>
      </c>
      <c r="D604" s="21">
        <v>0</v>
      </c>
      <c r="E604" s="21">
        <v>116.77</v>
      </c>
      <c r="F604" s="21">
        <v>1821.69</v>
      </c>
      <c r="G604" s="21">
        <v>275</v>
      </c>
      <c r="H604" s="22">
        <f t="shared" si="36"/>
        <v>2184.5800000000004</v>
      </c>
      <c r="I604" s="22">
        <f t="shared" si="37"/>
        <v>2440.11</v>
      </c>
      <c r="J604" s="22">
        <f t="shared" si="38"/>
        <v>2717.9500000000003</v>
      </c>
      <c r="K604" s="22">
        <f t="shared" si="39"/>
        <v>3112.08</v>
      </c>
    </row>
    <row r="605" spans="1:11" s="15" customFormat="1" ht="14.25" customHeight="1">
      <c r="A605" s="31">
        <v>43886</v>
      </c>
      <c r="B605" s="16">
        <v>20</v>
      </c>
      <c r="C605" s="21">
        <v>1802.95</v>
      </c>
      <c r="D605" s="21">
        <v>0</v>
      </c>
      <c r="E605" s="21">
        <v>269.59</v>
      </c>
      <c r="F605" s="21">
        <v>1826.09</v>
      </c>
      <c r="G605" s="21">
        <v>275</v>
      </c>
      <c r="H605" s="22">
        <f t="shared" si="36"/>
        <v>2188.9800000000005</v>
      </c>
      <c r="I605" s="22">
        <f t="shared" si="37"/>
        <v>2444.51</v>
      </c>
      <c r="J605" s="22">
        <f t="shared" si="38"/>
        <v>2722.3500000000004</v>
      </c>
      <c r="K605" s="22">
        <f t="shared" si="39"/>
        <v>3116.4800000000005</v>
      </c>
    </row>
    <row r="606" spans="1:11" s="15" customFormat="1" ht="14.25" customHeight="1">
      <c r="A606" s="31">
        <v>43886</v>
      </c>
      <c r="B606" s="16">
        <v>21</v>
      </c>
      <c r="C606" s="21">
        <v>1818.68</v>
      </c>
      <c r="D606" s="21">
        <v>0</v>
      </c>
      <c r="E606" s="21">
        <v>259.41</v>
      </c>
      <c r="F606" s="21">
        <v>1841.82</v>
      </c>
      <c r="G606" s="21">
        <v>275</v>
      </c>
      <c r="H606" s="22">
        <f t="shared" si="36"/>
        <v>2204.71</v>
      </c>
      <c r="I606" s="22">
        <f t="shared" si="37"/>
        <v>2460.24</v>
      </c>
      <c r="J606" s="22">
        <f t="shared" si="38"/>
        <v>2738.08</v>
      </c>
      <c r="K606" s="22">
        <f t="shared" si="39"/>
        <v>3132.21</v>
      </c>
    </row>
    <row r="607" spans="1:11" s="15" customFormat="1" ht="14.25" customHeight="1">
      <c r="A607" s="31">
        <v>43886</v>
      </c>
      <c r="B607" s="16">
        <v>22</v>
      </c>
      <c r="C607" s="21">
        <v>1705.94</v>
      </c>
      <c r="D607" s="21">
        <v>0</v>
      </c>
      <c r="E607" s="21">
        <v>96.89</v>
      </c>
      <c r="F607" s="21">
        <v>1729.08</v>
      </c>
      <c r="G607" s="21">
        <v>275</v>
      </c>
      <c r="H607" s="22">
        <f t="shared" si="36"/>
        <v>2091.9700000000003</v>
      </c>
      <c r="I607" s="22">
        <f t="shared" si="37"/>
        <v>2347.5</v>
      </c>
      <c r="J607" s="22">
        <f t="shared" si="38"/>
        <v>2625.34</v>
      </c>
      <c r="K607" s="22">
        <f t="shared" si="39"/>
        <v>3019.4700000000003</v>
      </c>
    </row>
    <row r="608" spans="1:11" s="15" customFormat="1" ht="14.25" customHeight="1">
      <c r="A608" s="31">
        <v>43886</v>
      </c>
      <c r="B608" s="16">
        <v>23</v>
      </c>
      <c r="C608" s="21">
        <v>1659.77</v>
      </c>
      <c r="D608" s="21">
        <v>0</v>
      </c>
      <c r="E608" s="21">
        <v>423.1</v>
      </c>
      <c r="F608" s="21">
        <v>1682.91</v>
      </c>
      <c r="G608" s="21">
        <v>275</v>
      </c>
      <c r="H608" s="22">
        <f t="shared" si="36"/>
        <v>2045.8000000000002</v>
      </c>
      <c r="I608" s="22">
        <f t="shared" si="37"/>
        <v>2301.33</v>
      </c>
      <c r="J608" s="22">
        <f t="shared" si="38"/>
        <v>2579.17</v>
      </c>
      <c r="K608" s="22">
        <f t="shared" si="39"/>
        <v>2973.3</v>
      </c>
    </row>
    <row r="609" spans="1:11" s="15" customFormat="1" ht="14.25" customHeight="1">
      <c r="A609" s="31">
        <v>43887</v>
      </c>
      <c r="B609" s="16">
        <v>0</v>
      </c>
      <c r="C609" s="21">
        <v>1149.95</v>
      </c>
      <c r="D609" s="21">
        <v>632.25</v>
      </c>
      <c r="E609" s="21">
        <v>0</v>
      </c>
      <c r="F609" s="21">
        <v>1173.09</v>
      </c>
      <c r="G609" s="21">
        <v>275</v>
      </c>
      <c r="H609" s="22">
        <f t="shared" si="36"/>
        <v>1535.98</v>
      </c>
      <c r="I609" s="22">
        <f t="shared" si="37"/>
        <v>1791.51</v>
      </c>
      <c r="J609" s="22">
        <f t="shared" si="38"/>
        <v>2069.35</v>
      </c>
      <c r="K609" s="22">
        <f t="shared" si="39"/>
        <v>2463.48</v>
      </c>
    </row>
    <row r="610" spans="1:11" s="15" customFormat="1" ht="14.25" customHeight="1">
      <c r="A610" s="31">
        <v>43887</v>
      </c>
      <c r="B610" s="16">
        <v>1</v>
      </c>
      <c r="C610" s="21">
        <v>1071.75</v>
      </c>
      <c r="D610" s="21">
        <v>642.25</v>
      </c>
      <c r="E610" s="21">
        <v>0</v>
      </c>
      <c r="F610" s="21">
        <v>1094.89</v>
      </c>
      <c r="G610" s="21">
        <v>275</v>
      </c>
      <c r="H610" s="22">
        <f t="shared" si="36"/>
        <v>1457.7800000000002</v>
      </c>
      <c r="I610" s="22">
        <f t="shared" si="37"/>
        <v>1713.3100000000002</v>
      </c>
      <c r="J610" s="22">
        <f t="shared" si="38"/>
        <v>1991.15</v>
      </c>
      <c r="K610" s="22">
        <f t="shared" si="39"/>
        <v>2385.28</v>
      </c>
    </row>
    <row r="611" spans="1:11" s="15" customFormat="1" ht="14.25" customHeight="1">
      <c r="A611" s="31">
        <v>43887</v>
      </c>
      <c r="B611" s="16">
        <v>2</v>
      </c>
      <c r="C611" s="21">
        <v>1066.05</v>
      </c>
      <c r="D611" s="21">
        <v>683.94</v>
      </c>
      <c r="E611" s="21">
        <v>0</v>
      </c>
      <c r="F611" s="21">
        <v>1089.19</v>
      </c>
      <c r="G611" s="21">
        <v>275</v>
      </c>
      <c r="H611" s="22">
        <f t="shared" si="36"/>
        <v>1452.0800000000002</v>
      </c>
      <c r="I611" s="22">
        <f t="shared" si="37"/>
        <v>1707.6100000000001</v>
      </c>
      <c r="J611" s="22">
        <f t="shared" si="38"/>
        <v>1985.4500000000003</v>
      </c>
      <c r="K611" s="22">
        <f t="shared" si="39"/>
        <v>2379.58</v>
      </c>
    </row>
    <row r="612" spans="1:11" s="15" customFormat="1" ht="14.25" customHeight="1">
      <c r="A612" s="31">
        <v>43887</v>
      </c>
      <c r="B612" s="16">
        <v>3</v>
      </c>
      <c r="C612" s="21">
        <v>1046.9</v>
      </c>
      <c r="D612" s="21">
        <v>679.81</v>
      </c>
      <c r="E612" s="21">
        <v>0</v>
      </c>
      <c r="F612" s="21">
        <v>1070.04</v>
      </c>
      <c r="G612" s="21">
        <v>275</v>
      </c>
      <c r="H612" s="22">
        <f t="shared" si="36"/>
        <v>1432.93</v>
      </c>
      <c r="I612" s="22">
        <f t="shared" si="37"/>
        <v>1688.46</v>
      </c>
      <c r="J612" s="22">
        <f t="shared" si="38"/>
        <v>1966.3000000000002</v>
      </c>
      <c r="K612" s="22">
        <f t="shared" si="39"/>
        <v>2360.4300000000003</v>
      </c>
    </row>
    <row r="613" spans="1:11" s="15" customFormat="1" ht="14.25" customHeight="1">
      <c r="A613" s="31">
        <v>43887</v>
      </c>
      <c r="B613" s="16">
        <v>4</v>
      </c>
      <c r="C613" s="21">
        <v>1067.24</v>
      </c>
      <c r="D613" s="21">
        <v>745.78</v>
      </c>
      <c r="E613" s="21">
        <v>0</v>
      </c>
      <c r="F613" s="21">
        <v>1090.38</v>
      </c>
      <c r="G613" s="21">
        <v>275</v>
      </c>
      <c r="H613" s="22">
        <f t="shared" si="36"/>
        <v>1453.2700000000002</v>
      </c>
      <c r="I613" s="22">
        <f t="shared" si="37"/>
        <v>1708.8000000000002</v>
      </c>
      <c r="J613" s="22">
        <f t="shared" si="38"/>
        <v>1986.6400000000003</v>
      </c>
      <c r="K613" s="22">
        <f t="shared" si="39"/>
        <v>2380.7700000000004</v>
      </c>
    </row>
    <row r="614" spans="1:11" s="15" customFormat="1" ht="14.25" customHeight="1">
      <c r="A614" s="31">
        <v>43887</v>
      </c>
      <c r="B614" s="16">
        <v>5</v>
      </c>
      <c r="C614" s="21">
        <v>1179.3</v>
      </c>
      <c r="D614" s="21">
        <v>738.03</v>
      </c>
      <c r="E614" s="21">
        <v>0</v>
      </c>
      <c r="F614" s="21">
        <v>1202.44</v>
      </c>
      <c r="G614" s="21">
        <v>275</v>
      </c>
      <c r="H614" s="22">
        <f t="shared" si="36"/>
        <v>1565.3300000000002</v>
      </c>
      <c r="I614" s="22">
        <f t="shared" si="37"/>
        <v>1820.8600000000001</v>
      </c>
      <c r="J614" s="22">
        <f t="shared" si="38"/>
        <v>2098.7000000000003</v>
      </c>
      <c r="K614" s="22">
        <f t="shared" si="39"/>
        <v>2492.83</v>
      </c>
    </row>
    <row r="615" spans="1:11" s="15" customFormat="1" ht="14.25" customHeight="1">
      <c r="A615" s="31">
        <v>43887</v>
      </c>
      <c r="B615" s="16">
        <v>6</v>
      </c>
      <c r="C615" s="21">
        <v>1232.35</v>
      </c>
      <c r="D615" s="21">
        <v>423.69</v>
      </c>
      <c r="E615" s="21">
        <v>0</v>
      </c>
      <c r="F615" s="21">
        <v>1255.49</v>
      </c>
      <c r="G615" s="21">
        <v>275</v>
      </c>
      <c r="H615" s="22">
        <f t="shared" si="36"/>
        <v>1618.38</v>
      </c>
      <c r="I615" s="22">
        <f t="shared" si="37"/>
        <v>1873.91</v>
      </c>
      <c r="J615" s="22">
        <f t="shared" si="38"/>
        <v>2151.75</v>
      </c>
      <c r="K615" s="22">
        <f t="shared" si="39"/>
        <v>2545.88</v>
      </c>
    </row>
    <row r="616" spans="1:11" s="15" customFormat="1" ht="14.25" customHeight="1">
      <c r="A616" s="31">
        <v>43887</v>
      </c>
      <c r="B616" s="16">
        <v>7</v>
      </c>
      <c r="C616" s="21">
        <v>1615.87</v>
      </c>
      <c r="D616" s="21">
        <v>15.88</v>
      </c>
      <c r="E616" s="21">
        <v>0</v>
      </c>
      <c r="F616" s="21">
        <v>1639.01</v>
      </c>
      <c r="G616" s="21">
        <v>275</v>
      </c>
      <c r="H616" s="22">
        <f t="shared" si="36"/>
        <v>2001.9</v>
      </c>
      <c r="I616" s="22">
        <f t="shared" si="37"/>
        <v>2257.4300000000003</v>
      </c>
      <c r="J616" s="22">
        <f t="shared" si="38"/>
        <v>2535.27</v>
      </c>
      <c r="K616" s="22">
        <f t="shared" si="39"/>
        <v>2929.4</v>
      </c>
    </row>
    <row r="617" spans="1:11" s="15" customFormat="1" ht="14.25" customHeight="1">
      <c r="A617" s="31">
        <v>43887</v>
      </c>
      <c r="B617" s="16">
        <v>8</v>
      </c>
      <c r="C617" s="21">
        <v>1690.49</v>
      </c>
      <c r="D617" s="21">
        <v>175</v>
      </c>
      <c r="E617" s="21">
        <v>0</v>
      </c>
      <c r="F617" s="21">
        <v>1713.63</v>
      </c>
      <c r="G617" s="21">
        <v>275</v>
      </c>
      <c r="H617" s="22">
        <f t="shared" si="36"/>
        <v>2076.5200000000004</v>
      </c>
      <c r="I617" s="22">
        <f t="shared" si="37"/>
        <v>2332.05</v>
      </c>
      <c r="J617" s="22">
        <f t="shared" si="38"/>
        <v>2609.8900000000003</v>
      </c>
      <c r="K617" s="22">
        <f t="shared" si="39"/>
        <v>3004.0200000000004</v>
      </c>
    </row>
    <row r="618" spans="1:11" s="15" customFormat="1" ht="14.25" customHeight="1">
      <c r="A618" s="31">
        <v>43887</v>
      </c>
      <c r="B618" s="16">
        <v>9</v>
      </c>
      <c r="C618" s="21">
        <v>1726.02</v>
      </c>
      <c r="D618" s="21">
        <v>125.32</v>
      </c>
      <c r="E618" s="21">
        <v>0</v>
      </c>
      <c r="F618" s="21">
        <v>1749.16</v>
      </c>
      <c r="G618" s="21">
        <v>275</v>
      </c>
      <c r="H618" s="22">
        <f t="shared" si="36"/>
        <v>2112.05</v>
      </c>
      <c r="I618" s="22">
        <f t="shared" si="37"/>
        <v>2367.58</v>
      </c>
      <c r="J618" s="22">
        <f t="shared" si="38"/>
        <v>2645.42</v>
      </c>
      <c r="K618" s="22">
        <f t="shared" si="39"/>
        <v>3039.55</v>
      </c>
    </row>
    <row r="619" spans="1:11" s="15" customFormat="1" ht="14.25" customHeight="1">
      <c r="A619" s="31">
        <v>43887</v>
      </c>
      <c r="B619" s="16">
        <v>10</v>
      </c>
      <c r="C619" s="21">
        <v>1745.94</v>
      </c>
      <c r="D619" s="21">
        <v>0</v>
      </c>
      <c r="E619" s="21">
        <v>70.73</v>
      </c>
      <c r="F619" s="21">
        <v>1769.08</v>
      </c>
      <c r="G619" s="21">
        <v>275</v>
      </c>
      <c r="H619" s="22">
        <f t="shared" si="36"/>
        <v>2131.9700000000003</v>
      </c>
      <c r="I619" s="22">
        <f t="shared" si="37"/>
        <v>2387.5</v>
      </c>
      <c r="J619" s="22">
        <f t="shared" si="38"/>
        <v>2665.34</v>
      </c>
      <c r="K619" s="22">
        <f t="shared" si="39"/>
        <v>3059.4700000000003</v>
      </c>
    </row>
    <row r="620" spans="1:11" s="15" customFormat="1" ht="14.25" customHeight="1">
      <c r="A620" s="31">
        <v>43887</v>
      </c>
      <c r="B620" s="16">
        <v>11</v>
      </c>
      <c r="C620" s="21">
        <v>1774.73</v>
      </c>
      <c r="D620" s="21">
        <v>0</v>
      </c>
      <c r="E620" s="21">
        <v>129.19</v>
      </c>
      <c r="F620" s="21">
        <v>1797.87</v>
      </c>
      <c r="G620" s="21">
        <v>275</v>
      </c>
      <c r="H620" s="22">
        <f t="shared" si="36"/>
        <v>2160.76</v>
      </c>
      <c r="I620" s="22">
        <f t="shared" si="37"/>
        <v>2416.29</v>
      </c>
      <c r="J620" s="22">
        <f t="shared" si="38"/>
        <v>2694.13</v>
      </c>
      <c r="K620" s="22">
        <f t="shared" si="39"/>
        <v>3088.26</v>
      </c>
    </row>
    <row r="621" spans="1:11" s="15" customFormat="1" ht="14.25" customHeight="1">
      <c r="A621" s="31">
        <v>43887</v>
      </c>
      <c r="B621" s="16">
        <v>12</v>
      </c>
      <c r="C621" s="21">
        <v>1685.63</v>
      </c>
      <c r="D621" s="21">
        <v>0</v>
      </c>
      <c r="E621" s="21">
        <v>78.75</v>
      </c>
      <c r="F621" s="21">
        <v>1708.77</v>
      </c>
      <c r="G621" s="21">
        <v>275</v>
      </c>
      <c r="H621" s="22">
        <f t="shared" si="36"/>
        <v>2071.6600000000003</v>
      </c>
      <c r="I621" s="22">
        <f t="shared" si="37"/>
        <v>2327.19</v>
      </c>
      <c r="J621" s="22">
        <f t="shared" si="38"/>
        <v>2605.03</v>
      </c>
      <c r="K621" s="22">
        <f t="shared" si="39"/>
        <v>2999.16</v>
      </c>
    </row>
    <row r="622" spans="1:11" s="15" customFormat="1" ht="14.25" customHeight="1">
      <c r="A622" s="31">
        <v>43887</v>
      </c>
      <c r="B622" s="16">
        <v>13</v>
      </c>
      <c r="C622" s="21">
        <v>1687.98</v>
      </c>
      <c r="D622" s="21">
        <v>0</v>
      </c>
      <c r="E622" s="21">
        <v>125.11</v>
      </c>
      <c r="F622" s="21">
        <v>1711.12</v>
      </c>
      <c r="G622" s="21">
        <v>275</v>
      </c>
      <c r="H622" s="22">
        <f t="shared" si="36"/>
        <v>2074.01</v>
      </c>
      <c r="I622" s="22">
        <f t="shared" si="37"/>
        <v>2329.54</v>
      </c>
      <c r="J622" s="22">
        <f t="shared" si="38"/>
        <v>2607.38</v>
      </c>
      <c r="K622" s="22">
        <f t="shared" si="39"/>
        <v>3001.51</v>
      </c>
    </row>
    <row r="623" spans="1:11" s="15" customFormat="1" ht="14.25" customHeight="1">
      <c r="A623" s="31">
        <v>43887</v>
      </c>
      <c r="B623" s="16">
        <v>14</v>
      </c>
      <c r="C623" s="21">
        <v>1685.23</v>
      </c>
      <c r="D623" s="21">
        <v>0</v>
      </c>
      <c r="E623" s="21">
        <v>462.57</v>
      </c>
      <c r="F623" s="21">
        <v>1708.37</v>
      </c>
      <c r="G623" s="21">
        <v>275</v>
      </c>
      <c r="H623" s="22">
        <f t="shared" si="36"/>
        <v>2071.26</v>
      </c>
      <c r="I623" s="22">
        <f t="shared" si="37"/>
        <v>2326.79</v>
      </c>
      <c r="J623" s="22">
        <f t="shared" si="38"/>
        <v>2604.63</v>
      </c>
      <c r="K623" s="22">
        <f t="shared" si="39"/>
        <v>2998.76</v>
      </c>
    </row>
    <row r="624" spans="1:11" s="15" customFormat="1" ht="14.25" customHeight="1">
      <c r="A624" s="31">
        <v>43887</v>
      </c>
      <c r="B624" s="16">
        <v>15</v>
      </c>
      <c r="C624" s="21">
        <v>1677.92</v>
      </c>
      <c r="D624" s="21">
        <v>0</v>
      </c>
      <c r="E624" s="21">
        <v>299.02</v>
      </c>
      <c r="F624" s="21">
        <v>1701.06</v>
      </c>
      <c r="G624" s="21">
        <v>275</v>
      </c>
      <c r="H624" s="22">
        <f t="shared" si="36"/>
        <v>2063.9500000000003</v>
      </c>
      <c r="I624" s="22">
        <f t="shared" si="37"/>
        <v>2319.48</v>
      </c>
      <c r="J624" s="22">
        <f t="shared" si="38"/>
        <v>2597.32</v>
      </c>
      <c r="K624" s="22">
        <f t="shared" si="39"/>
        <v>2991.45</v>
      </c>
    </row>
    <row r="625" spans="1:11" s="15" customFormat="1" ht="14.25" customHeight="1">
      <c r="A625" s="31">
        <v>43887</v>
      </c>
      <c r="B625" s="16">
        <v>16</v>
      </c>
      <c r="C625" s="21">
        <v>1670.87</v>
      </c>
      <c r="D625" s="21">
        <v>0</v>
      </c>
      <c r="E625" s="21">
        <v>307.1</v>
      </c>
      <c r="F625" s="21">
        <v>1694.01</v>
      </c>
      <c r="G625" s="21">
        <v>275</v>
      </c>
      <c r="H625" s="22">
        <f t="shared" si="36"/>
        <v>2056.9</v>
      </c>
      <c r="I625" s="22">
        <f t="shared" si="37"/>
        <v>2312.4300000000003</v>
      </c>
      <c r="J625" s="22">
        <f t="shared" si="38"/>
        <v>2590.27</v>
      </c>
      <c r="K625" s="22">
        <f t="shared" si="39"/>
        <v>2984.4</v>
      </c>
    </row>
    <row r="626" spans="1:11" s="15" customFormat="1" ht="14.25" customHeight="1">
      <c r="A626" s="31">
        <v>43887</v>
      </c>
      <c r="B626" s="16">
        <v>17</v>
      </c>
      <c r="C626" s="21">
        <v>1658.98</v>
      </c>
      <c r="D626" s="21">
        <v>0</v>
      </c>
      <c r="E626" s="21">
        <v>14.68</v>
      </c>
      <c r="F626" s="21">
        <v>1682.12</v>
      </c>
      <c r="G626" s="21">
        <v>275</v>
      </c>
      <c r="H626" s="22">
        <f t="shared" si="36"/>
        <v>2045.01</v>
      </c>
      <c r="I626" s="22">
        <f t="shared" si="37"/>
        <v>2300.54</v>
      </c>
      <c r="J626" s="22">
        <f t="shared" si="38"/>
        <v>2578.38</v>
      </c>
      <c r="K626" s="22">
        <f t="shared" si="39"/>
        <v>2972.51</v>
      </c>
    </row>
    <row r="627" spans="1:11" s="15" customFormat="1" ht="14.25" customHeight="1">
      <c r="A627" s="31">
        <v>43887</v>
      </c>
      <c r="B627" s="16">
        <v>18</v>
      </c>
      <c r="C627" s="21">
        <v>1677.79</v>
      </c>
      <c r="D627" s="21">
        <v>97.41</v>
      </c>
      <c r="E627" s="21">
        <v>0</v>
      </c>
      <c r="F627" s="21">
        <v>1700.93</v>
      </c>
      <c r="G627" s="21">
        <v>275</v>
      </c>
      <c r="H627" s="22">
        <f t="shared" si="36"/>
        <v>2063.82</v>
      </c>
      <c r="I627" s="22">
        <f t="shared" si="37"/>
        <v>2319.3500000000004</v>
      </c>
      <c r="J627" s="22">
        <f t="shared" si="38"/>
        <v>2597.19</v>
      </c>
      <c r="K627" s="22">
        <f t="shared" si="39"/>
        <v>2991.32</v>
      </c>
    </row>
    <row r="628" spans="1:11" s="15" customFormat="1" ht="14.25" customHeight="1">
      <c r="A628" s="31">
        <v>43887</v>
      </c>
      <c r="B628" s="16">
        <v>19</v>
      </c>
      <c r="C628" s="21">
        <v>1808.42</v>
      </c>
      <c r="D628" s="21">
        <v>0</v>
      </c>
      <c r="E628" s="21">
        <v>19.3</v>
      </c>
      <c r="F628" s="21">
        <v>1831.56</v>
      </c>
      <c r="G628" s="21">
        <v>275</v>
      </c>
      <c r="H628" s="22">
        <f t="shared" si="36"/>
        <v>2194.4500000000003</v>
      </c>
      <c r="I628" s="22">
        <f t="shared" si="37"/>
        <v>2449.98</v>
      </c>
      <c r="J628" s="22">
        <f t="shared" si="38"/>
        <v>2727.82</v>
      </c>
      <c r="K628" s="22">
        <f t="shared" si="39"/>
        <v>3121.95</v>
      </c>
    </row>
    <row r="629" spans="1:11" s="15" customFormat="1" ht="14.25" customHeight="1">
      <c r="A629" s="31">
        <v>43887</v>
      </c>
      <c r="B629" s="16">
        <v>20</v>
      </c>
      <c r="C629" s="21">
        <v>1794.21</v>
      </c>
      <c r="D629" s="21">
        <v>7.48</v>
      </c>
      <c r="E629" s="21">
        <v>0</v>
      </c>
      <c r="F629" s="21">
        <v>1817.35</v>
      </c>
      <c r="G629" s="21">
        <v>275</v>
      </c>
      <c r="H629" s="22">
        <f t="shared" si="36"/>
        <v>2180.2400000000002</v>
      </c>
      <c r="I629" s="22">
        <f t="shared" si="37"/>
        <v>2435.77</v>
      </c>
      <c r="J629" s="22">
        <f t="shared" si="38"/>
        <v>2713.61</v>
      </c>
      <c r="K629" s="22">
        <f t="shared" si="39"/>
        <v>3107.74</v>
      </c>
    </row>
    <row r="630" spans="1:11" s="15" customFormat="1" ht="14.25" customHeight="1">
      <c r="A630" s="31">
        <v>43887</v>
      </c>
      <c r="B630" s="16">
        <v>21</v>
      </c>
      <c r="C630" s="21">
        <v>1788.38</v>
      </c>
      <c r="D630" s="21">
        <v>0</v>
      </c>
      <c r="E630" s="21">
        <v>620.68</v>
      </c>
      <c r="F630" s="21">
        <v>1811.52</v>
      </c>
      <c r="G630" s="21">
        <v>275</v>
      </c>
      <c r="H630" s="22">
        <f t="shared" si="36"/>
        <v>2174.4100000000003</v>
      </c>
      <c r="I630" s="22">
        <f t="shared" si="37"/>
        <v>2429.94</v>
      </c>
      <c r="J630" s="22">
        <f t="shared" si="38"/>
        <v>2707.78</v>
      </c>
      <c r="K630" s="22">
        <f t="shared" si="39"/>
        <v>3101.91</v>
      </c>
    </row>
    <row r="631" spans="1:11" s="15" customFormat="1" ht="14.25" customHeight="1">
      <c r="A631" s="31">
        <v>43887</v>
      </c>
      <c r="B631" s="16">
        <v>22</v>
      </c>
      <c r="C631" s="21">
        <v>1688.42</v>
      </c>
      <c r="D631" s="21">
        <v>0</v>
      </c>
      <c r="E631" s="21">
        <v>72.93</v>
      </c>
      <c r="F631" s="21">
        <v>1711.56</v>
      </c>
      <c r="G631" s="21">
        <v>275</v>
      </c>
      <c r="H631" s="22">
        <f t="shared" si="36"/>
        <v>2074.4500000000003</v>
      </c>
      <c r="I631" s="22">
        <f t="shared" si="37"/>
        <v>2329.98</v>
      </c>
      <c r="J631" s="22">
        <f t="shared" si="38"/>
        <v>2607.82</v>
      </c>
      <c r="K631" s="22">
        <f t="shared" si="39"/>
        <v>3001.95</v>
      </c>
    </row>
    <row r="632" spans="1:11" s="15" customFormat="1" ht="14.25" customHeight="1">
      <c r="A632" s="31">
        <v>43887</v>
      </c>
      <c r="B632" s="16">
        <v>23</v>
      </c>
      <c r="C632" s="21">
        <v>1625.61</v>
      </c>
      <c r="D632" s="21">
        <v>0</v>
      </c>
      <c r="E632" s="21">
        <v>432.97</v>
      </c>
      <c r="F632" s="21">
        <v>1648.75</v>
      </c>
      <c r="G632" s="21">
        <v>275</v>
      </c>
      <c r="H632" s="22">
        <f t="shared" si="36"/>
        <v>2011.64</v>
      </c>
      <c r="I632" s="22">
        <f t="shared" si="37"/>
        <v>2267.17</v>
      </c>
      <c r="J632" s="22">
        <f t="shared" si="38"/>
        <v>2545.01</v>
      </c>
      <c r="K632" s="22">
        <f t="shared" si="39"/>
        <v>2939.1400000000003</v>
      </c>
    </row>
    <row r="633" spans="1:11" s="15" customFormat="1" ht="14.25" customHeight="1">
      <c r="A633" s="31">
        <v>43888</v>
      </c>
      <c r="B633" s="16">
        <v>0</v>
      </c>
      <c r="C633" s="21">
        <v>1193.65</v>
      </c>
      <c r="D633" s="21">
        <v>0</v>
      </c>
      <c r="E633" s="21">
        <v>202.72</v>
      </c>
      <c r="F633" s="21">
        <v>1216.79</v>
      </c>
      <c r="G633" s="21">
        <v>275</v>
      </c>
      <c r="H633" s="22">
        <f t="shared" si="36"/>
        <v>1579.68</v>
      </c>
      <c r="I633" s="22">
        <f t="shared" si="37"/>
        <v>1835.21</v>
      </c>
      <c r="J633" s="22">
        <f t="shared" si="38"/>
        <v>2113.05</v>
      </c>
      <c r="K633" s="22">
        <f t="shared" si="39"/>
        <v>2507.1800000000003</v>
      </c>
    </row>
    <row r="634" spans="1:11" s="15" customFormat="1" ht="14.25" customHeight="1">
      <c r="A634" s="31">
        <v>43888</v>
      </c>
      <c r="B634" s="16">
        <v>1</v>
      </c>
      <c r="C634" s="21">
        <v>1106.09</v>
      </c>
      <c r="D634" s="21">
        <v>0</v>
      </c>
      <c r="E634" s="21">
        <v>94.63</v>
      </c>
      <c r="F634" s="21">
        <v>1129.23</v>
      </c>
      <c r="G634" s="21">
        <v>275</v>
      </c>
      <c r="H634" s="22">
        <f t="shared" si="36"/>
        <v>1492.1200000000001</v>
      </c>
      <c r="I634" s="22">
        <f t="shared" si="37"/>
        <v>1747.65</v>
      </c>
      <c r="J634" s="22">
        <f t="shared" si="38"/>
        <v>2025.4900000000002</v>
      </c>
      <c r="K634" s="22">
        <f t="shared" si="39"/>
        <v>2419.62</v>
      </c>
    </row>
    <row r="635" spans="1:11" s="15" customFormat="1" ht="14.25" customHeight="1">
      <c r="A635" s="31">
        <v>43888</v>
      </c>
      <c r="B635" s="16">
        <v>2</v>
      </c>
      <c r="C635" s="21">
        <v>1077.06</v>
      </c>
      <c r="D635" s="21">
        <v>0</v>
      </c>
      <c r="E635" s="21">
        <v>167.64</v>
      </c>
      <c r="F635" s="21">
        <v>1100.2</v>
      </c>
      <c r="G635" s="21">
        <v>275</v>
      </c>
      <c r="H635" s="22">
        <f t="shared" si="36"/>
        <v>1463.0900000000001</v>
      </c>
      <c r="I635" s="22">
        <f t="shared" si="37"/>
        <v>1718.6200000000001</v>
      </c>
      <c r="J635" s="22">
        <f t="shared" si="38"/>
        <v>1996.46</v>
      </c>
      <c r="K635" s="22">
        <f t="shared" si="39"/>
        <v>2390.59</v>
      </c>
    </row>
    <row r="636" spans="1:11" s="15" customFormat="1" ht="14.25" customHeight="1">
      <c r="A636" s="31">
        <v>43888</v>
      </c>
      <c r="B636" s="16">
        <v>3</v>
      </c>
      <c r="C636" s="21">
        <v>1069.57</v>
      </c>
      <c r="D636" s="21">
        <v>0</v>
      </c>
      <c r="E636" s="21">
        <v>199.03</v>
      </c>
      <c r="F636" s="21">
        <v>1092.71</v>
      </c>
      <c r="G636" s="21">
        <v>275</v>
      </c>
      <c r="H636" s="22">
        <f t="shared" si="36"/>
        <v>1455.6000000000001</v>
      </c>
      <c r="I636" s="22">
        <f t="shared" si="37"/>
        <v>1711.13</v>
      </c>
      <c r="J636" s="22">
        <f t="shared" si="38"/>
        <v>1988.9700000000003</v>
      </c>
      <c r="K636" s="22">
        <f t="shared" si="39"/>
        <v>2383.1000000000004</v>
      </c>
    </row>
    <row r="637" spans="1:11" s="15" customFormat="1" ht="14.25" customHeight="1">
      <c r="A637" s="31">
        <v>43888</v>
      </c>
      <c r="B637" s="16">
        <v>4</v>
      </c>
      <c r="C637" s="21">
        <v>1081.39</v>
      </c>
      <c r="D637" s="21">
        <v>0</v>
      </c>
      <c r="E637" s="21">
        <v>54.94</v>
      </c>
      <c r="F637" s="21">
        <v>1104.53</v>
      </c>
      <c r="G637" s="21">
        <v>275</v>
      </c>
      <c r="H637" s="22">
        <f t="shared" si="36"/>
        <v>1467.42</v>
      </c>
      <c r="I637" s="22">
        <f t="shared" si="37"/>
        <v>1722.95</v>
      </c>
      <c r="J637" s="22">
        <f t="shared" si="38"/>
        <v>2000.79</v>
      </c>
      <c r="K637" s="22">
        <f t="shared" si="39"/>
        <v>2394.92</v>
      </c>
    </row>
    <row r="638" spans="1:11" s="15" customFormat="1" ht="14.25" customHeight="1">
      <c r="A638" s="31">
        <v>43888</v>
      </c>
      <c r="B638" s="16">
        <v>5</v>
      </c>
      <c r="C638" s="21">
        <v>1210.35</v>
      </c>
      <c r="D638" s="21">
        <v>51.12</v>
      </c>
      <c r="E638" s="21">
        <v>0</v>
      </c>
      <c r="F638" s="21">
        <v>1233.49</v>
      </c>
      <c r="G638" s="21">
        <v>275</v>
      </c>
      <c r="H638" s="22">
        <f t="shared" si="36"/>
        <v>1596.38</v>
      </c>
      <c r="I638" s="22">
        <f t="shared" si="37"/>
        <v>1851.91</v>
      </c>
      <c r="J638" s="22">
        <f t="shared" si="38"/>
        <v>2129.75</v>
      </c>
      <c r="K638" s="22">
        <f t="shared" si="39"/>
        <v>2523.88</v>
      </c>
    </row>
    <row r="639" spans="1:11" s="15" customFormat="1" ht="14.25" customHeight="1">
      <c r="A639" s="31">
        <v>43888</v>
      </c>
      <c r="B639" s="16">
        <v>6</v>
      </c>
      <c r="C639" s="21">
        <v>1231.2</v>
      </c>
      <c r="D639" s="21">
        <v>285.59</v>
      </c>
      <c r="E639" s="21">
        <v>0</v>
      </c>
      <c r="F639" s="21">
        <v>1254.34</v>
      </c>
      <c r="G639" s="21">
        <v>275</v>
      </c>
      <c r="H639" s="22">
        <f t="shared" si="36"/>
        <v>1617.23</v>
      </c>
      <c r="I639" s="22">
        <f t="shared" si="37"/>
        <v>1872.76</v>
      </c>
      <c r="J639" s="22">
        <f t="shared" si="38"/>
        <v>2150.6</v>
      </c>
      <c r="K639" s="22">
        <f t="shared" si="39"/>
        <v>2544.73</v>
      </c>
    </row>
    <row r="640" spans="1:11" s="15" customFormat="1" ht="14.25" customHeight="1">
      <c r="A640" s="31">
        <v>43888</v>
      </c>
      <c r="B640" s="16">
        <v>7</v>
      </c>
      <c r="C640" s="21">
        <v>1658.87</v>
      </c>
      <c r="D640" s="21">
        <v>0</v>
      </c>
      <c r="E640" s="21">
        <v>87.7</v>
      </c>
      <c r="F640" s="21">
        <v>1682.01</v>
      </c>
      <c r="G640" s="21">
        <v>275</v>
      </c>
      <c r="H640" s="22">
        <f t="shared" si="36"/>
        <v>2044.9</v>
      </c>
      <c r="I640" s="22">
        <f t="shared" si="37"/>
        <v>2300.4300000000003</v>
      </c>
      <c r="J640" s="22">
        <f t="shared" si="38"/>
        <v>2578.27</v>
      </c>
      <c r="K640" s="22">
        <f t="shared" si="39"/>
        <v>2972.4</v>
      </c>
    </row>
    <row r="641" spans="1:11" s="15" customFormat="1" ht="14.25" customHeight="1">
      <c r="A641" s="31">
        <v>43888</v>
      </c>
      <c r="B641" s="16">
        <v>8</v>
      </c>
      <c r="C641" s="21">
        <v>1673.84</v>
      </c>
      <c r="D641" s="21">
        <v>0</v>
      </c>
      <c r="E641" s="21">
        <v>41.31</v>
      </c>
      <c r="F641" s="21">
        <v>1696.98</v>
      </c>
      <c r="G641" s="21">
        <v>275</v>
      </c>
      <c r="H641" s="22">
        <f t="shared" si="36"/>
        <v>2059.8700000000003</v>
      </c>
      <c r="I641" s="22">
        <f t="shared" si="37"/>
        <v>2315.4</v>
      </c>
      <c r="J641" s="22">
        <f t="shared" si="38"/>
        <v>2593.2400000000002</v>
      </c>
      <c r="K641" s="22">
        <f t="shared" si="39"/>
        <v>2987.37</v>
      </c>
    </row>
    <row r="642" spans="1:11" s="15" customFormat="1" ht="14.25" customHeight="1">
      <c r="A642" s="31">
        <v>43888</v>
      </c>
      <c r="B642" s="16">
        <v>9</v>
      </c>
      <c r="C642" s="21">
        <v>1678.98</v>
      </c>
      <c r="D642" s="21">
        <v>0</v>
      </c>
      <c r="E642" s="21">
        <v>122.9</v>
      </c>
      <c r="F642" s="21">
        <v>1702.12</v>
      </c>
      <c r="G642" s="21">
        <v>275</v>
      </c>
      <c r="H642" s="22">
        <f t="shared" si="36"/>
        <v>2065.01</v>
      </c>
      <c r="I642" s="22">
        <f t="shared" si="37"/>
        <v>2320.54</v>
      </c>
      <c r="J642" s="22">
        <f t="shared" si="38"/>
        <v>2598.38</v>
      </c>
      <c r="K642" s="22">
        <f t="shared" si="39"/>
        <v>2992.51</v>
      </c>
    </row>
    <row r="643" spans="1:11" s="15" customFormat="1" ht="14.25" customHeight="1">
      <c r="A643" s="31">
        <v>43888</v>
      </c>
      <c r="B643" s="16">
        <v>10</v>
      </c>
      <c r="C643" s="21">
        <v>1676.88</v>
      </c>
      <c r="D643" s="21">
        <v>0</v>
      </c>
      <c r="E643" s="21">
        <v>147.16</v>
      </c>
      <c r="F643" s="21">
        <v>1700.02</v>
      </c>
      <c r="G643" s="21">
        <v>275</v>
      </c>
      <c r="H643" s="22">
        <f t="shared" si="36"/>
        <v>2062.9100000000003</v>
      </c>
      <c r="I643" s="22">
        <f t="shared" si="37"/>
        <v>2318.44</v>
      </c>
      <c r="J643" s="22">
        <f t="shared" si="38"/>
        <v>2596.28</v>
      </c>
      <c r="K643" s="22">
        <f t="shared" si="39"/>
        <v>2990.41</v>
      </c>
    </row>
    <row r="644" spans="1:11" s="15" customFormat="1" ht="14.25" customHeight="1">
      <c r="A644" s="31">
        <v>43888</v>
      </c>
      <c r="B644" s="16">
        <v>11</v>
      </c>
      <c r="C644" s="21">
        <v>1667.33</v>
      </c>
      <c r="D644" s="21">
        <v>0</v>
      </c>
      <c r="E644" s="21">
        <v>83.9</v>
      </c>
      <c r="F644" s="21">
        <v>1690.47</v>
      </c>
      <c r="G644" s="21">
        <v>275</v>
      </c>
      <c r="H644" s="22">
        <f t="shared" si="36"/>
        <v>2053.36</v>
      </c>
      <c r="I644" s="22">
        <f t="shared" si="37"/>
        <v>2308.8900000000003</v>
      </c>
      <c r="J644" s="22">
        <f t="shared" si="38"/>
        <v>2586.73</v>
      </c>
      <c r="K644" s="22">
        <f t="shared" si="39"/>
        <v>2980.86</v>
      </c>
    </row>
    <row r="645" spans="1:11" s="15" customFormat="1" ht="14.25" customHeight="1">
      <c r="A645" s="31">
        <v>43888</v>
      </c>
      <c r="B645" s="16">
        <v>12</v>
      </c>
      <c r="C645" s="21">
        <v>1663.15</v>
      </c>
      <c r="D645" s="21">
        <v>0</v>
      </c>
      <c r="E645" s="21">
        <v>16.72</v>
      </c>
      <c r="F645" s="21">
        <v>1686.29</v>
      </c>
      <c r="G645" s="21">
        <v>275</v>
      </c>
      <c r="H645" s="22">
        <f t="shared" si="36"/>
        <v>2049.18</v>
      </c>
      <c r="I645" s="22">
        <f t="shared" si="37"/>
        <v>2304.71</v>
      </c>
      <c r="J645" s="22">
        <f t="shared" si="38"/>
        <v>2582.55</v>
      </c>
      <c r="K645" s="22">
        <f t="shared" si="39"/>
        <v>2976.6800000000003</v>
      </c>
    </row>
    <row r="646" spans="1:11" s="15" customFormat="1" ht="14.25" customHeight="1">
      <c r="A646" s="31">
        <v>43888</v>
      </c>
      <c r="B646" s="16">
        <v>13</v>
      </c>
      <c r="C646" s="21">
        <v>1665.18</v>
      </c>
      <c r="D646" s="21">
        <v>0</v>
      </c>
      <c r="E646" s="21">
        <v>5.97</v>
      </c>
      <c r="F646" s="21">
        <v>1688.32</v>
      </c>
      <c r="G646" s="21">
        <v>275</v>
      </c>
      <c r="H646" s="22">
        <f t="shared" si="36"/>
        <v>2051.21</v>
      </c>
      <c r="I646" s="22">
        <f t="shared" si="37"/>
        <v>2306.74</v>
      </c>
      <c r="J646" s="22">
        <f t="shared" si="38"/>
        <v>2584.58</v>
      </c>
      <c r="K646" s="22">
        <f t="shared" si="39"/>
        <v>2978.71</v>
      </c>
    </row>
    <row r="647" spans="1:11" s="15" customFormat="1" ht="14.25" customHeight="1">
      <c r="A647" s="31">
        <v>43888</v>
      </c>
      <c r="B647" s="16">
        <v>14</v>
      </c>
      <c r="C647" s="21">
        <v>1665.64</v>
      </c>
      <c r="D647" s="21">
        <v>15.38</v>
      </c>
      <c r="E647" s="21">
        <v>0</v>
      </c>
      <c r="F647" s="21">
        <v>1688.78</v>
      </c>
      <c r="G647" s="21">
        <v>275</v>
      </c>
      <c r="H647" s="22">
        <f t="shared" si="36"/>
        <v>2051.67</v>
      </c>
      <c r="I647" s="22">
        <f t="shared" si="37"/>
        <v>2307.2</v>
      </c>
      <c r="J647" s="22">
        <f t="shared" si="38"/>
        <v>2585.04</v>
      </c>
      <c r="K647" s="22">
        <f t="shared" si="39"/>
        <v>2979.17</v>
      </c>
    </row>
    <row r="648" spans="1:11" s="15" customFormat="1" ht="14.25" customHeight="1">
      <c r="A648" s="31">
        <v>43888</v>
      </c>
      <c r="B648" s="16">
        <v>15</v>
      </c>
      <c r="C648" s="21">
        <v>1663.83</v>
      </c>
      <c r="D648" s="21">
        <v>0</v>
      </c>
      <c r="E648" s="21">
        <v>110.12</v>
      </c>
      <c r="F648" s="21">
        <v>1686.97</v>
      </c>
      <c r="G648" s="21">
        <v>275</v>
      </c>
      <c r="H648" s="22">
        <f t="shared" si="36"/>
        <v>2049.86</v>
      </c>
      <c r="I648" s="22">
        <f t="shared" si="37"/>
        <v>2305.3900000000003</v>
      </c>
      <c r="J648" s="22">
        <f t="shared" si="38"/>
        <v>2583.23</v>
      </c>
      <c r="K648" s="22">
        <f t="shared" si="39"/>
        <v>2977.36</v>
      </c>
    </row>
    <row r="649" spans="1:11" s="15" customFormat="1" ht="14.25" customHeight="1">
      <c r="A649" s="31">
        <v>43888</v>
      </c>
      <c r="B649" s="16">
        <v>16</v>
      </c>
      <c r="C649" s="21">
        <v>1652.58</v>
      </c>
      <c r="D649" s="21">
        <v>0</v>
      </c>
      <c r="E649" s="21">
        <v>6.98</v>
      </c>
      <c r="F649" s="21">
        <v>1675.72</v>
      </c>
      <c r="G649" s="21">
        <v>275</v>
      </c>
      <c r="H649" s="22">
        <f t="shared" si="36"/>
        <v>2038.6100000000001</v>
      </c>
      <c r="I649" s="22">
        <f t="shared" si="37"/>
        <v>2294.1400000000003</v>
      </c>
      <c r="J649" s="22">
        <f t="shared" si="38"/>
        <v>2571.98</v>
      </c>
      <c r="K649" s="22">
        <f t="shared" si="39"/>
        <v>2966.11</v>
      </c>
    </row>
    <row r="650" spans="1:11" s="15" customFormat="1" ht="14.25" customHeight="1">
      <c r="A650" s="31">
        <v>43888</v>
      </c>
      <c r="B650" s="16">
        <v>17</v>
      </c>
      <c r="C650" s="21">
        <v>1562.64</v>
      </c>
      <c r="D650" s="21">
        <v>91.96</v>
      </c>
      <c r="E650" s="21">
        <v>0</v>
      </c>
      <c r="F650" s="21">
        <v>1585.78</v>
      </c>
      <c r="G650" s="21">
        <v>275</v>
      </c>
      <c r="H650" s="22">
        <f aca="true" t="shared" si="40" ref="H650:H704">SUM($F650,$G650,$N$5,$N$7)</f>
        <v>1948.67</v>
      </c>
      <c r="I650" s="22">
        <f aca="true" t="shared" si="41" ref="I650:I704">SUM($F650,$G650,$O$5,$O$7)</f>
        <v>2204.2</v>
      </c>
      <c r="J650" s="22">
        <f aca="true" t="shared" si="42" ref="J650:J704">SUM($F650,$G650,$P$5,$P$7)</f>
        <v>2482.04</v>
      </c>
      <c r="K650" s="22">
        <f aca="true" t="shared" si="43" ref="K650:K704">SUM($F650,$G650,$Q$5,$Q$7)</f>
        <v>2876.17</v>
      </c>
    </row>
    <row r="651" spans="1:11" s="15" customFormat="1" ht="14.25" customHeight="1">
      <c r="A651" s="31">
        <v>43888</v>
      </c>
      <c r="B651" s="16">
        <v>18</v>
      </c>
      <c r="C651" s="21">
        <v>1650.27</v>
      </c>
      <c r="D651" s="21">
        <v>0</v>
      </c>
      <c r="E651" s="21">
        <v>500.3</v>
      </c>
      <c r="F651" s="21">
        <v>1673.41</v>
      </c>
      <c r="G651" s="21">
        <v>275</v>
      </c>
      <c r="H651" s="22">
        <f t="shared" si="40"/>
        <v>2036.3000000000002</v>
      </c>
      <c r="I651" s="22">
        <f t="shared" si="41"/>
        <v>2291.83</v>
      </c>
      <c r="J651" s="22">
        <f t="shared" si="42"/>
        <v>2569.67</v>
      </c>
      <c r="K651" s="22">
        <f t="shared" si="43"/>
        <v>2963.8</v>
      </c>
    </row>
    <row r="652" spans="1:11" s="15" customFormat="1" ht="14.25" customHeight="1">
      <c r="A652" s="31">
        <v>43888</v>
      </c>
      <c r="B652" s="16">
        <v>19</v>
      </c>
      <c r="C652" s="21">
        <v>1674.76</v>
      </c>
      <c r="D652" s="21">
        <v>0</v>
      </c>
      <c r="E652" s="21">
        <v>197.85</v>
      </c>
      <c r="F652" s="21">
        <v>1697.9</v>
      </c>
      <c r="G652" s="21">
        <v>275</v>
      </c>
      <c r="H652" s="22">
        <f t="shared" si="40"/>
        <v>2060.7900000000004</v>
      </c>
      <c r="I652" s="22">
        <f t="shared" si="41"/>
        <v>2316.32</v>
      </c>
      <c r="J652" s="22">
        <f t="shared" si="42"/>
        <v>2594.1600000000003</v>
      </c>
      <c r="K652" s="22">
        <f t="shared" si="43"/>
        <v>2988.29</v>
      </c>
    </row>
    <row r="653" spans="1:11" s="15" customFormat="1" ht="14.25" customHeight="1">
      <c r="A653" s="31">
        <v>43888</v>
      </c>
      <c r="B653" s="16">
        <v>20</v>
      </c>
      <c r="C653" s="21">
        <v>1762.51</v>
      </c>
      <c r="D653" s="21">
        <v>0</v>
      </c>
      <c r="E653" s="21">
        <v>426.26</v>
      </c>
      <c r="F653" s="21">
        <v>1785.65</v>
      </c>
      <c r="G653" s="21">
        <v>275</v>
      </c>
      <c r="H653" s="22">
        <f t="shared" si="40"/>
        <v>2148.5400000000004</v>
      </c>
      <c r="I653" s="22">
        <f t="shared" si="41"/>
        <v>2404.07</v>
      </c>
      <c r="J653" s="22">
        <f t="shared" si="42"/>
        <v>2681.9100000000003</v>
      </c>
      <c r="K653" s="22">
        <f t="shared" si="43"/>
        <v>3076.04</v>
      </c>
    </row>
    <row r="654" spans="1:11" s="15" customFormat="1" ht="14.25" customHeight="1">
      <c r="A654" s="31">
        <v>43888</v>
      </c>
      <c r="B654" s="16">
        <v>21</v>
      </c>
      <c r="C654" s="21">
        <v>1683.27</v>
      </c>
      <c r="D654" s="21">
        <v>0</v>
      </c>
      <c r="E654" s="21">
        <v>523.21</v>
      </c>
      <c r="F654" s="21">
        <v>1706.41</v>
      </c>
      <c r="G654" s="21">
        <v>275</v>
      </c>
      <c r="H654" s="22">
        <f t="shared" si="40"/>
        <v>2069.3</v>
      </c>
      <c r="I654" s="22">
        <f t="shared" si="41"/>
        <v>2324.83</v>
      </c>
      <c r="J654" s="22">
        <f t="shared" si="42"/>
        <v>2602.67</v>
      </c>
      <c r="K654" s="22">
        <f t="shared" si="43"/>
        <v>2996.8</v>
      </c>
    </row>
    <row r="655" spans="1:11" s="15" customFormat="1" ht="14.25" customHeight="1">
      <c r="A655" s="31">
        <v>43888</v>
      </c>
      <c r="B655" s="16">
        <v>22</v>
      </c>
      <c r="C655" s="21">
        <v>1666.36</v>
      </c>
      <c r="D655" s="21">
        <v>0</v>
      </c>
      <c r="E655" s="21">
        <v>468.36</v>
      </c>
      <c r="F655" s="21">
        <v>1689.5</v>
      </c>
      <c r="G655" s="21">
        <v>275</v>
      </c>
      <c r="H655" s="22">
        <f t="shared" si="40"/>
        <v>2052.3900000000003</v>
      </c>
      <c r="I655" s="22">
        <f t="shared" si="41"/>
        <v>2307.92</v>
      </c>
      <c r="J655" s="22">
        <f t="shared" si="42"/>
        <v>2585.76</v>
      </c>
      <c r="K655" s="22">
        <f t="shared" si="43"/>
        <v>2979.8900000000003</v>
      </c>
    </row>
    <row r="656" spans="1:11" s="15" customFormat="1" ht="14.25" customHeight="1">
      <c r="A656" s="31">
        <v>43888</v>
      </c>
      <c r="B656" s="16">
        <v>23</v>
      </c>
      <c r="C656" s="21">
        <v>1439.28</v>
      </c>
      <c r="D656" s="21">
        <v>0</v>
      </c>
      <c r="E656" s="21">
        <v>389.47</v>
      </c>
      <c r="F656" s="21">
        <v>1462.42</v>
      </c>
      <c r="G656" s="21">
        <v>275</v>
      </c>
      <c r="H656" s="22">
        <f t="shared" si="40"/>
        <v>1825.3100000000002</v>
      </c>
      <c r="I656" s="22">
        <f t="shared" si="41"/>
        <v>2080.84</v>
      </c>
      <c r="J656" s="22">
        <f t="shared" si="42"/>
        <v>2358.6800000000003</v>
      </c>
      <c r="K656" s="22">
        <f t="shared" si="43"/>
        <v>2752.8100000000004</v>
      </c>
    </row>
    <row r="657" spans="1:11" s="15" customFormat="1" ht="14.25" customHeight="1">
      <c r="A657" s="31">
        <v>43889</v>
      </c>
      <c r="B657" s="16">
        <v>0</v>
      </c>
      <c r="C657" s="21">
        <v>1186.63</v>
      </c>
      <c r="D657" s="21">
        <v>0</v>
      </c>
      <c r="E657" s="21">
        <v>102.68</v>
      </c>
      <c r="F657" s="21">
        <v>1209.77</v>
      </c>
      <c r="G657" s="21">
        <v>275</v>
      </c>
      <c r="H657" s="22">
        <f t="shared" si="40"/>
        <v>1572.66</v>
      </c>
      <c r="I657" s="22">
        <f t="shared" si="41"/>
        <v>1828.19</v>
      </c>
      <c r="J657" s="22">
        <f t="shared" si="42"/>
        <v>2106.03</v>
      </c>
      <c r="K657" s="22">
        <f t="shared" si="43"/>
        <v>2500.16</v>
      </c>
    </row>
    <row r="658" spans="1:11" s="15" customFormat="1" ht="14.25" customHeight="1">
      <c r="A658" s="31">
        <v>43889</v>
      </c>
      <c r="B658" s="16">
        <v>1</v>
      </c>
      <c r="C658" s="21">
        <v>1128.21</v>
      </c>
      <c r="D658" s="21">
        <v>0</v>
      </c>
      <c r="E658" s="21">
        <v>95.94</v>
      </c>
      <c r="F658" s="21">
        <v>1151.35</v>
      </c>
      <c r="G658" s="21">
        <v>275</v>
      </c>
      <c r="H658" s="22">
        <f t="shared" si="40"/>
        <v>1514.24</v>
      </c>
      <c r="I658" s="22">
        <f t="shared" si="41"/>
        <v>1769.77</v>
      </c>
      <c r="J658" s="22">
        <f t="shared" si="42"/>
        <v>2047.6100000000001</v>
      </c>
      <c r="K658" s="22">
        <f t="shared" si="43"/>
        <v>2441.74</v>
      </c>
    </row>
    <row r="659" spans="1:11" s="15" customFormat="1" ht="14.25" customHeight="1">
      <c r="A659" s="31">
        <v>43889</v>
      </c>
      <c r="B659" s="16">
        <v>2</v>
      </c>
      <c r="C659" s="21">
        <v>1078.1</v>
      </c>
      <c r="D659" s="21">
        <v>0</v>
      </c>
      <c r="E659" s="21">
        <v>117.06</v>
      </c>
      <c r="F659" s="21">
        <v>1101.24</v>
      </c>
      <c r="G659" s="21">
        <v>275</v>
      </c>
      <c r="H659" s="22">
        <f t="shared" si="40"/>
        <v>1464.13</v>
      </c>
      <c r="I659" s="22">
        <f t="shared" si="41"/>
        <v>1719.66</v>
      </c>
      <c r="J659" s="22">
        <f t="shared" si="42"/>
        <v>1997.5</v>
      </c>
      <c r="K659" s="22">
        <f t="shared" si="43"/>
        <v>2391.63</v>
      </c>
    </row>
    <row r="660" spans="1:11" s="15" customFormat="1" ht="14.25" customHeight="1">
      <c r="A660" s="31">
        <v>43889</v>
      </c>
      <c r="B660" s="16">
        <v>3</v>
      </c>
      <c r="C660" s="21">
        <v>1079.06</v>
      </c>
      <c r="D660" s="21">
        <v>0</v>
      </c>
      <c r="E660" s="21">
        <v>40.36</v>
      </c>
      <c r="F660" s="21">
        <v>1102.2</v>
      </c>
      <c r="G660" s="21">
        <v>275</v>
      </c>
      <c r="H660" s="22">
        <f t="shared" si="40"/>
        <v>1465.0900000000001</v>
      </c>
      <c r="I660" s="22">
        <f t="shared" si="41"/>
        <v>1720.6200000000001</v>
      </c>
      <c r="J660" s="22">
        <f t="shared" si="42"/>
        <v>1998.46</v>
      </c>
      <c r="K660" s="22">
        <f t="shared" si="43"/>
        <v>2392.59</v>
      </c>
    </row>
    <row r="661" spans="1:11" s="15" customFormat="1" ht="14.25" customHeight="1">
      <c r="A661" s="31">
        <v>43889</v>
      </c>
      <c r="B661" s="16">
        <v>4</v>
      </c>
      <c r="C661" s="21">
        <v>1095.44</v>
      </c>
      <c r="D661" s="21">
        <v>0</v>
      </c>
      <c r="E661" s="21">
        <v>50.56</v>
      </c>
      <c r="F661" s="21">
        <v>1118.58</v>
      </c>
      <c r="G661" s="21">
        <v>275</v>
      </c>
      <c r="H661" s="22">
        <f t="shared" si="40"/>
        <v>1481.47</v>
      </c>
      <c r="I661" s="22">
        <f t="shared" si="41"/>
        <v>1737</v>
      </c>
      <c r="J661" s="22">
        <f t="shared" si="42"/>
        <v>2014.8400000000001</v>
      </c>
      <c r="K661" s="22">
        <f t="shared" si="43"/>
        <v>2408.9700000000003</v>
      </c>
    </row>
    <row r="662" spans="1:11" s="15" customFormat="1" ht="14.25" customHeight="1">
      <c r="A662" s="31">
        <v>43889</v>
      </c>
      <c r="B662" s="16">
        <v>5</v>
      </c>
      <c r="C662" s="21">
        <v>1202.11</v>
      </c>
      <c r="D662" s="21">
        <v>43.06</v>
      </c>
      <c r="E662" s="21">
        <v>0</v>
      </c>
      <c r="F662" s="21">
        <v>1225.25</v>
      </c>
      <c r="G662" s="21">
        <v>275</v>
      </c>
      <c r="H662" s="22">
        <f t="shared" si="40"/>
        <v>1588.14</v>
      </c>
      <c r="I662" s="22">
        <f t="shared" si="41"/>
        <v>1843.67</v>
      </c>
      <c r="J662" s="22">
        <f t="shared" si="42"/>
        <v>2121.51</v>
      </c>
      <c r="K662" s="22">
        <f t="shared" si="43"/>
        <v>2515.6400000000003</v>
      </c>
    </row>
    <row r="663" spans="1:11" s="15" customFormat="1" ht="14.25" customHeight="1">
      <c r="A663" s="31">
        <v>43889</v>
      </c>
      <c r="B663" s="16">
        <v>6</v>
      </c>
      <c r="C663" s="21">
        <v>1236.49</v>
      </c>
      <c r="D663" s="21">
        <v>87.37</v>
      </c>
      <c r="E663" s="21">
        <v>0</v>
      </c>
      <c r="F663" s="21">
        <v>1259.63</v>
      </c>
      <c r="G663" s="21">
        <v>275</v>
      </c>
      <c r="H663" s="22">
        <f t="shared" si="40"/>
        <v>1622.5200000000002</v>
      </c>
      <c r="I663" s="22">
        <f t="shared" si="41"/>
        <v>1878.0500000000002</v>
      </c>
      <c r="J663" s="22">
        <f t="shared" si="42"/>
        <v>2155.8900000000003</v>
      </c>
      <c r="K663" s="22">
        <f t="shared" si="43"/>
        <v>2550.0200000000004</v>
      </c>
    </row>
    <row r="664" spans="1:11" s="15" customFormat="1" ht="14.25" customHeight="1">
      <c r="A664" s="31">
        <v>43889</v>
      </c>
      <c r="B664" s="16">
        <v>7</v>
      </c>
      <c r="C664" s="21">
        <v>1559.24</v>
      </c>
      <c r="D664" s="21">
        <v>0</v>
      </c>
      <c r="E664" s="21">
        <v>21.76</v>
      </c>
      <c r="F664" s="21">
        <v>1582.38</v>
      </c>
      <c r="G664" s="21">
        <v>275</v>
      </c>
      <c r="H664" s="22">
        <f t="shared" si="40"/>
        <v>1945.2700000000002</v>
      </c>
      <c r="I664" s="22">
        <f t="shared" si="41"/>
        <v>2200.8</v>
      </c>
      <c r="J664" s="22">
        <f t="shared" si="42"/>
        <v>2478.6400000000003</v>
      </c>
      <c r="K664" s="22">
        <f t="shared" si="43"/>
        <v>2872.7700000000004</v>
      </c>
    </row>
    <row r="665" spans="1:11" s="15" customFormat="1" ht="14.25" customHeight="1">
      <c r="A665" s="31">
        <v>43889</v>
      </c>
      <c r="B665" s="16">
        <v>8</v>
      </c>
      <c r="C665" s="21">
        <v>1649.39</v>
      </c>
      <c r="D665" s="21">
        <v>0</v>
      </c>
      <c r="E665" s="21">
        <v>99.01</v>
      </c>
      <c r="F665" s="21">
        <v>1672.53</v>
      </c>
      <c r="G665" s="21">
        <v>275</v>
      </c>
      <c r="H665" s="22">
        <f t="shared" si="40"/>
        <v>2035.42</v>
      </c>
      <c r="I665" s="22">
        <f t="shared" si="41"/>
        <v>2290.95</v>
      </c>
      <c r="J665" s="22">
        <f t="shared" si="42"/>
        <v>2568.79</v>
      </c>
      <c r="K665" s="22">
        <f t="shared" si="43"/>
        <v>2962.92</v>
      </c>
    </row>
    <row r="666" spans="1:11" s="15" customFormat="1" ht="14.25" customHeight="1">
      <c r="A666" s="31">
        <v>43889</v>
      </c>
      <c r="B666" s="16">
        <v>9</v>
      </c>
      <c r="C666" s="21">
        <v>1667.05</v>
      </c>
      <c r="D666" s="21">
        <v>0</v>
      </c>
      <c r="E666" s="21">
        <v>133.57</v>
      </c>
      <c r="F666" s="21">
        <v>1690.19</v>
      </c>
      <c r="G666" s="21">
        <v>275</v>
      </c>
      <c r="H666" s="22">
        <f t="shared" si="40"/>
        <v>2053.0800000000004</v>
      </c>
      <c r="I666" s="22">
        <f t="shared" si="41"/>
        <v>2308.61</v>
      </c>
      <c r="J666" s="22">
        <f t="shared" si="42"/>
        <v>2586.4500000000003</v>
      </c>
      <c r="K666" s="22">
        <f t="shared" si="43"/>
        <v>2980.58</v>
      </c>
    </row>
    <row r="667" spans="1:11" s="15" customFormat="1" ht="14.25" customHeight="1">
      <c r="A667" s="31">
        <v>43889</v>
      </c>
      <c r="B667" s="16">
        <v>10</v>
      </c>
      <c r="C667" s="21">
        <v>1670.95</v>
      </c>
      <c r="D667" s="21">
        <v>0</v>
      </c>
      <c r="E667" s="21">
        <v>269.92</v>
      </c>
      <c r="F667" s="21">
        <v>1694.09</v>
      </c>
      <c r="G667" s="21">
        <v>275</v>
      </c>
      <c r="H667" s="22">
        <f t="shared" si="40"/>
        <v>2056.98</v>
      </c>
      <c r="I667" s="22">
        <f t="shared" si="41"/>
        <v>2312.51</v>
      </c>
      <c r="J667" s="22">
        <f t="shared" si="42"/>
        <v>2590.35</v>
      </c>
      <c r="K667" s="22">
        <f t="shared" si="43"/>
        <v>2984.48</v>
      </c>
    </row>
    <row r="668" spans="1:11" s="15" customFormat="1" ht="14.25" customHeight="1">
      <c r="A668" s="31">
        <v>43889</v>
      </c>
      <c r="B668" s="16">
        <v>11</v>
      </c>
      <c r="C668" s="21">
        <v>1666.49</v>
      </c>
      <c r="D668" s="21">
        <v>0</v>
      </c>
      <c r="E668" s="21">
        <v>133.33</v>
      </c>
      <c r="F668" s="21">
        <v>1689.63</v>
      </c>
      <c r="G668" s="21">
        <v>275</v>
      </c>
      <c r="H668" s="22">
        <f t="shared" si="40"/>
        <v>2052.5200000000004</v>
      </c>
      <c r="I668" s="22">
        <f t="shared" si="41"/>
        <v>2308.05</v>
      </c>
      <c r="J668" s="22">
        <f t="shared" si="42"/>
        <v>2585.8900000000003</v>
      </c>
      <c r="K668" s="22">
        <f t="shared" si="43"/>
        <v>2980.0200000000004</v>
      </c>
    </row>
    <row r="669" spans="1:11" s="15" customFormat="1" ht="14.25" customHeight="1">
      <c r="A669" s="31">
        <v>43889</v>
      </c>
      <c r="B669" s="16">
        <v>12</v>
      </c>
      <c r="C669" s="21">
        <v>1657.14</v>
      </c>
      <c r="D669" s="21">
        <v>0</v>
      </c>
      <c r="E669" s="21">
        <v>323.35</v>
      </c>
      <c r="F669" s="21">
        <v>1680.28</v>
      </c>
      <c r="G669" s="21">
        <v>275</v>
      </c>
      <c r="H669" s="22">
        <f t="shared" si="40"/>
        <v>2043.17</v>
      </c>
      <c r="I669" s="22">
        <f t="shared" si="41"/>
        <v>2298.7</v>
      </c>
      <c r="J669" s="22">
        <f t="shared" si="42"/>
        <v>2576.54</v>
      </c>
      <c r="K669" s="22">
        <f t="shared" si="43"/>
        <v>2970.67</v>
      </c>
    </row>
    <row r="670" spans="1:11" s="15" customFormat="1" ht="14.25" customHeight="1">
      <c r="A670" s="31">
        <v>43889</v>
      </c>
      <c r="B670" s="16">
        <v>13</v>
      </c>
      <c r="C670" s="21">
        <v>1684.51</v>
      </c>
      <c r="D670" s="21">
        <v>0</v>
      </c>
      <c r="E670" s="21">
        <v>83.74</v>
      </c>
      <c r="F670" s="21">
        <v>1707.65</v>
      </c>
      <c r="G670" s="21">
        <v>275</v>
      </c>
      <c r="H670" s="22">
        <f t="shared" si="40"/>
        <v>2070.5400000000004</v>
      </c>
      <c r="I670" s="22">
        <f t="shared" si="41"/>
        <v>2326.07</v>
      </c>
      <c r="J670" s="22">
        <f t="shared" si="42"/>
        <v>2603.9100000000003</v>
      </c>
      <c r="K670" s="22">
        <f t="shared" si="43"/>
        <v>2998.04</v>
      </c>
    </row>
    <row r="671" spans="1:11" s="15" customFormat="1" ht="14.25" customHeight="1">
      <c r="A671" s="31">
        <v>43889</v>
      </c>
      <c r="B671" s="16">
        <v>14</v>
      </c>
      <c r="C671" s="21">
        <v>1683.45</v>
      </c>
      <c r="D671" s="21">
        <v>0</v>
      </c>
      <c r="E671" s="21">
        <v>80.04</v>
      </c>
      <c r="F671" s="21">
        <v>1706.59</v>
      </c>
      <c r="G671" s="21">
        <v>275</v>
      </c>
      <c r="H671" s="22">
        <f t="shared" si="40"/>
        <v>2069.48</v>
      </c>
      <c r="I671" s="22">
        <f t="shared" si="41"/>
        <v>2325.01</v>
      </c>
      <c r="J671" s="22">
        <f t="shared" si="42"/>
        <v>2602.85</v>
      </c>
      <c r="K671" s="22">
        <f t="shared" si="43"/>
        <v>2996.98</v>
      </c>
    </row>
    <row r="672" spans="1:11" s="15" customFormat="1" ht="14.25" customHeight="1">
      <c r="A672" s="31">
        <v>43889</v>
      </c>
      <c r="B672" s="16">
        <v>15</v>
      </c>
      <c r="C672" s="21">
        <v>1666.54</v>
      </c>
      <c r="D672" s="21">
        <v>0</v>
      </c>
      <c r="E672" s="21">
        <v>107.44</v>
      </c>
      <c r="F672" s="21">
        <v>1689.68</v>
      </c>
      <c r="G672" s="21">
        <v>275</v>
      </c>
      <c r="H672" s="22">
        <f t="shared" si="40"/>
        <v>2052.57</v>
      </c>
      <c r="I672" s="22">
        <f t="shared" si="41"/>
        <v>2308.1000000000004</v>
      </c>
      <c r="J672" s="22">
        <f t="shared" si="42"/>
        <v>2585.94</v>
      </c>
      <c r="K672" s="22">
        <f t="shared" si="43"/>
        <v>2980.07</v>
      </c>
    </row>
    <row r="673" spans="1:11" s="15" customFormat="1" ht="14.25" customHeight="1">
      <c r="A673" s="31">
        <v>43889</v>
      </c>
      <c r="B673" s="16">
        <v>16</v>
      </c>
      <c r="C673" s="21">
        <v>1641.21</v>
      </c>
      <c r="D673" s="21">
        <v>0</v>
      </c>
      <c r="E673" s="21">
        <v>161.01</v>
      </c>
      <c r="F673" s="21">
        <v>1664.35</v>
      </c>
      <c r="G673" s="21">
        <v>275</v>
      </c>
      <c r="H673" s="22">
        <f t="shared" si="40"/>
        <v>2027.24</v>
      </c>
      <c r="I673" s="22">
        <f t="shared" si="41"/>
        <v>2282.77</v>
      </c>
      <c r="J673" s="22">
        <f t="shared" si="42"/>
        <v>2560.61</v>
      </c>
      <c r="K673" s="22">
        <f t="shared" si="43"/>
        <v>2954.74</v>
      </c>
    </row>
    <row r="674" spans="1:11" s="15" customFormat="1" ht="14.25" customHeight="1">
      <c r="A674" s="31">
        <v>43889</v>
      </c>
      <c r="B674" s="16">
        <v>17</v>
      </c>
      <c r="C674" s="21">
        <v>1631.76</v>
      </c>
      <c r="D674" s="21">
        <v>0</v>
      </c>
      <c r="E674" s="21">
        <v>148.55</v>
      </c>
      <c r="F674" s="21">
        <v>1654.9</v>
      </c>
      <c r="G674" s="21">
        <v>275</v>
      </c>
      <c r="H674" s="22">
        <f t="shared" si="40"/>
        <v>2017.7900000000002</v>
      </c>
      <c r="I674" s="22">
        <f t="shared" si="41"/>
        <v>2273.32</v>
      </c>
      <c r="J674" s="22">
        <f t="shared" si="42"/>
        <v>2551.1600000000003</v>
      </c>
      <c r="K674" s="22">
        <f t="shared" si="43"/>
        <v>2945.29</v>
      </c>
    </row>
    <row r="675" spans="1:11" s="15" customFormat="1" ht="14.25" customHeight="1">
      <c r="A675" s="31">
        <v>43889</v>
      </c>
      <c r="B675" s="16">
        <v>18</v>
      </c>
      <c r="C675" s="21">
        <v>1638.39</v>
      </c>
      <c r="D675" s="21">
        <v>0</v>
      </c>
      <c r="E675" s="21">
        <v>165.92</v>
      </c>
      <c r="F675" s="21">
        <v>1661.53</v>
      </c>
      <c r="G675" s="21">
        <v>275</v>
      </c>
      <c r="H675" s="22">
        <f t="shared" si="40"/>
        <v>2024.42</v>
      </c>
      <c r="I675" s="22">
        <f t="shared" si="41"/>
        <v>2279.95</v>
      </c>
      <c r="J675" s="22">
        <f t="shared" si="42"/>
        <v>2557.79</v>
      </c>
      <c r="K675" s="22">
        <f t="shared" si="43"/>
        <v>2951.92</v>
      </c>
    </row>
    <row r="676" spans="1:11" s="15" customFormat="1" ht="14.25" customHeight="1">
      <c r="A676" s="31">
        <v>43889</v>
      </c>
      <c r="B676" s="16">
        <v>19</v>
      </c>
      <c r="C676" s="21">
        <v>1673.6</v>
      </c>
      <c r="D676" s="21">
        <v>0</v>
      </c>
      <c r="E676" s="21">
        <v>51.84</v>
      </c>
      <c r="F676" s="21">
        <v>1696.74</v>
      </c>
      <c r="G676" s="21">
        <v>275</v>
      </c>
      <c r="H676" s="22">
        <f t="shared" si="40"/>
        <v>2059.63</v>
      </c>
      <c r="I676" s="22">
        <f t="shared" si="41"/>
        <v>2315.16</v>
      </c>
      <c r="J676" s="22">
        <f t="shared" si="42"/>
        <v>2593</v>
      </c>
      <c r="K676" s="22">
        <f t="shared" si="43"/>
        <v>2987.13</v>
      </c>
    </row>
    <row r="677" spans="1:11" s="15" customFormat="1" ht="14.25" customHeight="1">
      <c r="A677" s="31">
        <v>43889</v>
      </c>
      <c r="B677" s="16">
        <v>20</v>
      </c>
      <c r="C677" s="21">
        <v>1718.52</v>
      </c>
      <c r="D677" s="21">
        <v>0</v>
      </c>
      <c r="E677" s="21">
        <v>204.16</v>
      </c>
      <c r="F677" s="21">
        <v>1741.66</v>
      </c>
      <c r="G677" s="21">
        <v>275</v>
      </c>
      <c r="H677" s="22">
        <f t="shared" si="40"/>
        <v>2104.55</v>
      </c>
      <c r="I677" s="22">
        <f t="shared" si="41"/>
        <v>2360.08</v>
      </c>
      <c r="J677" s="22">
        <f t="shared" si="42"/>
        <v>2637.92</v>
      </c>
      <c r="K677" s="22">
        <f t="shared" si="43"/>
        <v>3032.05</v>
      </c>
    </row>
    <row r="678" spans="1:11" s="15" customFormat="1" ht="14.25" customHeight="1">
      <c r="A678" s="31">
        <v>43889</v>
      </c>
      <c r="B678" s="16">
        <v>21</v>
      </c>
      <c r="C678" s="21">
        <v>1686.66</v>
      </c>
      <c r="D678" s="21">
        <v>0</v>
      </c>
      <c r="E678" s="21">
        <v>445.78</v>
      </c>
      <c r="F678" s="21">
        <v>1709.8</v>
      </c>
      <c r="G678" s="21">
        <v>275</v>
      </c>
      <c r="H678" s="22">
        <f t="shared" si="40"/>
        <v>2072.69</v>
      </c>
      <c r="I678" s="22">
        <f t="shared" si="41"/>
        <v>2328.2200000000003</v>
      </c>
      <c r="J678" s="22">
        <f t="shared" si="42"/>
        <v>2606.06</v>
      </c>
      <c r="K678" s="22">
        <f t="shared" si="43"/>
        <v>3000.19</v>
      </c>
    </row>
    <row r="679" spans="1:11" s="15" customFormat="1" ht="14.25" customHeight="1">
      <c r="A679" s="31">
        <v>43889</v>
      </c>
      <c r="B679" s="16">
        <v>22</v>
      </c>
      <c r="C679" s="21">
        <v>1648.07</v>
      </c>
      <c r="D679" s="21">
        <v>0</v>
      </c>
      <c r="E679" s="21">
        <v>389.92</v>
      </c>
      <c r="F679" s="21">
        <v>1671.21</v>
      </c>
      <c r="G679" s="21">
        <v>275</v>
      </c>
      <c r="H679" s="22">
        <f t="shared" si="40"/>
        <v>2034.1000000000001</v>
      </c>
      <c r="I679" s="22">
        <f t="shared" si="41"/>
        <v>2289.63</v>
      </c>
      <c r="J679" s="22">
        <f t="shared" si="42"/>
        <v>2567.4700000000003</v>
      </c>
      <c r="K679" s="22">
        <f t="shared" si="43"/>
        <v>2961.6000000000004</v>
      </c>
    </row>
    <row r="680" spans="1:11" s="15" customFormat="1" ht="14.25" customHeight="1">
      <c r="A680" s="31">
        <v>43889</v>
      </c>
      <c r="B680" s="16">
        <v>23</v>
      </c>
      <c r="C680" s="21">
        <v>1350.55</v>
      </c>
      <c r="D680" s="21">
        <v>0</v>
      </c>
      <c r="E680" s="21">
        <v>296.35</v>
      </c>
      <c r="F680" s="21">
        <v>1373.69</v>
      </c>
      <c r="G680" s="21">
        <v>275</v>
      </c>
      <c r="H680" s="22">
        <f t="shared" si="40"/>
        <v>1736.5800000000002</v>
      </c>
      <c r="I680" s="22">
        <f t="shared" si="41"/>
        <v>1992.1100000000001</v>
      </c>
      <c r="J680" s="22">
        <f t="shared" si="42"/>
        <v>2269.9500000000003</v>
      </c>
      <c r="K680" s="22">
        <f t="shared" si="43"/>
        <v>2664.08</v>
      </c>
    </row>
    <row r="681" spans="1:11" s="15" customFormat="1" ht="14.25" customHeight="1">
      <c r="A681" s="31">
        <v>43890</v>
      </c>
      <c r="B681" s="16">
        <v>0</v>
      </c>
      <c r="C681" s="21">
        <v>1260.43</v>
      </c>
      <c r="D681" s="21">
        <v>0</v>
      </c>
      <c r="E681" s="21">
        <v>149.82</v>
      </c>
      <c r="F681" s="21">
        <v>1283.57</v>
      </c>
      <c r="G681" s="21">
        <v>275</v>
      </c>
      <c r="H681" s="22">
        <f t="shared" si="40"/>
        <v>1646.46</v>
      </c>
      <c r="I681" s="22">
        <f t="shared" si="41"/>
        <v>1901.99</v>
      </c>
      <c r="J681" s="22">
        <f t="shared" si="42"/>
        <v>2179.83</v>
      </c>
      <c r="K681" s="22">
        <f t="shared" si="43"/>
        <v>2573.96</v>
      </c>
    </row>
    <row r="682" spans="1:11" s="15" customFormat="1" ht="14.25" customHeight="1">
      <c r="A682" s="31">
        <v>43890</v>
      </c>
      <c r="B682" s="16">
        <v>1</v>
      </c>
      <c r="C682" s="21">
        <v>1166.96</v>
      </c>
      <c r="D682" s="21">
        <v>0</v>
      </c>
      <c r="E682" s="21">
        <v>195.91</v>
      </c>
      <c r="F682" s="21">
        <v>1190.1</v>
      </c>
      <c r="G682" s="21">
        <v>275</v>
      </c>
      <c r="H682" s="22">
        <f t="shared" si="40"/>
        <v>1552.99</v>
      </c>
      <c r="I682" s="22">
        <f t="shared" si="41"/>
        <v>1808.52</v>
      </c>
      <c r="J682" s="22">
        <f t="shared" si="42"/>
        <v>2086.36</v>
      </c>
      <c r="K682" s="22">
        <f t="shared" si="43"/>
        <v>2480.49</v>
      </c>
    </row>
    <row r="683" spans="1:11" s="15" customFormat="1" ht="14.25" customHeight="1">
      <c r="A683" s="31">
        <v>43890</v>
      </c>
      <c r="B683" s="16">
        <v>2</v>
      </c>
      <c r="C683" s="21">
        <v>1135.39</v>
      </c>
      <c r="D683" s="21">
        <v>0</v>
      </c>
      <c r="E683" s="21">
        <v>147.91</v>
      </c>
      <c r="F683" s="21">
        <v>1158.53</v>
      </c>
      <c r="G683" s="21">
        <v>275</v>
      </c>
      <c r="H683" s="22">
        <f t="shared" si="40"/>
        <v>1521.42</v>
      </c>
      <c r="I683" s="22">
        <f t="shared" si="41"/>
        <v>1776.95</v>
      </c>
      <c r="J683" s="22">
        <f t="shared" si="42"/>
        <v>2054.79</v>
      </c>
      <c r="K683" s="22">
        <f t="shared" si="43"/>
        <v>2448.92</v>
      </c>
    </row>
    <row r="684" spans="1:11" s="15" customFormat="1" ht="14.25" customHeight="1">
      <c r="A684" s="31">
        <v>43890</v>
      </c>
      <c r="B684" s="16">
        <v>3</v>
      </c>
      <c r="C684" s="21">
        <v>1097.64</v>
      </c>
      <c r="D684" s="21">
        <v>0</v>
      </c>
      <c r="E684" s="21">
        <v>115.24</v>
      </c>
      <c r="F684" s="21">
        <v>1120.78</v>
      </c>
      <c r="G684" s="21">
        <v>275</v>
      </c>
      <c r="H684" s="22">
        <f t="shared" si="40"/>
        <v>1483.67</v>
      </c>
      <c r="I684" s="22">
        <f t="shared" si="41"/>
        <v>1739.2</v>
      </c>
      <c r="J684" s="22">
        <f t="shared" si="42"/>
        <v>2017.04</v>
      </c>
      <c r="K684" s="22">
        <f t="shared" si="43"/>
        <v>2411.17</v>
      </c>
    </row>
    <row r="685" spans="1:11" s="15" customFormat="1" ht="14.25" customHeight="1">
      <c r="A685" s="31">
        <v>43890</v>
      </c>
      <c r="B685" s="16">
        <v>4</v>
      </c>
      <c r="C685" s="21">
        <v>1124.22</v>
      </c>
      <c r="D685" s="21">
        <v>0</v>
      </c>
      <c r="E685" s="21">
        <v>80.38</v>
      </c>
      <c r="F685" s="21">
        <v>1147.36</v>
      </c>
      <c r="G685" s="21">
        <v>275</v>
      </c>
      <c r="H685" s="22">
        <f t="shared" si="40"/>
        <v>1510.25</v>
      </c>
      <c r="I685" s="22">
        <f t="shared" si="41"/>
        <v>1765.78</v>
      </c>
      <c r="J685" s="22">
        <f t="shared" si="42"/>
        <v>2043.62</v>
      </c>
      <c r="K685" s="22">
        <f t="shared" si="43"/>
        <v>2437.75</v>
      </c>
    </row>
    <row r="686" spans="1:11" s="15" customFormat="1" ht="14.25" customHeight="1">
      <c r="A686" s="31">
        <v>43890</v>
      </c>
      <c r="B686" s="16">
        <v>5</v>
      </c>
      <c r="C686" s="21">
        <v>1197.28</v>
      </c>
      <c r="D686" s="21">
        <v>0</v>
      </c>
      <c r="E686" s="21">
        <v>64.77</v>
      </c>
      <c r="F686" s="21">
        <v>1220.42</v>
      </c>
      <c r="G686" s="21">
        <v>275</v>
      </c>
      <c r="H686" s="22">
        <f t="shared" si="40"/>
        <v>1583.3100000000002</v>
      </c>
      <c r="I686" s="22">
        <f t="shared" si="41"/>
        <v>1838.8400000000001</v>
      </c>
      <c r="J686" s="22">
        <f t="shared" si="42"/>
        <v>2116.6800000000003</v>
      </c>
      <c r="K686" s="22">
        <f t="shared" si="43"/>
        <v>2510.8100000000004</v>
      </c>
    </row>
    <row r="687" spans="1:11" s="15" customFormat="1" ht="14.25" customHeight="1">
      <c r="A687" s="31">
        <v>43890</v>
      </c>
      <c r="B687" s="16">
        <v>6</v>
      </c>
      <c r="C687" s="21">
        <v>1139.13</v>
      </c>
      <c r="D687" s="21">
        <v>1.74</v>
      </c>
      <c r="E687" s="21">
        <v>0</v>
      </c>
      <c r="F687" s="21">
        <v>1162.27</v>
      </c>
      <c r="G687" s="21">
        <v>275</v>
      </c>
      <c r="H687" s="22">
        <f t="shared" si="40"/>
        <v>1525.16</v>
      </c>
      <c r="I687" s="22">
        <f t="shared" si="41"/>
        <v>1780.69</v>
      </c>
      <c r="J687" s="22">
        <f t="shared" si="42"/>
        <v>2058.53</v>
      </c>
      <c r="K687" s="22">
        <f t="shared" si="43"/>
        <v>2452.66</v>
      </c>
    </row>
    <row r="688" spans="1:11" s="15" customFormat="1" ht="14.25" customHeight="1">
      <c r="A688" s="31">
        <v>43890</v>
      </c>
      <c r="B688" s="16">
        <v>7</v>
      </c>
      <c r="C688" s="21">
        <v>1251.28</v>
      </c>
      <c r="D688" s="21">
        <v>23.26</v>
      </c>
      <c r="E688" s="21">
        <v>0</v>
      </c>
      <c r="F688" s="21">
        <v>1274.42</v>
      </c>
      <c r="G688" s="21">
        <v>275</v>
      </c>
      <c r="H688" s="22">
        <f t="shared" si="40"/>
        <v>1637.3100000000002</v>
      </c>
      <c r="I688" s="22">
        <f t="shared" si="41"/>
        <v>1892.8400000000001</v>
      </c>
      <c r="J688" s="22">
        <f t="shared" si="42"/>
        <v>2170.6800000000003</v>
      </c>
      <c r="K688" s="22">
        <f t="shared" si="43"/>
        <v>2564.8100000000004</v>
      </c>
    </row>
    <row r="689" spans="1:11" s="15" customFormat="1" ht="14.25" customHeight="1">
      <c r="A689" s="31">
        <v>43890</v>
      </c>
      <c r="B689" s="16">
        <v>8</v>
      </c>
      <c r="C689" s="21">
        <v>1636.8</v>
      </c>
      <c r="D689" s="21">
        <v>0</v>
      </c>
      <c r="E689" s="21">
        <v>78.61</v>
      </c>
      <c r="F689" s="21">
        <v>1659.94</v>
      </c>
      <c r="G689" s="21">
        <v>275</v>
      </c>
      <c r="H689" s="22">
        <f t="shared" si="40"/>
        <v>2022.8300000000002</v>
      </c>
      <c r="I689" s="22">
        <f t="shared" si="41"/>
        <v>2278.36</v>
      </c>
      <c r="J689" s="22">
        <f t="shared" si="42"/>
        <v>2556.2000000000003</v>
      </c>
      <c r="K689" s="22">
        <f t="shared" si="43"/>
        <v>2950.33</v>
      </c>
    </row>
    <row r="690" spans="1:11" s="15" customFormat="1" ht="14.25" customHeight="1">
      <c r="A690" s="31">
        <v>43890</v>
      </c>
      <c r="B690" s="16">
        <v>9</v>
      </c>
      <c r="C690" s="21">
        <v>1691.37</v>
      </c>
      <c r="D690" s="21">
        <v>0</v>
      </c>
      <c r="E690" s="21">
        <v>122.44</v>
      </c>
      <c r="F690" s="21">
        <v>1714.51</v>
      </c>
      <c r="G690" s="21">
        <v>275</v>
      </c>
      <c r="H690" s="22">
        <f t="shared" si="40"/>
        <v>2077.4</v>
      </c>
      <c r="I690" s="22">
        <f t="shared" si="41"/>
        <v>2332.9300000000003</v>
      </c>
      <c r="J690" s="22">
        <f t="shared" si="42"/>
        <v>2610.77</v>
      </c>
      <c r="K690" s="22">
        <f t="shared" si="43"/>
        <v>3004.9</v>
      </c>
    </row>
    <row r="691" spans="1:11" s="15" customFormat="1" ht="14.25" customHeight="1">
      <c r="A691" s="31">
        <v>43890</v>
      </c>
      <c r="B691" s="16">
        <v>10</v>
      </c>
      <c r="C691" s="21">
        <v>1703.87</v>
      </c>
      <c r="D691" s="21">
        <v>0</v>
      </c>
      <c r="E691" s="21">
        <v>102.09</v>
      </c>
      <c r="F691" s="21">
        <v>1727.01</v>
      </c>
      <c r="G691" s="21">
        <v>275</v>
      </c>
      <c r="H691" s="22">
        <f t="shared" si="40"/>
        <v>2089.9</v>
      </c>
      <c r="I691" s="22">
        <f t="shared" si="41"/>
        <v>2345.4300000000003</v>
      </c>
      <c r="J691" s="22">
        <f t="shared" si="42"/>
        <v>2623.27</v>
      </c>
      <c r="K691" s="22">
        <f t="shared" si="43"/>
        <v>3017.4</v>
      </c>
    </row>
    <row r="692" spans="1:11" s="15" customFormat="1" ht="14.25" customHeight="1">
      <c r="A692" s="31">
        <v>43890</v>
      </c>
      <c r="B692" s="16">
        <v>11</v>
      </c>
      <c r="C692" s="21">
        <v>1709</v>
      </c>
      <c r="D692" s="21">
        <v>0</v>
      </c>
      <c r="E692" s="21">
        <v>111.87</v>
      </c>
      <c r="F692" s="21">
        <v>1732.14</v>
      </c>
      <c r="G692" s="21">
        <v>275</v>
      </c>
      <c r="H692" s="22">
        <f t="shared" si="40"/>
        <v>2095.03</v>
      </c>
      <c r="I692" s="22">
        <f t="shared" si="41"/>
        <v>2350.5600000000004</v>
      </c>
      <c r="J692" s="22">
        <f t="shared" si="42"/>
        <v>2628.4</v>
      </c>
      <c r="K692" s="22">
        <f t="shared" si="43"/>
        <v>3022.53</v>
      </c>
    </row>
    <row r="693" spans="1:11" s="15" customFormat="1" ht="14.25" customHeight="1">
      <c r="A693" s="31">
        <v>43890</v>
      </c>
      <c r="B693" s="16">
        <v>12</v>
      </c>
      <c r="C693" s="21">
        <v>1705.8</v>
      </c>
      <c r="D693" s="21">
        <v>0</v>
      </c>
      <c r="E693" s="21">
        <v>115.42</v>
      </c>
      <c r="F693" s="21">
        <v>1728.94</v>
      </c>
      <c r="G693" s="21">
        <v>275</v>
      </c>
      <c r="H693" s="22">
        <f t="shared" si="40"/>
        <v>2091.8300000000004</v>
      </c>
      <c r="I693" s="22">
        <f t="shared" si="41"/>
        <v>2347.36</v>
      </c>
      <c r="J693" s="22">
        <f t="shared" si="42"/>
        <v>2625.2000000000003</v>
      </c>
      <c r="K693" s="22">
        <f t="shared" si="43"/>
        <v>3019.33</v>
      </c>
    </row>
    <row r="694" spans="1:11" s="15" customFormat="1" ht="14.25" customHeight="1">
      <c r="A694" s="31">
        <v>43890</v>
      </c>
      <c r="B694" s="16">
        <v>13</v>
      </c>
      <c r="C694" s="21">
        <v>1698.02</v>
      </c>
      <c r="D694" s="21">
        <v>0</v>
      </c>
      <c r="E694" s="21">
        <v>136.65</v>
      </c>
      <c r="F694" s="21">
        <v>1721.16</v>
      </c>
      <c r="G694" s="21">
        <v>275</v>
      </c>
      <c r="H694" s="22">
        <f t="shared" si="40"/>
        <v>2084.05</v>
      </c>
      <c r="I694" s="22">
        <f t="shared" si="41"/>
        <v>2339.58</v>
      </c>
      <c r="J694" s="22">
        <f t="shared" si="42"/>
        <v>2617.42</v>
      </c>
      <c r="K694" s="22">
        <f t="shared" si="43"/>
        <v>3011.55</v>
      </c>
    </row>
    <row r="695" spans="1:11" s="15" customFormat="1" ht="14.25" customHeight="1">
      <c r="A695" s="31">
        <v>43890</v>
      </c>
      <c r="B695" s="16">
        <v>14</v>
      </c>
      <c r="C695" s="21">
        <v>1695.39</v>
      </c>
      <c r="D695" s="21">
        <v>0</v>
      </c>
      <c r="E695" s="21">
        <v>313.02</v>
      </c>
      <c r="F695" s="21">
        <v>1718.53</v>
      </c>
      <c r="G695" s="21">
        <v>275</v>
      </c>
      <c r="H695" s="22">
        <f t="shared" si="40"/>
        <v>2081.42</v>
      </c>
      <c r="I695" s="22">
        <f t="shared" si="41"/>
        <v>2336.95</v>
      </c>
      <c r="J695" s="22">
        <f t="shared" si="42"/>
        <v>2614.79</v>
      </c>
      <c r="K695" s="22">
        <f t="shared" si="43"/>
        <v>3008.92</v>
      </c>
    </row>
    <row r="696" spans="1:11" s="15" customFormat="1" ht="14.25" customHeight="1">
      <c r="A696" s="31">
        <v>43890</v>
      </c>
      <c r="B696" s="16">
        <v>15</v>
      </c>
      <c r="C696" s="21">
        <v>1695.05</v>
      </c>
      <c r="D696" s="21">
        <v>0</v>
      </c>
      <c r="E696" s="21">
        <v>173.58</v>
      </c>
      <c r="F696" s="21">
        <v>1718.19</v>
      </c>
      <c r="G696" s="21">
        <v>275</v>
      </c>
      <c r="H696" s="22">
        <f t="shared" si="40"/>
        <v>2081.0800000000004</v>
      </c>
      <c r="I696" s="22">
        <f t="shared" si="41"/>
        <v>2336.61</v>
      </c>
      <c r="J696" s="22">
        <f t="shared" si="42"/>
        <v>2614.4500000000003</v>
      </c>
      <c r="K696" s="22">
        <f t="shared" si="43"/>
        <v>3008.58</v>
      </c>
    </row>
    <row r="697" spans="1:11" s="15" customFormat="1" ht="14.25" customHeight="1">
      <c r="A697" s="31">
        <v>43890</v>
      </c>
      <c r="B697" s="16">
        <v>16</v>
      </c>
      <c r="C697" s="21">
        <v>1685.28</v>
      </c>
      <c r="D697" s="21">
        <v>0</v>
      </c>
      <c r="E697" s="21">
        <v>203.66</v>
      </c>
      <c r="F697" s="21">
        <v>1708.42</v>
      </c>
      <c r="G697" s="21">
        <v>275</v>
      </c>
      <c r="H697" s="22">
        <f t="shared" si="40"/>
        <v>2071.3100000000004</v>
      </c>
      <c r="I697" s="22">
        <f t="shared" si="41"/>
        <v>2326.84</v>
      </c>
      <c r="J697" s="22">
        <f t="shared" si="42"/>
        <v>2604.6800000000003</v>
      </c>
      <c r="K697" s="22">
        <f t="shared" si="43"/>
        <v>2998.8100000000004</v>
      </c>
    </row>
    <row r="698" spans="1:11" s="15" customFormat="1" ht="14.25" customHeight="1">
      <c r="A698" s="31">
        <v>43890</v>
      </c>
      <c r="B698" s="16">
        <v>17</v>
      </c>
      <c r="C698" s="21">
        <v>1673.4</v>
      </c>
      <c r="D698" s="21">
        <v>0</v>
      </c>
      <c r="E698" s="21">
        <v>171.36</v>
      </c>
      <c r="F698" s="21">
        <v>1696.54</v>
      </c>
      <c r="G698" s="21">
        <v>275</v>
      </c>
      <c r="H698" s="22">
        <f t="shared" si="40"/>
        <v>2059.4300000000003</v>
      </c>
      <c r="I698" s="22">
        <f t="shared" si="41"/>
        <v>2314.96</v>
      </c>
      <c r="J698" s="22">
        <f t="shared" si="42"/>
        <v>2592.8</v>
      </c>
      <c r="K698" s="22">
        <f t="shared" si="43"/>
        <v>2986.9300000000003</v>
      </c>
    </row>
    <row r="699" spans="1:11" s="15" customFormat="1" ht="14.25" customHeight="1">
      <c r="A699" s="31">
        <v>43890</v>
      </c>
      <c r="B699" s="16">
        <v>18</v>
      </c>
      <c r="C699" s="21">
        <v>1663.63</v>
      </c>
      <c r="D699" s="21">
        <v>0</v>
      </c>
      <c r="E699" s="21">
        <v>43.12</v>
      </c>
      <c r="F699" s="21">
        <v>1686.77</v>
      </c>
      <c r="G699" s="21">
        <v>275</v>
      </c>
      <c r="H699" s="22">
        <f t="shared" si="40"/>
        <v>2049.66</v>
      </c>
      <c r="I699" s="22">
        <f t="shared" si="41"/>
        <v>2305.19</v>
      </c>
      <c r="J699" s="22">
        <f t="shared" si="42"/>
        <v>2583.03</v>
      </c>
      <c r="K699" s="22">
        <f t="shared" si="43"/>
        <v>2977.16</v>
      </c>
    </row>
    <row r="700" spans="1:11" s="15" customFormat="1" ht="14.25" customHeight="1">
      <c r="A700" s="31">
        <v>43890</v>
      </c>
      <c r="B700" s="16">
        <v>19</v>
      </c>
      <c r="C700" s="21">
        <v>1764.47</v>
      </c>
      <c r="D700" s="21">
        <v>0</v>
      </c>
      <c r="E700" s="21">
        <v>60.67</v>
      </c>
      <c r="F700" s="21">
        <v>1787.61</v>
      </c>
      <c r="G700" s="21">
        <v>275</v>
      </c>
      <c r="H700" s="22">
        <f t="shared" si="40"/>
        <v>2150.5</v>
      </c>
      <c r="I700" s="22">
        <f t="shared" si="41"/>
        <v>2406.0299999999997</v>
      </c>
      <c r="J700" s="22">
        <f t="shared" si="42"/>
        <v>2683.87</v>
      </c>
      <c r="K700" s="22">
        <f t="shared" si="43"/>
        <v>3078</v>
      </c>
    </row>
    <row r="701" spans="1:11" s="15" customFormat="1" ht="14.25" customHeight="1">
      <c r="A701" s="31">
        <v>43890</v>
      </c>
      <c r="B701" s="16">
        <v>20</v>
      </c>
      <c r="C701" s="21">
        <v>1742.63</v>
      </c>
      <c r="D701" s="21">
        <v>0</v>
      </c>
      <c r="E701" s="21">
        <v>113.42</v>
      </c>
      <c r="F701" s="21">
        <v>1765.77</v>
      </c>
      <c r="G701" s="21">
        <v>275</v>
      </c>
      <c r="H701" s="22">
        <f t="shared" si="40"/>
        <v>2128.6600000000003</v>
      </c>
      <c r="I701" s="22">
        <f t="shared" si="41"/>
        <v>2384.19</v>
      </c>
      <c r="J701" s="22">
        <f t="shared" si="42"/>
        <v>2662.03</v>
      </c>
      <c r="K701" s="22">
        <f t="shared" si="43"/>
        <v>3056.16</v>
      </c>
    </row>
    <row r="702" spans="1:11" s="15" customFormat="1" ht="14.25" customHeight="1">
      <c r="A702" s="31">
        <v>43890</v>
      </c>
      <c r="B702" s="16">
        <v>21</v>
      </c>
      <c r="C702" s="21">
        <v>1698.9</v>
      </c>
      <c r="D702" s="21">
        <v>0</v>
      </c>
      <c r="E702" s="21">
        <v>470.07</v>
      </c>
      <c r="F702" s="21">
        <v>1722.04</v>
      </c>
      <c r="G702" s="21">
        <v>275</v>
      </c>
      <c r="H702" s="22">
        <f t="shared" si="40"/>
        <v>2084.9300000000003</v>
      </c>
      <c r="I702" s="22">
        <f t="shared" si="41"/>
        <v>2340.46</v>
      </c>
      <c r="J702" s="22">
        <f t="shared" si="42"/>
        <v>2618.3</v>
      </c>
      <c r="K702" s="22">
        <f t="shared" si="43"/>
        <v>3012.4300000000003</v>
      </c>
    </row>
    <row r="703" spans="1:11" s="15" customFormat="1" ht="14.25" customHeight="1">
      <c r="A703" s="31">
        <v>43890</v>
      </c>
      <c r="B703" s="16">
        <v>22</v>
      </c>
      <c r="C703" s="21">
        <v>1657.71</v>
      </c>
      <c r="D703" s="21">
        <v>0</v>
      </c>
      <c r="E703" s="21">
        <v>401.06</v>
      </c>
      <c r="F703" s="21">
        <v>1680.85</v>
      </c>
      <c r="G703" s="21">
        <v>275</v>
      </c>
      <c r="H703" s="22">
        <f t="shared" si="40"/>
        <v>2043.74</v>
      </c>
      <c r="I703" s="22">
        <f t="shared" si="41"/>
        <v>2299.27</v>
      </c>
      <c r="J703" s="22">
        <f t="shared" si="42"/>
        <v>2577.11</v>
      </c>
      <c r="K703" s="22">
        <f t="shared" si="43"/>
        <v>2971.24</v>
      </c>
    </row>
    <row r="704" spans="1:11" s="15" customFormat="1" ht="14.25" customHeight="1">
      <c r="A704" s="31">
        <v>43890</v>
      </c>
      <c r="B704" s="16">
        <v>23</v>
      </c>
      <c r="C704" s="21">
        <v>1595.6</v>
      </c>
      <c r="D704" s="21">
        <v>0</v>
      </c>
      <c r="E704" s="21">
        <v>506.15</v>
      </c>
      <c r="F704" s="21">
        <v>1618.74</v>
      </c>
      <c r="G704" s="21">
        <v>275</v>
      </c>
      <c r="H704" s="22">
        <f t="shared" si="40"/>
        <v>1981.63</v>
      </c>
      <c r="I704" s="22">
        <f t="shared" si="41"/>
        <v>2237.16</v>
      </c>
      <c r="J704" s="22">
        <f t="shared" si="42"/>
        <v>2515</v>
      </c>
      <c r="K704" s="22">
        <f t="shared" si="43"/>
        <v>2909.13</v>
      </c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865637.79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9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64" sqref="G76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43862</v>
      </c>
      <c r="B9" s="20">
        <v>0</v>
      </c>
      <c r="C9" s="21">
        <v>1229.01</v>
      </c>
      <c r="D9" s="21">
        <v>0</v>
      </c>
      <c r="E9" s="21">
        <v>199.15</v>
      </c>
      <c r="F9" s="21">
        <v>1252.15</v>
      </c>
      <c r="G9" s="21">
        <v>275</v>
      </c>
      <c r="H9" s="22">
        <f>SUM($F9,$G9,$N$5,$N$7)</f>
        <v>1615.0400000000002</v>
      </c>
      <c r="I9" s="22">
        <f>SUM($F9,$G9,$O$5,$O$7)</f>
        <v>1870.5700000000002</v>
      </c>
      <c r="J9" s="22">
        <f>SUM($F9,$G9,$P$5,$P$7)</f>
        <v>2148.4100000000003</v>
      </c>
      <c r="K9" s="30">
        <f>SUM($F9,$G9,$Q$5,$Q$7)</f>
        <v>2542.54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43862</v>
      </c>
      <c r="B10" s="16">
        <v>1</v>
      </c>
      <c r="C10" s="21">
        <v>1147.74</v>
      </c>
      <c r="D10" s="21">
        <v>0</v>
      </c>
      <c r="E10" s="21">
        <v>178.37</v>
      </c>
      <c r="F10" s="21">
        <v>1170.88</v>
      </c>
      <c r="G10" s="21">
        <v>275</v>
      </c>
      <c r="H10" s="17">
        <f aca="true" t="shared" si="0" ref="H10:H73">SUM($F10,$G10,$N$5,$N$7)</f>
        <v>1533.7700000000002</v>
      </c>
      <c r="I10" s="17">
        <f aca="true" t="shared" si="1" ref="I10:I73">SUM($F10,$G10,$O$5,$O$7)</f>
        <v>1789.3000000000002</v>
      </c>
      <c r="J10" s="17">
        <f aca="true" t="shared" si="2" ref="J10:J73">SUM($F10,$G10,$P$5,$P$7)</f>
        <v>2067.1400000000003</v>
      </c>
      <c r="K10" s="32">
        <f aca="true" t="shared" si="3" ref="K10:K73">SUM($F10,$G10,$Q$5,$Q$7)</f>
        <v>2461.2700000000004</v>
      </c>
    </row>
    <row r="11" spans="1:11" s="15" customFormat="1" ht="14.25" customHeight="1">
      <c r="A11" s="29">
        <f>'до 150 кВт'!A11</f>
        <v>43862</v>
      </c>
      <c r="B11" s="16">
        <v>2</v>
      </c>
      <c r="C11" s="21">
        <v>1108.03</v>
      </c>
      <c r="D11" s="21">
        <v>0</v>
      </c>
      <c r="E11" s="21">
        <v>49.2</v>
      </c>
      <c r="F11" s="21">
        <v>1131.17</v>
      </c>
      <c r="G11" s="21">
        <v>275</v>
      </c>
      <c r="H11" s="17">
        <f t="shared" si="0"/>
        <v>1494.0600000000002</v>
      </c>
      <c r="I11" s="17">
        <f t="shared" si="1"/>
        <v>1749.5900000000001</v>
      </c>
      <c r="J11" s="17">
        <f t="shared" si="2"/>
        <v>2027.4300000000003</v>
      </c>
      <c r="K11" s="32">
        <f t="shared" si="3"/>
        <v>2421.5600000000004</v>
      </c>
    </row>
    <row r="12" spans="1:11" s="15" customFormat="1" ht="14.25" customHeight="1">
      <c r="A12" s="29">
        <f>'до 150 кВт'!A12</f>
        <v>43862</v>
      </c>
      <c r="B12" s="16">
        <v>3</v>
      </c>
      <c r="C12" s="21">
        <v>1096.36</v>
      </c>
      <c r="D12" s="21">
        <v>0</v>
      </c>
      <c r="E12" s="21">
        <v>255.5</v>
      </c>
      <c r="F12" s="21">
        <v>1119.5</v>
      </c>
      <c r="G12" s="21">
        <v>275</v>
      </c>
      <c r="H12" s="17">
        <f t="shared" si="0"/>
        <v>1482.39</v>
      </c>
      <c r="I12" s="17">
        <f t="shared" si="1"/>
        <v>1737.92</v>
      </c>
      <c r="J12" s="17">
        <f t="shared" si="2"/>
        <v>2015.7600000000002</v>
      </c>
      <c r="K12" s="32">
        <f t="shared" si="3"/>
        <v>2409.8900000000003</v>
      </c>
    </row>
    <row r="13" spans="1:11" s="15" customFormat="1" ht="14.25" customHeight="1">
      <c r="A13" s="29">
        <f>'до 150 кВт'!A13</f>
        <v>43862</v>
      </c>
      <c r="B13" s="16">
        <v>4</v>
      </c>
      <c r="C13" s="21">
        <v>1084.02</v>
      </c>
      <c r="D13" s="21">
        <v>0</v>
      </c>
      <c r="E13" s="21">
        <v>110.8</v>
      </c>
      <c r="F13" s="21">
        <v>1107.16</v>
      </c>
      <c r="G13" s="21">
        <v>275</v>
      </c>
      <c r="H13" s="17">
        <f t="shared" si="0"/>
        <v>1470.0500000000002</v>
      </c>
      <c r="I13" s="17">
        <f t="shared" si="1"/>
        <v>1725.5800000000002</v>
      </c>
      <c r="J13" s="17">
        <f t="shared" si="2"/>
        <v>2003.42</v>
      </c>
      <c r="K13" s="32">
        <f t="shared" si="3"/>
        <v>2397.55</v>
      </c>
    </row>
    <row r="14" spans="1:11" s="15" customFormat="1" ht="14.25" customHeight="1">
      <c r="A14" s="29">
        <f>'до 150 кВт'!A14</f>
        <v>43862</v>
      </c>
      <c r="B14" s="16">
        <v>5</v>
      </c>
      <c r="C14" s="21">
        <v>1098.81</v>
      </c>
      <c r="D14" s="21">
        <v>393.45</v>
      </c>
      <c r="E14" s="21">
        <v>0</v>
      </c>
      <c r="F14" s="21">
        <v>1121.95</v>
      </c>
      <c r="G14" s="21">
        <v>275</v>
      </c>
      <c r="H14" s="17">
        <f t="shared" si="0"/>
        <v>1484.8400000000001</v>
      </c>
      <c r="I14" s="17">
        <f t="shared" si="1"/>
        <v>1740.3700000000001</v>
      </c>
      <c r="J14" s="17">
        <f t="shared" si="2"/>
        <v>2018.21</v>
      </c>
      <c r="K14" s="32">
        <f t="shared" si="3"/>
        <v>2412.34</v>
      </c>
    </row>
    <row r="15" spans="1:11" s="15" customFormat="1" ht="14.25" customHeight="1">
      <c r="A15" s="29">
        <f>'до 150 кВт'!A15</f>
        <v>43862</v>
      </c>
      <c r="B15" s="16">
        <v>6</v>
      </c>
      <c r="C15" s="21">
        <v>1157.58</v>
      </c>
      <c r="D15" s="21">
        <v>47.39</v>
      </c>
      <c r="E15" s="21">
        <v>0</v>
      </c>
      <c r="F15" s="21">
        <v>1180.72</v>
      </c>
      <c r="G15" s="21">
        <v>275</v>
      </c>
      <c r="H15" s="17">
        <f t="shared" si="0"/>
        <v>1543.6100000000001</v>
      </c>
      <c r="I15" s="17">
        <f t="shared" si="1"/>
        <v>1799.14</v>
      </c>
      <c r="J15" s="17">
        <f t="shared" si="2"/>
        <v>2076.98</v>
      </c>
      <c r="K15" s="32">
        <f t="shared" si="3"/>
        <v>2471.11</v>
      </c>
    </row>
    <row r="16" spans="1:11" s="15" customFormat="1" ht="14.25" customHeight="1">
      <c r="A16" s="29">
        <f>'до 150 кВт'!A16</f>
        <v>43862</v>
      </c>
      <c r="B16" s="16">
        <v>7</v>
      </c>
      <c r="C16" s="21">
        <v>1192.78</v>
      </c>
      <c r="D16" s="21">
        <v>61.94</v>
      </c>
      <c r="E16" s="21">
        <v>0</v>
      </c>
      <c r="F16" s="21">
        <v>1215.92</v>
      </c>
      <c r="G16" s="21">
        <v>275</v>
      </c>
      <c r="H16" s="17">
        <f t="shared" si="0"/>
        <v>1578.8100000000002</v>
      </c>
      <c r="I16" s="17">
        <f t="shared" si="1"/>
        <v>1834.3400000000001</v>
      </c>
      <c r="J16" s="17">
        <f t="shared" si="2"/>
        <v>2112.1800000000003</v>
      </c>
      <c r="K16" s="32">
        <f t="shared" si="3"/>
        <v>2506.3100000000004</v>
      </c>
    </row>
    <row r="17" spans="1:11" s="15" customFormat="1" ht="14.25" customHeight="1">
      <c r="A17" s="29">
        <f>'до 150 кВт'!A17</f>
        <v>43862</v>
      </c>
      <c r="B17" s="16">
        <v>8</v>
      </c>
      <c r="C17" s="21">
        <v>1588.96</v>
      </c>
      <c r="D17" s="21">
        <v>70.48</v>
      </c>
      <c r="E17" s="21">
        <v>0</v>
      </c>
      <c r="F17" s="21">
        <v>1612.1</v>
      </c>
      <c r="G17" s="21">
        <v>275</v>
      </c>
      <c r="H17" s="17">
        <f t="shared" si="0"/>
        <v>1974.99</v>
      </c>
      <c r="I17" s="17">
        <f t="shared" si="1"/>
        <v>2230.52</v>
      </c>
      <c r="J17" s="17">
        <f t="shared" si="2"/>
        <v>2508.36</v>
      </c>
      <c r="K17" s="32">
        <f t="shared" si="3"/>
        <v>2902.49</v>
      </c>
    </row>
    <row r="18" spans="1:11" s="15" customFormat="1" ht="14.25" customHeight="1">
      <c r="A18" s="29">
        <f>'до 150 кВт'!A18</f>
        <v>43862</v>
      </c>
      <c r="B18" s="16">
        <v>9</v>
      </c>
      <c r="C18" s="21">
        <v>1699.77</v>
      </c>
      <c r="D18" s="21">
        <v>0</v>
      </c>
      <c r="E18" s="21">
        <v>121.34</v>
      </c>
      <c r="F18" s="21">
        <v>1722.91</v>
      </c>
      <c r="G18" s="21">
        <v>275</v>
      </c>
      <c r="H18" s="17">
        <f t="shared" si="0"/>
        <v>2085.8</v>
      </c>
      <c r="I18" s="17">
        <f t="shared" si="1"/>
        <v>2341.33</v>
      </c>
      <c r="J18" s="17">
        <f t="shared" si="2"/>
        <v>2619.17</v>
      </c>
      <c r="K18" s="32">
        <f t="shared" si="3"/>
        <v>3013.3</v>
      </c>
    </row>
    <row r="19" spans="1:11" s="15" customFormat="1" ht="14.25" customHeight="1">
      <c r="A19" s="29">
        <f>'до 150 кВт'!A19</f>
        <v>43862</v>
      </c>
      <c r="B19" s="16">
        <v>10</v>
      </c>
      <c r="C19" s="21">
        <v>1713.52</v>
      </c>
      <c r="D19" s="21">
        <v>0</v>
      </c>
      <c r="E19" s="21">
        <v>262.51</v>
      </c>
      <c r="F19" s="21">
        <v>1736.66</v>
      </c>
      <c r="G19" s="21">
        <v>275</v>
      </c>
      <c r="H19" s="17">
        <f t="shared" si="0"/>
        <v>2099.55</v>
      </c>
      <c r="I19" s="17">
        <f t="shared" si="1"/>
        <v>2355.08</v>
      </c>
      <c r="J19" s="17">
        <f t="shared" si="2"/>
        <v>2632.92</v>
      </c>
      <c r="K19" s="32">
        <f t="shared" si="3"/>
        <v>3027.05</v>
      </c>
    </row>
    <row r="20" spans="1:11" s="15" customFormat="1" ht="14.25" customHeight="1">
      <c r="A20" s="29">
        <f>'до 150 кВт'!A20</f>
        <v>43862</v>
      </c>
      <c r="B20" s="16">
        <v>11</v>
      </c>
      <c r="C20" s="21">
        <v>1714.03</v>
      </c>
      <c r="D20" s="21">
        <v>0</v>
      </c>
      <c r="E20" s="21">
        <v>53.56</v>
      </c>
      <c r="F20" s="21">
        <v>1737.17</v>
      </c>
      <c r="G20" s="21">
        <v>275</v>
      </c>
      <c r="H20" s="17">
        <f t="shared" si="0"/>
        <v>2100.0600000000004</v>
      </c>
      <c r="I20" s="17">
        <f t="shared" si="1"/>
        <v>2355.59</v>
      </c>
      <c r="J20" s="17">
        <f t="shared" si="2"/>
        <v>2633.4300000000003</v>
      </c>
      <c r="K20" s="32">
        <f t="shared" si="3"/>
        <v>3027.5600000000004</v>
      </c>
    </row>
    <row r="21" spans="1:11" s="15" customFormat="1" ht="14.25" customHeight="1">
      <c r="A21" s="29">
        <f>'до 150 кВт'!A21</f>
        <v>43862</v>
      </c>
      <c r="B21" s="16">
        <v>12</v>
      </c>
      <c r="C21" s="21">
        <v>1709.52</v>
      </c>
      <c r="D21" s="21">
        <v>0</v>
      </c>
      <c r="E21" s="21">
        <v>192.16</v>
      </c>
      <c r="F21" s="21">
        <v>1732.66</v>
      </c>
      <c r="G21" s="21">
        <v>275</v>
      </c>
      <c r="H21" s="17">
        <f t="shared" si="0"/>
        <v>2095.55</v>
      </c>
      <c r="I21" s="17">
        <f t="shared" si="1"/>
        <v>2351.08</v>
      </c>
      <c r="J21" s="17">
        <f t="shared" si="2"/>
        <v>2628.92</v>
      </c>
      <c r="K21" s="32">
        <f t="shared" si="3"/>
        <v>3023.05</v>
      </c>
    </row>
    <row r="22" spans="1:11" s="15" customFormat="1" ht="14.25" customHeight="1">
      <c r="A22" s="29">
        <f>'до 150 кВт'!A22</f>
        <v>43862</v>
      </c>
      <c r="B22" s="16">
        <v>13</v>
      </c>
      <c r="C22" s="21">
        <v>1708.17</v>
      </c>
      <c r="D22" s="21">
        <v>0</v>
      </c>
      <c r="E22" s="21">
        <v>176.43</v>
      </c>
      <c r="F22" s="21">
        <v>1731.31</v>
      </c>
      <c r="G22" s="21">
        <v>275</v>
      </c>
      <c r="H22" s="17">
        <f t="shared" si="0"/>
        <v>2094.2000000000003</v>
      </c>
      <c r="I22" s="17">
        <f t="shared" si="1"/>
        <v>2349.73</v>
      </c>
      <c r="J22" s="17">
        <f t="shared" si="2"/>
        <v>2627.57</v>
      </c>
      <c r="K22" s="32">
        <f t="shared" si="3"/>
        <v>3021.7</v>
      </c>
    </row>
    <row r="23" spans="1:11" s="15" customFormat="1" ht="14.25" customHeight="1">
      <c r="A23" s="29">
        <f>'до 150 кВт'!A23</f>
        <v>43862</v>
      </c>
      <c r="B23" s="16">
        <v>14</v>
      </c>
      <c r="C23" s="21">
        <v>1702.07</v>
      </c>
      <c r="D23" s="21">
        <v>0</v>
      </c>
      <c r="E23" s="21">
        <v>175.88</v>
      </c>
      <c r="F23" s="21">
        <v>1725.21</v>
      </c>
      <c r="G23" s="21">
        <v>275</v>
      </c>
      <c r="H23" s="17">
        <f t="shared" si="0"/>
        <v>2088.1000000000004</v>
      </c>
      <c r="I23" s="17">
        <f t="shared" si="1"/>
        <v>2343.63</v>
      </c>
      <c r="J23" s="17">
        <f t="shared" si="2"/>
        <v>2621.4700000000003</v>
      </c>
      <c r="K23" s="32">
        <f t="shared" si="3"/>
        <v>3015.6000000000004</v>
      </c>
    </row>
    <row r="24" spans="1:11" s="15" customFormat="1" ht="14.25" customHeight="1">
      <c r="A24" s="29">
        <f>'до 150 кВт'!A24</f>
        <v>43862</v>
      </c>
      <c r="B24" s="16">
        <v>15</v>
      </c>
      <c r="C24" s="21">
        <v>1697.63</v>
      </c>
      <c r="D24" s="21">
        <v>0</v>
      </c>
      <c r="E24" s="21">
        <v>140.19</v>
      </c>
      <c r="F24" s="21">
        <v>1720.77</v>
      </c>
      <c r="G24" s="21">
        <v>275</v>
      </c>
      <c r="H24" s="17">
        <f t="shared" si="0"/>
        <v>2083.6600000000003</v>
      </c>
      <c r="I24" s="17">
        <f t="shared" si="1"/>
        <v>2339.19</v>
      </c>
      <c r="J24" s="17">
        <f t="shared" si="2"/>
        <v>2617.03</v>
      </c>
      <c r="K24" s="32">
        <f t="shared" si="3"/>
        <v>3011.16</v>
      </c>
    </row>
    <row r="25" spans="1:11" s="15" customFormat="1" ht="14.25" customHeight="1">
      <c r="A25" s="29">
        <f>'до 150 кВт'!A25</f>
        <v>43862</v>
      </c>
      <c r="B25" s="16">
        <v>16</v>
      </c>
      <c r="C25" s="21">
        <v>1667.74</v>
      </c>
      <c r="D25" s="21">
        <v>0</v>
      </c>
      <c r="E25" s="21">
        <v>92.23</v>
      </c>
      <c r="F25" s="21">
        <v>1690.88</v>
      </c>
      <c r="G25" s="21">
        <v>275</v>
      </c>
      <c r="H25" s="17">
        <f t="shared" si="0"/>
        <v>2053.7700000000004</v>
      </c>
      <c r="I25" s="17">
        <f t="shared" si="1"/>
        <v>2309.3</v>
      </c>
      <c r="J25" s="17">
        <f t="shared" si="2"/>
        <v>2587.1400000000003</v>
      </c>
      <c r="K25" s="32">
        <f t="shared" si="3"/>
        <v>2981.2700000000004</v>
      </c>
    </row>
    <row r="26" spans="1:11" s="15" customFormat="1" ht="14.25" customHeight="1">
      <c r="A26" s="29">
        <f>'до 150 кВт'!A26</f>
        <v>43862</v>
      </c>
      <c r="B26" s="16">
        <v>17</v>
      </c>
      <c r="C26" s="21">
        <v>1686.8</v>
      </c>
      <c r="D26" s="21">
        <v>27.7</v>
      </c>
      <c r="E26" s="21">
        <v>0</v>
      </c>
      <c r="F26" s="21">
        <v>1709.94</v>
      </c>
      <c r="G26" s="21">
        <v>275</v>
      </c>
      <c r="H26" s="17">
        <f t="shared" si="0"/>
        <v>2072.8300000000004</v>
      </c>
      <c r="I26" s="17">
        <f t="shared" si="1"/>
        <v>2328.36</v>
      </c>
      <c r="J26" s="17">
        <f t="shared" si="2"/>
        <v>2606.2000000000003</v>
      </c>
      <c r="K26" s="32">
        <f t="shared" si="3"/>
        <v>3000.33</v>
      </c>
    </row>
    <row r="27" spans="1:11" s="15" customFormat="1" ht="14.25" customHeight="1">
      <c r="A27" s="29">
        <f>'до 150 кВт'!A27</f>
        <v>43862</v>
      </c>
      <c r="B27" s="16">
        <v>18</v>
      </c>
      <c r="C27" s="21">
        <v>1722.9</v>
      </c>
      <c r="D27" s="21">
        <v>0</v>
      </c>
      <c r="E27" s="21">
        <v>309.68</v>
      </c>
      <c r="F27" s="21">
        <v>1746.04</v>
      </c>
      <c r="G27" s="21">
        <v>275</v>
      </c>
      <c r="H27" s="17">
        <f t="shared" si="0"/>
        <v>2108.9300000000003</v>
      </c>
      <c r="I27" s="17">
        <f t="shared" si="1"/>
        <v>2364.46</v>
      </c>
      <c r="J27" s="17">
        <f t="shared" si="2"/>
        <v>2642.3</v>
      </c>
      <c r="K27" s="32">
        <f t="shared" si="3"/>
        <v>3036.4300000000003</v>
      </c>
    </row>
    <row r="28" spans="1:11" s="15" customFormat="1" ht="14.25" customHeight="1">
      <c r="A28" s="29">
        <f>'до 150 кВт'!A28</f>
        <v>43862</v>
      </c>
      <c r="B28" s="16">
        <v>19</v>
      </c>
      <c r="C28" s="21">
        <v>1715.5</v>
      </c>
      <c r="D28" s="21">
        <v>0</v>
      </c>
      <c r="E28" s="21">
        <v>78.68</v>
      </c>
      <c r="F28" s="21">
        <v>1738.64</v>
      </c>
      <c r="G28" s="21">
        <v>275</v>
      </c>
      <c r="H28" s="17">
        <f t="shared" si="0"/>
        <v>2101.53</v>
      </c>
      <c r="I28" s="17">
        <f t="shared" si="1"/>
        <v>2357.0600000000004</v>
      </c>
      <c r="J28" s="17">
        <f t="shared" si="2"/>
        <v>2634.9</v>
      </c>
      <c r="K28" s="32">
        <f t="shared" si="3"/>
        <v>3029.03</v>
      </c>
    </row>
    <row r="29" spans="1:11" s="15" customFormat="1" ht="14.25" customHeight="1">
      <c r="A29" s="29">
        <f>'до 150 кВт'!A29</f>
        <v>43862</v>
      </c>
      <c r="B29" s="16">
        <v>20</v>
      </c>
      <c r="C29" s="21">
        <v>1715.26</v>
      </c>
      <c r="D29" s="21">
        <v>0</v>
      </c>
      <c r="E29" s="21">
        <v>57.8</v>
      </c>
      <c r="F29" s="21">
        <v>1738.4</v>
      </c>
      <c r="G29" s="21">
        <v>275</v>
      </c>
      <c r="H29" s="17">
        <f t="shared" si="0"/>
        <v>2101.2900000000004</v>
      </c>
      <c r="I29" s="17">
        <f t="shared" si="1"/>
        <v>2356.82</v>
      </c>
      <c r="J29" s="17">
        <f t="shared" si="2"/>
        <v>2634.6600000000003</v>
      </c>
      <c r="K29" s="32">
        <f t="shared" si="3"/>
        <v>3028.79</v>
      </c>
    </row>
    <row r="30" spans="1:11" s="15" customFormat="1" ht="14.25" customHeight="1">
      <c r="A30" s="29">
        <f>'до 150 кВт'!A30</f>
        <v>43862</v>
      </c>
      <c r="B30" s="16">
        <v>21</v>
      </c>
      <c r="C30" s="21">
        <v>1700.76</v>
      </c>
      <c r="D30" s="21">
        <v>0</v>
      </c>
      <c r="E30" s="21">
        <v>470.59</v>
      </c>
      <c r="F30" s="21">
        <v>1723.9</v>
      </c>
      <c r="G30" s="21">
        <v>275</v>
      </c>
      <c r="H30" s="17">
        <f t="shared" si="0"/>
        <v>2086.7900000000004</v>
      </c>
      <c r="I30" s="17">
        <f t="shared" si="1"/>
        <v>2342.32</v>
      </c>
      <c r="J30" s="17">
        <f t="shared" si="2"/>
        <v>2620.1600000000003</v>
      </c>
      <c r="K30" s="32">
        <f t="shared" si="3"/>
        <v>3014.29</v>
      </c>
    </row>
    <row r="31" spans="1:11" s="15" customFormat="1" ht="14.25" customHeight="1">
      <c r="A31" s="29">
        <f>'до 150 кВт'!A31</f>
        <v>43862</v>
      </c>
      <c r="B31" s="16">
        <v>22</v>
      </c>
      <c r="C31" s="21">
        <v>1679.24</v>
      </c>
      <c r="D31" s="21">
        <v>0</v>
      </c>
      <c r="E31" s="21">
        <v>418.28</v>
      </c>
      <c r="F31" s="21">
        <v>1702.38</v>
      </c>
      <c r="G31" s="21">
        <v>275</v>
      </c>
      <c r="H31" s="17">
        <f t="shared" si="0"/>
        <v>2065.2700000000004</v>
      </c>
      <c r="I31" s="17">
        <f t="shared" si="1"/>
        <v>2320.8</v>
      </c>
      <c r="J31" s="17">
        <f t="shared" si="2"/>
        <v>2598.6400000000003</v>
      </c>
      <c r="K31" s="32">
        <f t="shared" si="3"/>
        <v>2992.7700000000004</v>
      </c>
    </row>
    <row r="32" spans="1:11" s="15" customFormat="1" ht="14.25" customHeight="1">
      <c r="A32" s="29">
        <f>'до 150 кВт'!A32</f>
        <v>43862</v>
      </c>
      <c r="B32" s="16">
        <v>23</v>
      </c>
      <c r="C32" s="21">
        <v>1231.57</v>
      </c>
      <c r="D32" s="21">
        <v>39.01</v>
      </c>
      <c r="E32" s="21">
        <v>0</v>
      </c>
      <c r="F32" s="21">
        <v>1254.71</v>
      </c>
      <c r="G32" s="21">
        <v>275</v>
      </c>
      <c r="H32" s="17">
        <f t="shared" si="0"/>
        <v>1617.6000000000001</v>
      </c>
      <c r="I32" s="17">
        <f t="shared" si="1"/>
        <v>1873.13</v>
      </c>
      <c r="J32" s="17">
        <f t="shared" si="2"/>
        <v>2150.9700000000003</v>
      </c>
      <c r="K32" s="32">
        <f t="shared" si="3"/>
        <v>2545.1000000000004</v>
      </c>
    </row>
    <row r="33" spans="1:11" s="15" customFormat="1" ht="14.25" customHeight="1">
      <c r="A33" s="29">
        <f>'до 150 кВт'!A33</f>
        <v>43863</v>
      </c>
      <c r="B33" s="16">
        <v>0</v>
      </c>
      <c r="C33" s="21">
        <v>1208.85</v>
      </c>
      <c r="D33" s="21">
        <v>0</v>
      </c>
      <c r="E33" s="21">
        <v>13.36</v>
      </c>
      <c r="F33" s="21">
        <v>1231.99</v>
      </c>
      <c r="G33" s="21">
        <v>275</v>
      </c>
      <c r="H33" s="17">
        <f t="shared" si="0"/>
        <v>1594.88</v>
      </c>
      <c r="I33" s="17">
        <f t="shared" si="1"/>
        <v>1850.41</v>
      </c>
      <c r="J33" s="17">
        <f t="shared" si="2"/>
        <v>2128.25</v>
      </c>
      <c r="K33" s="32">
        <f t="shared" si="3"/>
        <v>2522.38</v>
      </c>
    </row>
    <row r="34" spans="1:11" s="15" customFormat="1" ht="14.25" customHeight="1">
      <c r="A34" s="29">
        <f>'до 150 кВт'!A34</f>
        <v>43863</v>
      </c>
      <c r="B34" s="16">
        <v>1</v>
      </c>
      <c r="C34" s="21">
        <v>1104.8</v>
      </c>
      <c r="D34" s="21">
        <v>0</v>
      </c>
      <c r="E34" s="21">
        <v>205.47</v>
      </c>
      <c r="F34" s="21">
        <v>1127.94</v>
      </c>
      <c r="G34" s="21">
        <v>275</v>
      </c>
      <c r="H34" s="17">
        <f t="shared" si="0"/>
        <v>1490.8300000000002</v>
      </c>
      <c r="I34" s="17">
        <f t="shared" si="1"/>
        <v>1746.3600000000001</v>
      </c>
      <c r="J34" s="17">
        <f t="shared" si="2"/>
        <v>2024.2000000000003</v>
      </c>
      <c r="K34" s="32">
        <f t="shared" si="3"/>
        <v>2418.33</v>
      </c>
    </row>
    <row r="35" spans="1:11" s="15" customFormat="1" ht="14.25" customHeight="1">
      <c r="A35" s="29">
        <f>'до 150 кВт'!A35</f>
        <v>43863</v>
      </c>
      <c r="B35" s="16">
        <v>2</v>
      </c>
      <c r="C35" s="21">
        <v>1061.89</v>
      </c>
      <c r="D35" s="21">
        <v>0</v>
      </c>
      <c r="E35" s="21">
        <v>193.41</v>
      </c>
      <c r="F35" s="21">
        <v>1085.03</v>
      </c>
      <c r="G35" s="21">
        <v>275</v>
      </c>
      <c r="H35" s="17">
        <f t="shared" si="0"/>
        <v>1447.92</v>
      </c>
      <c r="I35" s="17">
        <f t="shared" si="1"/>
        <v>1703.45</v>
      </c>
      <c r="J35" s="17">
        <f t="shared" si="2"/>
        <v>1981.29</v>
      </c>
      <c r="K35" s="32">
        <f t="shared" si="3"/>
        <v>2375.42</v>
      </c>
    </row>
    <row r="36" spans="1:11" s="15" customFormat="1" ht="14.25" customHeight="1">
      <c r="A36" s="29">
        <f>'до 150 кВт'!A36</f>
        <v>43863</v>
      </c>
      <c r="B36" s="16">
        <v>3</v>
      </c>
      <c r="C36" s="21">
        <v>1037.91</v>
      </c>
      <c r="D36" s="21">
        <v>0</v>
      </c>
      <c r="E36" s="21">
        <v>215.05</v>
      </c>
      <c r="F36" s="21">
        <v>1061.05</v>
      </c>
      <c r="G36" s="21">
        <v>275</v>
      </c>
      <c r="H36" s="17">
        <f t="shared" si="0"/>
        <v>1423.94</v>
      </c>
      <c r="I36" s="17">
        <f t="shared" si="1"/>
        <v>1679.47</v>
      </c>
      <c r="J36" s="17">
        <f t="shared" si="2"/>
        <v>1957.31</v>
      </c>
      <c r="K36" s="32">
        <f t="shared" si="3"/>
        <v>2351.44</v>
      </c>
    </row>
    <row r="37" spans="1:11" s="15" customFormat="1" ht="14.25" customHeight="1">
      <c r="A37" s="29">
        <f>'до 150 кВт'!A37</f>
        <v>43863</v>
      </c>
      <c r="B37" s="16">
        <v>4</v>
      </c>
      <c r="C37" s="21">
        <v>1041.61</v>
      </c>
      <c r="D37" s="21">
        <v>0</v>
      </c>
      <c r="E37" s="21">
        <v>209.73</v>
      </c>
      <c r="F37" s="21">
        <v>1064.75</v>
      </c>
      <c r="G37" s="21">
        <v>275</v>
      </c>
      <c r="H37" s="17">
        <f t="shared" si="0"/>
        <v>1427.64</v>
      </c>
      <c r="I37" s="17">
        <f t="shared" si="1"/>
        <v>1683.17</v>
      </c>
      <c r="J37" s="17">
        <f t="shared" si="2"/>
        <v>1961.0100000000002</v>
      </c>
      <c r="K37" s="32">
        <f t="shared" si="3"/>
        <v>2355.1400000000003</v>
      </c>
    </row>
    <row r="38" spans="1:11" s="15" customFormat="1" ht="14.25" customHeight="1">
      <c r="A38" s="29">
        <f>'до 150 кВт'!A38</f>
        <v>43863</v>
      </c>
      <c r="B38" s="16">
        <v>5</v>
      </c>
      <c r="C38" s="21">
        <v>1079.93</v>
      </c>
      <c r="D38" s="21">
        <v>18.85</v>
      </c>
      <c r="E38" s="21">
        <v>0</v>
      </c>
      <c r="F38" s="21">
        <v>1103.07</v>
      </c>
      <c r="G38" s="21">
        <v>275</v>
      </c>
      <c r="H38" s="17">
        <f t="shared" si="0"/>
        <v>1465.96</v>
      </c>
      <c r="I38" s="17">
        <f t="shared" si="1"/>
        <v>1721.49</v>
      </c>
      <c r="J38" s="17">
        <f t="shared" si="2"/>
        <v>1999.33</v>
      </c>
      <c r="K38" s="32">
        <f t="shared" si="3"/>
        <v>2393.46</v>
      </c>
    </row>
    <row r="39" spans="1:11" s="15" customFormat="1" ht="14.25" customHeight="1">
      <c r="A39" s="29">
        <f>'до 150 кВт'!A39</f>
        <v>43863</v>
      </c>
      <c r="B39" s="16">
        <v>6</v>
      </c>
      <c r="C39" s="21">
        <v>1113.68</v>
      </c>
      <c r="D39" s="21">
        <v>69.53</v>
      </c>
      <c r="E39" s="21">
        <v>0</v>
      </c>
      <c r="F39" s="21">
        <v>1136.82</v>
      </c>
      <c r="G39" s="21">
        <v>275</v>
      </c>
      <c r="H39" s="17">
        <f t="shared" si="0"/>
        <v>1499.71</v>
      </c>
      <c r="I39" s="17">
        <f t="shared" si="1"/>
        <v>1755.24</v>
      </c>
      <c r="J39" s="17">
        <f t="shared" si="2"/>
        <v>2033.08</v>
      </c>
      <c r="K39" s="32">
        <f t="shared" si="3"/>
        <v>2427.21</v>
      </c>
    </row>
    <row r="40" spans="1:11" s="15" customFormat="1" ht="14.25" customHeight="1">
      <c r="A40" s="29">
        <f>'до 150 кВт'!A40</f>
        <v>43863</v>
      </c>
      <c r="B40" s="16">
        <v>7</v>
      </c>
      <c r="C40" s="21">
        <v>1138.41</v>
      </c>
      <c r="D40" s="21">
        <v>32.48</v>
      </c>
      <c r="E40" s="21">
        <v>0</v>
      </c>
      <c r="F40" s="21">
        <v>1161.55</v>
      </c>
      <c r="G40" s="21">
        <v>275</v>
      </c>
      <c r="H40" s="17">
        <f t="shared" si="0"/>
        <v>1524.44</v>
      </c>
      <c r="I40" s="17">
        <f t="shared" si="1"/>
        <v>1779.97</v>
      </c>
      <c r="J40" s="17">
        <f t="shared" si="2"/>
        <v>2057.81</v>
      </c>
      <c r="K40" s="32">
        <f t="shared" si="3"/>
        <v>2451.94</v>
      </c>
    </row>
    <row r="41" spans="1:11" s="15" customFormat="1" ht="14.25" customHeight="1">
      <c r="A41" s="29">
        <f>'до 150 кВт'!A41</f>
        <v>43863</v>
      </c>
      <c r="B41" s="16">
        <v>8</v>
      </c>
      <c r="C41" s="21">
        <v>1283.87</v>
      </c>
      <c r="D41" s="21">
        <v>320.55</v>
      </c>
      <c r="E41" s="21">
        <v>0</v>
      </c>
      <c r="F41" s="21">
        <v>1307.01</v>
      </c>
      <c r="G41" s="21">
        <v>275</v>
      </c>
      <c r="H41" s="17">
        <f t="shared" si="0"/>
        <v>1669.9</v>
      </c>
      <c r="I41" s="17">
        <f t="shared" si="1"/>
        <v>1925.43</v>
      </c>
      <c r="J41" s="17">
        <f t="shared" si="2"/>
        <v>2203.27</v>
      </c>
      <c r="K41" s="32">
        <f t="shared" si="3"/>
        <v>2597.4</v>
      </c>
    </row>
    <row r="42" spans="1:11" s="15" customFormat="1" ht="14.25" customHeight="1">
      <c r="A42" s="29">
        <f>'до 150 кВт'!A42</f>
        <v>43863</v>
      </c>
      <c r="B42" s="16">
        <v>9</v>
      </c>
      <c r="C42" s="21">
        <v>1672.84</v>
      </c>
      <c r="D42" s="21">
        <v>0</v>
      </c>
      <c r="E42" s="21">
        <v>431.76</v>
      </c>
      <c r="F42" s="21">
        <v>1695.98</v>
      </c>
      <c r="G42" s="21">
        <v>275</v>
      </c>
      <c r="H42" s="17">
        <f t="shared" si="0"/>
        <v>2058.8700000000003</v>
      </c>
      <c r="I42" s="17">
        <f t="shared" si="1"/>
        <v>2314.4</v>
      </c>
      <c r="J42" s="17">
        <f t="shared" si="2"/>
        <v>2592.2400000000002</v>
      </c>
      <c r="K42" s="32">
        <f t="shared" si="3"/>
        <v>2986.37</v>
      </c>
    </row>
    <row r="43" spans="1:11" s="15" customFormat="1" ht="14.25" customHeight="1">
      <c r="A43" s="29">
        <f>'до 150 кВт'!A43</f>
        <v>43863</v>
      </c>
      <c r="B43" s="16">
        <v>10</v>
      </c>
      <c r="C43" s="21">
        <v>1692.17</v>
      </c>
      <c r="D43" s="21">
        <v>0</v>
      </c>
      <c r="E43" s="21">
        <v>411.8</v>
      </c>
      <c r="F43" s="21">
        <v>1715.31</v>
      </c>
      <c r="G43" s="21">
        <v>275</v>
      </c>
      <c r="H43" s="17">
        <f t="shared" si="0"/>
        <v>2078.2000000000003</v>
      </c>
      <c r="I43" s="17">
        <f t="shared" si="1"/>
        <v>2333.73</v>
      </c>
      <c r="J43" s="17">
        <f t="shared" si="2"/>
        <v>2611.57</v>
      </c>
      <c r="K43" s="32">
        <f t="shared" si="3"/>
        <v>3005.7</v>
      </c>
    </row>
    <row r="44" spans="1:11" s="15" customFormat="1" ht="14.25" customHeight="1">
      <c r="A44" s="29">
        <f>'до 150 кВт'!A44</f>
        <v>43863</v>
      </c>
      <c r="B44" s="16">
        <v>11</v>
      </c>
      <c r="C44" s="21">
        <v>1695.17</v>
      </c>
      <c r="D44" s="21">
        <v>0</v>
      </c>
      <c r="E44" s="21">
        <v>51.28</v>
      </c>
      <c r="F44" s="21">
        <v>1718.31</v>
      </c>
      <c r="G44" s="21">
        <v>275</v>
      </c>
      <c r="H44" s="17">
        <f t="shared" si="0"/>
        <v>2081.2000000000003</v>
      </c>
      <c r="I44" s="17">
        <f t="shared" si="1"/>
        <v>2336.73</v>
      </c>
      <c r="J44" s="17">
        <f t="shared" si="2"/>
        <v>2614.57</v>
      </c>
      <c r="K44" s="32">
        <f t="shared" si="3"/>
        <v>3008.7</v>
      </c>
    </row>
    <row r="45" spans="1:11" s="15" customFormat="1" ht="14.25" customHeight="1">
      <c r="A45" s="29">
        <f>'до 150 кВт'!A45</f>
        <v>43863</v>
      </c>
      <c r="B45" s="16">
        <v>12</v>
      </c>
      <c r="C45" s="21">
        <v>1692.95</v>
      </c>
      <c r="D45" s="21">
        <v>0</v>
      </c>
      <c r="E45" s="21">
        <v>470.19</v>
      </c>
      <c r="F45" s="21">
        <v>1716.09</v>
      </c>
      <c r="G45" s="21">
        <v>275</v>
      </c>
      <c r="H45" s="17">
        <f t="shared" si="0"/>
        <v>2078.98</v>
      </c>
      <c r="I45" s="17">
        <f t="shared" si="1"/>
        <v>2334.51</v>
      </c>
      <c r="J45" s="17">
        <f t="shared" si="2"/>
        <v>2612.35</v>
      </c>
      <c r="K45" s="32">
        <f t="shared" si="3"/>
        <v>3006.48</v>
      </c>
    </row>
    <row r="46" spans="1:11" s="15" customFormat="1" ht="14.25" customHeight="1">
      <c r="A46" s="29">
        <f>'до 150 кВт'!A46</f>
        <v>43863</v>
      </c>
      <c r="B46" s="16">
        <v>13</v>
      </c>
      <c r="C46" s="21">
        <v>1691.39</v>
      </c>
      <c r="D46" s="21">
        <v>0</v>
      </c>
      <c r="E46" s="21">
        <v>52.65</v>
      </c>
      <c r="F46" s="21">
        <v>1714.53</v>
      </c>
      <c r="G46" s="21">
        <v>275</v>
      </c>
      <c r="H46" s="17">
        <f t="shared" si="0"/>
        <v>2077.42</v>
      </c>
      <c r="I46" s="17">
        <f t="shared" si="1"/>
        <v>2332.95</v>
      </c>
      <c r="J46" s="17">
        <f t="shared" si="2"/>
        <v>2610.79</v>
      </c>
      <c r="K46" s="32">
        <f t="shared" si="3"/>
        <v>3004.92</v>
      </c>
    </row>
    <row r="47" spans="1:11" s="15" customFormat="1" ht="14.25" customHeight="1">
      <c r="A47" s="29">
        <f>'до 150 кВт'!A47</f>
        <v>43863</v>
      </c>
      <c r="B47" s="16">
        <v>14</v>
      </c>
      <c r="C47" s="21">
        <v>1681.24</v>
      </c>
      <c r="D47" s="21">
        <v>0</v>
      </c>
      <c r="E47" s="21">
        <v>42.26</v>
      </c>
      <c r="F47" s="21">
        <v>1704.38</v>
      </c>
      <c r="G47" s="21">
        <v>275</v>
      </c>
      <c r="H47" s="17">
        <f t="shared" si="0"/>
        <v>2067.2700000000004</v>
      </c>
      <c r="I47" s="17">
        <f t="shared" si="1"/>
        <v>2322.8</v>
      </c>
      <c r="J47" s="17">
        <f t="shared" si="2"/>
        <v>2600.6400000000003</v>
      </c>
      <c r="K47" s="32">
        <f t="shared" si="3"/>
        <v>2994.7700000000004</v>
      </c>
    </row>
    <row r="48" spans="1:11" s="15" customFormat="1" ht="14.25" customHeight="1">
      <c r="A48" s="29">
        <f>'до 150 кВт'!A48</f>
        <v>43863</v>
      </c>
      <c r="B48" s="16">
        <v>15</v>
      </c>
      <c r="C48" s="21">
        <v>1663.32</v>
      </c>
      <c r="D48" s="21">
        <v>0</v>
      </c>
      <c r="E48" s="21">
        <v>397.43</v>
      </c>
      <c r="F48" s="21">
        <v>1686.46</v>
      </c>
      <c r="G48" s="21">
        <v>275</v>
      </c>
      <c r="H48" s="17">
        <f t="shared" si="0"/>
        <v>2049.35</v>
      </c>
      <c r="I48" s="17">
        <f t="shared" si="1"/>
        <v>2304.88</v>
      </c>
      <c r="J48" s="17">
        <f t="shared" si="2"/>
        <v>2582.7200000000003</v>
      </c>
      <c r="K48" s="32">
        <f t="shared" si="3"/>
        <v>2976.8500000000004</v>
      </c>
    </row>
    <row r="49" spans="1:11" s="15" customFormat="1" ht="14.25" customHeight="1">
      <c r="A49" s="29">
        <f>'до 150 кВт'!A49</f>
        <v>43863</v>
      </c>
      <c r="B49" s="16">
        <v>16</v>
      </c>
      <c r="C49" s="21">
        <v>1648.74</v>
      </c>
      <c r="D49" s="21">
        <v>0</v>
      </c>
      <c r="E49" s="21">
        <v>343.07</v>
      </c>
      <c r="F49" s="21">
        <v>1671.88</v>
      </c>
      <c r="G49" s="21">
        <v>275</v>
      </c>
      <c r="H49" s="17">
        <f t="shared" si="0"/>
        <v>2034.7700000000002</v>
      </c>
      <c r="I49" s="17">
        <f t="shared" si="1"/>
        <v>2290.3</v>
      </c>
      <c r="J49" s="17">
        <f t="shared" si="2"/>
        <v>2568.1400000000003</v>
      </c>
      <c r="K49" s="32">
        <f t="shared" si="3"/>
        <v>2962.2700000000004</v>
      </c>
    </row>
    <row r="50" spans="1:11" s="15" customFormat="1" ht="14.25" customHeight="1">
      <c r="A50" s="29">
        <f>'до 150 кВт'!A50</f>
        <v>43863</v>
      </c>
      <c r="B50" s="16">
        <v>17</v>
      </c>
      <c r="C50" s="21">
        <v>1664.64</v>
      </c>
      <c r="D50" s="21">
        <v>0</v>
      </c>
      <c r="E50" s="21">
        <v>17.32</v>
      </c>
      <c r="F50" s="21">
        <v>1687.78</v>
      </c>
      <c r="G50" s="21">
        <v>275</v>
      </c>
      <c r="H50" s="17">
        <f t="shared" si="0"/>
        <v>2050.67</v>
      </c>
      <c r="I50" s="17">
        <f t="shared" si="1"/>
        <v>2306.2</v>
      </c>
      <c r="J50" s="17">
        <f t="shared" si="2"/>
        <v>2584.04</v>
      </c>
      <c r="K50" s="32">
        <f t="shared" si="3"/>
        <v>2978.17</v>
      </c>
    </row>
    <row r="51" spans="1:11" s="15" customFormat="1" ht="14.25" customHeight="1">
      <c r="A51" s="29">
        <f>'до 150 кВт'!A51</f>
        <v>43863</v>
      </c>
      <c r="B51" s="16">
        <v>18</v>
      </c>
      <c r="C51" s="21">
        <v>1702.69</v>
      </c>
      <c r="D51" s="21">
        <v>0</v>
      </c>
      <c r="E51" s="21">
        <v>56.35</v>
      </c>
      <c r="F51" s="21">
        <v>1725.83</v>
      </c>
      <c r="G51" s="21">
        <v>275</v>
      </c>
      <c r="H51" s="17">
        <f t="shared" si="0"/>
        <v>2088.7200000000003</v>
      </c>
      <c r="I51" s="17">
        <f t="shared" si="1"/>
        <v>2344.25</v>
      </c>
      <c r="J51" s="17">
        <f t="shared" si="2"/>
        <v>2622.09</v>
      </c>
      <c r="K51" s="32">
        <f t="shared" si="3"/>
        <v>3016.2200000000003</v>
      </c>
    </row>
    <row r="52" spans="1:11" s="15" customFormat="1" ht="14.25" customHeight="1">
      <c r="A52" s="29">
        <f>'до 150 кВт'!A52</f>
        <v>43863</v>
      </c>
      <c r="B52" s="16">
        <v>19</v>
      </c>
      <c r="C52" s="21">
        <v>1723.39</v>
      </c>
      <c r="D52" s="21">
        <v>0</v>
      </c>
      <c r="E52" s="21">
        <v>54.52</v>
      </c>
      <c r="F52" s="21">
        <v>1746.53</v>
      </c>
      <c r="G52" s="21">
        <v>275</v>
      </c>
      <c r="H52" s="17">
        <f t="shared" si="0"/>
        <v>2109.42</v>
      </c>
      <c r="I52" s="17">
        <f t="shared" si="1"/>
        <v>2364.95</v>
      </c>
      <c r="J52" s="17">
        <f t="shared" si="2"/>
        <v>2642.79</v>
      </c>
      <c r="K52" s="32">
        <f t="shared" si="3"/>
        <v>3036.92</v>
      </c>
    </row>
    <row r="53" spans="1:11" s="15" customFormat="1" ht="14.25" customHeight="1">
      <c r="A53" s="29">
        <f>'до 150 кВт'!A53</f>
        <v>43863</v>
      </c>
      <c r="B53" s="16">
        <v>20</v>
      </c>
      <c r="C53" s="21">
        <v>1730.98</v>
      </c>
      <c r="D53" s="21">
        <v>0</v>
      </c>
      <c r="E53" s="21">
        <v>100.24</v>
      </c>
      <c r="F53" s="21">
        <v>1754.12</v>
      </c>
      <c r="G53" s="21">
        <v>275</v>
      </c>
      <c r="H53" s="17">
        <f t="shared" si="0"/>
        <v>2117.01</v>
      </c>
      <c r="I53" s="17">
        <f t="shared" si="1"/>
        <v>2372.54</v>
      </c>
      <c r="J53" s="17">
        <f t="shared" si="2"/>
        <v>2650.38</v>
      </c>
      <c r="K53" s="32">
        <f t="shared" si="3"/>
        <v>3044.51</v>
      </c>
    </row>
    <row r="54" spans="1:11" s="15" customFormat="1" ht="14.25" customHeight="1">
      <c r="A54" s="29">
        <f>'до 150 кВт'!A54</f>
        <v>43863</v>
      </c>
      <c r="B54" s="16">
        <v>21</v>
      </c>
      <c r="C54" s="21">
        <v>1700.19</v>
      </c>
      <c r="D54" s="21">
        <v>0</v>
      </c>
      <c r="E54" s="21">
        <v>68.27</v>
      </c>
      <c r="F54" s="21">
        <v>1723.33</v>
      </c>
      <c r="G54" s="21">
        <v>275</v>
      </c>
      <c r="H54" s="17">
        <f t="shared" si="0"/>
        <v>2086.2200000000003</v>
      </c>
      <c r="I54" s="17">
        <f t="shared" si="1"/>
        <v>2341.75</v>
      </c>
      <c r="J54" s="17">
        <f t="shared" si="2"/>
        <v>2619.59</v>
      </c>
      <c r="K54" s="32">
        <f t="shared" si="3"/>
        <v>3013.7200000000003</v>
      </c>
    </row>
    <row r="55" spans="1:11" s="15" customFormat="1" ht="14.25" customHeight="1">
      <c r="A55" s="29">
        <f>'до 150 кВт'!A55</f>
        <v>43863</v>
      </c>
      <c r="B55" s="16">
        <v>22</v>
      </c>
      <c r="C55" s="21">
        <v>1674.05</v>
      </c>
      <c r="D55" s="21">
        <v>0</v>
      </c>
      <c r="E55" s="21">
        <v>431.77</v>
      </c>
      <c r="F55" s="21">
        <v>1697.19</v>
      </c>
      <c r="G55" s="21">
        <v>275</v>
      </c>
      <c r="H55" s="17">
        <f t="shared" si="0"/>
        <v>2060.0800000000004</v>
      </c>
      <c r="I55" s="17">
        <f t="shared" si="1"/>
        <v>2315.61</v>
      </c>
      <c r="J55" s="17">
        <f t="shared" si="2"/>
        <v>2593.4500000000003</v>
      </c>
      <c r="K55" s="32">
        <f t="shared" si="3"/>
        <v>2987.58</v>
      </c>
    </row>
    <row r="56" spans="1:11" s="15" customFormat="1" ht="14.25" customHeight="1">
      <c r="A56" s="29">
        <f>'до 150 кВт'!A56</f>
        <v>43863</v>
      </c>
      <c r="B56" s="16">
        <v>23</v>
      </c>
      <c r="C56" s="21">
        <v>1266.32</v>
      </c>
      <c r="D56" s="21">
        <v>298.79</v>
      </c>
      <c r="E56" s="21">
        <v>0</v>
      </c>
      <c r="F56" s="21">
        <v>1289.46</v>
      </c>
      <c r="G56" s="21">
        <v>275</v>
      </c>
      <c r="H56" s="17">
        <f t="shared" si="0"/>
        <v>1652.3500000000001</v>
      </c>
      <c r="I56" s="17">
        <f t="shared" si="1"/>
        <v>1907.88</v>
      </c>
      <c r="J56" s="17">
        <f t="shared" si="2"/>
        <v>2185.7200000000003</v>
      </c>
      <c r="K56" s="32">
        <f t="shared" si="3"/>
        <v>2579.8500000000004</v>
      </c>
    </row>
    <row r="57" spans="1:11" s="15" customFormat="1" ht="14.25" customHeight="1">
      <c r="A57" s="29">
        <f>'до 150 кВт'!A57</f>
        <v>43864</v>
      </c>
      <c r="B57" s="16">
        <v>0</v>
      </c>
      <c r="C57" s="21">
        <v>1213.66</v>
      </c>
      <c r="D57" s="21">
        <v>0</v>
      </c>
      <c r="E57" s="21">
        <v>67.9</v>
      </c>
      <c r="F57" s="21">
        <v>1236.8</v>
      </c>
      <c r="G57" s="21">
        <v>275</v>
      </c>
      <c r="H57" s="17">
        <f t="shared" si="0"/>
        <v>1599.69</v>
      </c>
      <c r="I57" s="17">
        <f t="shared" si="1"/>
        <v>1855.22</v>
      </c>
      <c r="J57" s="17">
        <f t="shared" si="2"/>
        <v>2133.06</v>
      </c>
      <c r="K57" s="32">
        <f t="shared" si="3"/>
        <v>2527.19</v>
      </c>
    </row>
    <row r="58" spans="1:11" s="15" customFormat="1" ht="14.25" customHeight="1">
      <c r="A58" s="29">
        <f>'до 150 кВт'!A58</f>
        <v>43864</v>
      </c>
      <c r="B58" s="16">
        <v>1</v>
      </c>
      <c r="C58" s="21">
        <v>1081.52</v>
      </c>
      <c r="D58" s="21">
        <v>0</v>
      </c>
      <c r="E58" s="21">
        <v>126.89</v>
      </c>
      <c r="F58" s="21">
        <v>1104.66</v>
      </c>
      <c r="G58" s="21">
        <v>275</v>
      </c>
      <c r="H58" s="17">
        <f t="shared" si="0"/>
        <v>1467.5500000000002</v>
      </c>
      <c r="I58" s="17">
        <f t="shared" si="1"/>
        <v>1723.0800000000002</v>
      </c>
      <c r="J58" s="17">
        <f t="shared" si="2"/>
        <v>2000.92</v>
      </c>
      <c r="K58" s="32">
        <f t="shared" si="3"/>
        <v>2395.05</v>
      </c>
    </row>
    <row r="59" spans="1:11" s="15" customFormat="1" ht="14.25" customHeight="1">
      <c r="A59" s="29">
        <f>'до 150 кВт'!A59</f>
        <v>43864</v>
      </c>
      <c r="B59" s="16">
        <v>2</v>
      </c>
      <c r="C59" s="21">
        <v>1063.06</v>
      </c>
      <c r="D59" s="21">
        <v>0</v>
      </c>
      <c r="E59" s="21">
        <v>148.83</v>
      </c>
      <c r="F59" s="21">
        <v>1086.2</v>
      </c>
      <c r="G59" s="21">
        <v>275</v>
      </c>
      <c r="H59" s="17">
        <f t="shared" si="0"/>
        <v>1449.0900000000001</v>
      </c>
      <c r="I59" s="17">
        <f t="shared" si="1"/>
        <v>1704.6200000000001</v>
      </c>
      <c r="J59" s="17">
        <f t="shared" si="2"/>
        <v>1982.46</v>
      </c>
      <c r="K59" s="32">
        <f t="shared" si="3"/>
        <v>2376.59</v>
      </c>
    </row>
    <row r="60" spans="1:11" s="15" customFormat="1" ht="14.25" customHeight="1">
      <c r="A60" s="29">
        <f>'до 150 кВт'!A60</f>
        <v>43864</v>
      </c>
      <c r="B60" s="16">
        <v>3</v>
      </c>
      <c r="C60" s="21">
        <v>1066.83</v>
      </c>
      <c r="D60" s="21">
        <v>0</v>
      </c>
      <c r="E60" s="21">
        <v>134.06</v>
      </c>
      <c r="F60" s="21">
        <v>1089.97</v>
      </c>
      <c r="G60" s="21">
        <v>275</v>
      </c>
      <c r="H60" s="17">
        <f t="shared" si="0"/>
        <v>1452.8600000000001</v>
      </c>
      <c r="I60" s="17">
        <f t="shared" si="1"/>
        <v>1708.39</v>
      </c>
      <c r="J60" s="17">
        <f t="shared" si="2"/>
        <v>1986.23</v>
      </c>
      <c r="K60" s="32">
        <f t="shared" si="3"/>
        <v>2380.36</v>
      </c>
    </row>
    <row r="61" spans="1:11" s="15" customFormat="1" ht="14.25" customHeight="1">
      <c r="A61" s="29">
        <f>'до 150 кВт'!A61</f>
        <v>43864</v>
      </c>
      <c r="B61" s="16">
        <v>4</v>
      </c>
      <c r="C61" s="21">
        <v>1082.02</v>
      </c>
      <c r="D61" s="21">
        <v>0</v>
      </c>
      <c r="E61" s="21">
        <v>15.09</v>
      </c>
      <c r="F61" s="21">
        <v>1105.16</v>
      </c>
      <c r="G61" s="21">
        <v>275</v>
      </c>
      <c r="H61" s="17">
        <f t="shared" si="0"/>
        <v>1468.0500000000002</v>
      </c>
      <c r="I61" s="17">
        <f t="shared" si="1"/>
        <v>1723.5800000000002</v>
      </c>
      <c r="J61" s="17">
        <f t="shared" si="2"/>
        <v>2001.42</v>
      </c>
      <c r="K61" s="32">
        <f t="shared" si="3"/>
        <v>2395.55</v>
      </c>
    </row>
    <row r="62" spans="1:11" s="15" customFormat="1" ht="14.25" customHeight="1">
      <c r="A62" s="29">
        <f>'до 150 кВт'!A62</f>
        <v>43864</v>
      </c>
      <c r="B62" s="16">
        <v>5</v>
      </c>
      <c r="C62" s="21">
        <v>1230.42</v>
      </c>
      <c r="D62" s="21">
        <v>254.12</v>
      </c>
      <c r="E62" s="21">
        <v>0</v>
      </c>
      <c r="F62" s="21">
        <v>1253.56</v>
      </c>
      <c r="G62" s="21">
        <v>275</v>
      </c>
      <c r="H62" s="17">
        <f t="shared" si="0"/>
        <v>1616.45</v>
      </c>
      <c r="I62" s="17">
        <f t="shared" si="1"/>
        <v>1871.98</v>
      </c>
      <c r="J62" s="17">
        <f t="shared" si="2"/>
        <v>2149.82</v>
      </c>
      <c r="K62" s="32">
        <f t="shared" si="3"/>
        <v>2543.95</v>
      </c>
    </row>
    <row r="63" spans="1:11" s="15" customFormat="1" ht="14.25" customHeight="1">
      <c r="A63" s="29">
        <f>'до 150 кВт'!A63</f>
        <v>43864</v>
      </c>
      <c r="B63" s="16">
        <v>6</v>
      </c>
      <c r="C63" s="21">
        <v>1439.54</v>
      </c>
      <c r="D63" s="21">
        <v>179.18</v>
      </c>
      <c r="E63" s="21">
        <v>0</v>
      </c>
      <c r="F63" s="21">
        <v>1462.68</v>
      </c>
      <c r="G63" s="21">
        <v>275</v>
      </c>
      <c r="H63" s="17">
        <f t="shared" si="0"/>
        <v>1825.5700000000002</v>
      </c>
      <c r="I63" s="17">
        <f t="shared" si="1"/>
        <v>2081.1000000000004</v>
      </c>
      <c r="J63" s="17">
        <f t="shared" si="2"/>
        <v>2358.94</v>
      </c>
      <c r="K63" s="32">
        <f t="shared" si="3"/>
        <v>2753.07</v>
      </c>
    </row>
    <row r="64" spans="1:11" s="15" customFormat="1" ht="14.25" customHeight="1">
      <c r="A64" s="29">
        <f>'до 150 кВт'!A64</f>
        <v>43864</v>
      </c>
      <c r="B64" s="16">
        <v>7</v>
      </c>
      <c r="C64" s="21">
        <v>1677.3</v>
      </c>
      <c r="D64" s="21">
        <v>0</v>
      </c>
      <c r="E64" s="21">
        <v>51.02</v>
      </c>
      <c r="F64" s="21">
        <v>1700.44</v>
      </c>
      <c r="G64" s="21">
        <v>275</v>
      </c>
      <c r="H64" s="17">
        <f t="shared" si="0"/>
        <v>2063.3300000000004</v>
      </c>
      <c r="I64" s="17">
        <f t="shared" si="1"/>
        <v>2318.86</v>
      </c>
      <c r="J64" s="17">
        <f t="shared" si="2"/>
        <v>2596.7000000000003</v>
      </c>
      <c r="K64" s="32">
        <f t="shared" si="3"/>
        <v>2990.83</v>
      </c>
    </row>
    <row r="65" spans="1:11" s="15" customFormat="1" ht="14.25" customHeight="1">
      <c r="A65" s="29">
        <f>'до 150 кВт'!A65</f>
        <v>43864</v>
      </c>
      <c r="B65" s="16">
        <v>8</v>
      </c>
      <c r="C65" s="21">
        <v>1713.61</v>
      </c>
      <c r="D65" s="21">
        <v>0</v>
      </c>
      <c r="E65" s="21">
        <v>13.58</v>
      </c>
      <c r="F65" s="21">
        <v>1736.75</v>
      </c>
      <c r="G65" s="21">
        <v>275</v>
      </c>
      <c r="H65" s="17">
        <f t="shared" si="0"/>
        <v>2099.6400000000003</v>
      </c>
      <c r="I65" s="17">
        <f t="shared" si="1"/>
        <v>2355.17</v>
      </c>
      <c r="J65" s="17">
        <f t="shared" si="2"/>
        <v>2633.01</v>
      </c>
      <c r="K65" s="32">
        <f t="shared" si="3"/>
        <v>3027.1400000000003</v>
      </c>
    </row>
    <row r="66" spans="1:11" s="15" customFormat="1" ht="14.25" customHeight="1">
      <c r="A66" s="29">
        <f>'до 150 кВт'!A66</f>
        <v>43864</v>
      </c>
      <c r="B66" s="16">
        <v>9</v>
      </c>
      <c r="C66" s="21">
        <v>1779.21</v>
      </c>
      <c r="D66" s="21">
        <v>0</v>
      </c>
      <c r="E66" s="21">
        <v>121.84</v>
      </c>
      <c r="F66" s="21">
        <v>1802.35</v>
      </c>
      <c r="G66" s="21">
        <v>275</v>
      </c>
      <c r="H66" s="17">
        <f t="shared" si="0"/>
        <v>2165.2400000000002</v>
      </c>
      <c r="I66" s="17">
        <f t="shared" si="1"/>
        <v>2420.77</v>
      </c>
      <c r="J66" s="17">
        <f t="shared" si="2"/>
        <v>2698.61</v>
      </c>
      <c r="K66" s="32">
        <f t="shared" si="3"/>
        <v>3092.74</v>
      </c>
    </row>
    <row r="67" spans="1:11" s="15" customFormat="1" ht="14.25" customHeight="1">
      <c r="A67" s="29">
        <f>'до 150 кВт'!A67</f>
        <v>43864</v>
      </c>
      <c r="B67" s="16">
        <v>10</v>
      </c>
      <c r="C67" s="21">
        <v>1787.96</v>
      </c>
      <c r="D67" s="21">
        <v>0</v>
      </c>
      <c r="E67" s="21">
        <v>167.43</v>
      </c>
      <c r="F67" s="21">
        <v>1811.1</v>
      </c>
      <c r="G67" s="21">
        <v>275</v>
      </c>
      <c r="H67" s="17">
        <f t="shared" si="0"/>
        <v>2173.9900000000002</v>
      </c>
      <c r="I67" s="17">
        <f t="shared" si="1"/>
        <v>2429.52</v>
      </c>
      <c r="J67" s="17">
        <f t="shared" si="2"/>
        <v>2707.36</v>
      </c>
      <c r="K67" s="32">
        <f t="shared" si="3"/>
        <v>3101.49</v>
      </c>
    </row>
    <row r="68" spans="1:11" s="15" customFormat="1" ht="14.25" customHeight="1">
      <c r="A68" s="29">
        <f>'до 150 кВт'!A68</f>
        <v>43864</v>
      </c>
      <c r="B68" s="16">
        <v>11</v>
      </c>
      <c r="C68" s="21">
        <v>1779.9</v>
      </c>
      <c r="D68" s="21">
        <v>0</v>
      </c>
      <c r="E68" s="21">
        <v>201</v>
      </c>
      <c r="F68" s="21">
        <v>1803.04</v>
      </c>
      <c r="G68" s="21">
        <v>275</v>
      </c>
      <c r="H68" s="17">
        <f t="shared" si="0"/>
        <v>2165.9300000000003</v>
      </c>
      <c r="I68" s="17">
        <f t="shared" si="1"/>
        <v>2421.46</v>
      </c>
      <c r="J68" s="17">
        <f t="shared" si="2"/>
        <v>2699.3</v>
      </c>
      <c r="K68" s="32">
        <f t="shared" si="3"/>
        <v>3093.4300000000003</v>
      </c>
    </row>
    <row r="69" spans="1:11" s="15" customFormat="1" ht="14.25" customHeight="1">
      <c r="A69" s="29">
        <f>'до 150 кВт'!A69</f>
        <v>43864</v>
      </c>
      <c r="B69" s="16">
        <v>12</v>
      </c>
      <c r="C69" s="21">
        <v>1750.14</v>
      </c>
      <c r="D69" s="21">
        <v>0</v>
      </c>
      <c r="E69" s="21">
        <v>173.24</v>
      </c>
      <c r="F69" s="21">
        <v>1773.28</v>
      </c>
      <c r="G69" s="21">
        <v>275</v>
      </c>
      <c r="H69" s="17">
        <f t="shared" si="0"/>
        <v>2136.17</v>
      </c>
      <c r="I69" s="17">
        <f t="shared" si="1"/>
        <v>2391.7</v>
      </c>
      <c r="J69" s="17">
        <f t="shared" si="2"/>
        <v>2669.54</v>
      </c>
      <c r="K69" s="32">
        <f t="shared" si="3"/>
        <v>3063.67</v>
      </c>
    </row>
    <row r="70" spans="1:11" s="15" customFormat="1" ht="14.25" customHeight="1">
      <c r="A70" s="29">
        <f>'до 150 кВт'!A70</f>
        <v>43864</v>
      </c>
      <c r="B70" s="16">
        <v>13</v>
      </c>
      <c r="C70" s="21">
        <v>1773.96</v>
      </c>
      <c r="D70" s="21">
        <v>0</v>
      </c>
      <c r="E70" s="21">
        <v>47.46</v>
      </c>
      <c r="F70" s="21">
        <v>1797.1</v>
      </c>
      <c r="G70" s="21">
        <v>275</v>
      </c>
      <c r="H70" s="17">
        <f t="shared" si="0"/>
        <v>2159.9900000000002</v>
      </c>
      <c r="I70" s="17">
        <f t="shared" si="1"/>
        <v>2415.52</v>
      </c>
      <c r="J70" s="17">
        <f t="shared" si="2"/>
        <v>2693.36</v>
      </c>
      <c r="K70" s="32">
        <f t="shared" si="3"/>
        <v>3087.49</v>
      </c>
    </row>
    <row r="71" spans="1:11" s="15" customFormat="1" ht="14.25" customHeight="1">
      <c r="A71" s="29">
        <f>'до 150 кВт'!A71</f>
        <v>43864</v>
      </c>
      <c r="B71" s="16">
        <v>14</v>
      </c>
      <c r="C71" s="21">
        <v>1774.05</v>
      </c>
      <c r="D71" s="21">
        <v>0</v>
      </c>
      <c r="E71" s="21">
        <v>63.86</v>
      </c>
      <c r="F71" s="21">
        <v>1797.19</v>
      </c>
      <c r="G71" s="21">
        <v>275</v>
      </c>
      <c r="H71" s="17">
        <f t="shared" si="0"/>
        <v>2160.0800000000004</v>
      </c>
      <c r="I71" s="17">
        <f t="shared" si="1"/>
        <v>2415.61</v>
      </c>
      <c r="J71" s="17">
        <f t="shared" si="2"/>
        <v>2693.4500000000003</v>
      </c>
      <c r="K71" s="32">
        <f t="shared" si="3"/>
        <v>3087.58</v>
      </c>
    </row>
    <row r="72" spans="1:11" s="15" customFormat="1" ht="14.25" customHeight="1">
      <c r="A72" s="29">
        <f>'до 150 кВт'!A72</f>
        <v>43864</v>
      </c>
      <c r="B72" s="16">
        <v>15</v>
      </c>
      <c r="C72" s="21">
        <v>1722.79</v>
      </c>
      <c r="D72" s="21">
        <v>0</v>
      </c>
      <c r="E72" s="21">
        <v>185.19</v>
      </c>
      <c r="F72" s="21">
        <v>1745.93</v>
      </c>
      <c r="G72" s="21">
        <v>275</v>
      </c>
      <c r="H72" s="17">
        <f t="shared" si="0"/>
        <v>2108.82</v>
      </c>
      <c r="I72" s="17">
        <f t="shared" si="1"/>
        <v>2364.3500000000004</v>
      </c>
      <c r="J72" s="17">
        <f t="shared" si="2"/>
        <v>2642.19</v>
      </c>
      <c r="K72" s="32">
        <f t="shared" si="3"/>
        <v>3036.32</v>
      </c>
    </row>
    <row r="73" spans="1:11" s="15" customFormat="1" ht="14.25" customHeight="1">
      <c r="A73" s="29">
        <f>'до 150 кВт'!A73</f>
        <v>43864</v>
      </c>
      <c r="B73" s="16">
        <v>16</v>
      </c>
      <c r="C73" s="21">
        <v>1701.85</v>
      </c>
      <c r="D73" s="21">
        <v>0</v>
      </c>
      <c r="E73" s="21">
        <v>174.02</v>
      </c>
      <c r="F73" s="21">
        <v>1724.99</v>
      </c>
      <c r="G73" s="21">
        <v>275</v>
      </c>
      <c r="H73" s="17">
        <f t="shared" si="0"/>
        <v>2087.88</v>
      </c>
      <c r="I73" s="17">
        <f t="shared" si="1"/>
        <v>2343.41</v>
      </c>
      <c r="J73" s="17">
        <f t="shared" si="2"/>
        <v>2621.25</v>
      </c>
      <c r="K73" s="32">
        <f t="shared" si="3"/>
        <v>3015.38</v>
      </c>
    </row>
    <row r="74" spans="1:11" s="15" customFormat="1" ht="14.25" customHeight="1">
      <c r="A74" s="29">
        <f>'до 150 кВт'!A74</f>
        <v>43864</v>
      </c>
      <c r="B74" s="16">
        <v>17</v>
      </c>
      <c r="C74" s="21">
        <v>1706.4</v>
      </c>
      <c r="D74" s="21">
        <v>41.48</v>
      </c>
      <c r="E74" s="21">
        <v>0</v>
      </c>
      <c r="F74" s="21">
        <v>1729.54</v>
      </c>
      <c r="G74" s="21">
        <v>275</v>
      </c>
      <c r="H74" s="17">
        <f aca="true" t="shared" si="4" ref="H74:H137">SUM($F74,$G74,$N$5,$N$7)</f>
        <v>2092.4300000000003</v>
      </c>
      <c r="I74" s="17">
        <f aca="true" t="shared" si="5" ref="I74:I137">SUM($F74,$G74,$O$5,$O$7)</f>
        <v>2347.96</v>
      </c>
      <c r="J74" s="17">
        <f aca="true" t="shared" si="6" ref="J74:J137">SUM($F74,$G74,$P$5,$P$7)</f>
        <v>2625.8</v>
      </c>
      <c r="K74" s="32">
        <f aca="true" t="shared" si="7" ref="K74:K137">SUM($F74,$G74,$Q$5,$Q$7)</f>
        <v>3019.9300000000003</v>
      </c>
    </row>
    <row r="75" spans="1:11" s="15" customFormat="1" ht="14.25" customHeight="1">
      <c r="A75" s="29">
        <f>'до 150 кВт'!A75</f>
        <v>43864</v>
      </c>
      <c r="B75" s="16">
        <v>18</v>
      </c>
      <c r="C75" s="21">
        <v>1754.49</v>
      </c>
      <c r="D75" s="21">
        <v>0</v>
      </c>
      <c r="E75" s="21">
        <v>250.04</v>
      </c>
      <c r="F75" s="21">
        <v>1777.63</v>
      </c>
      <c r="G75" s="21">
        <v>275</v>
      </c>
      <c r="H75" s="17">
        <f t="shared" si="4"/>
        <v>2140.5200000000004</v>
      </c>
      <c r="I75" s="17">
        <f t="shared" si="5"/>
        <v>2396.05</v>
      </c>
      <c r="J75" s="17">
        <f t="shared" si="6"/>
        <v>2673.8900000000003</v>
      </c>
      <c r="K75" s="32">
        <f t="shared" si="7"/>
        <v>3068.0200000000004</v>
      </c>
    </row>
    <row r="76" spans="1:11" s="15" customFormat="1" ht="14.25" customHeight="1">
      <c r="A76" s="29">
        <f>'до 150 кВт'!A76</f>
        <v>43864</v>
      </c>
      <c r="B76" s="16">
        <v>19</v>
      </c>
      <c r="C76" s="21">
        <v>1731.25</v>
      </c>
      <c r="D76" s="21">
        <v>0</v>
      </c>
      <c r="E76" s="21">
        <v>147.13</v>
      </c>
      <c r="F76" s="21">
        <v>1754.39</v>
      </c>
      <c r="G76" s="21">
        <v>275</v>
      </c>
      <c r="H76" s="17">
        <f t="shared" si="4"/>
        <v>2117.28</v>
      </c>
      <c r="I76" s="17">
        <f t="shared" si="5"/>
        <v>2372.8100000000004</v>
      </c>
      <c r="J76" s="17">
        <f t="shared" si="6"/>
        <v>2650.65</v>
      </c>
      <c r="K76" s="32">
        <f t="shared" si="7"/>
        <v>3044.78</v>
      </c>
    </row>
    <row r="77" spans="1:11" s="15" customFormat="1" ht="14.25" customHeight="1">
      <c r="A77" s="29">
        <f>'до 150 кВт'!A77</f>
        <v>43864</v>
      </c>
      <c r="B77" s="16">
        <v>20</v>
      </c>
      <c r="C77" s="21">
        <v>1725.72</v>
      </c>
      <c r="D77" s="21">
        <v>0</v>
      </c>
      <c r="E77" s="21">
        <v>286.42</v>
      </c>
      <c r="F77" s="21">
        <v>1748.86</v>
      </c>
      <c r="G77" s="21">
        <v>275</v>
      </c>
      <c r="H77" s="17">
        <f t="shared" si="4"/>
        <v>2111.75</v>
      </c>
      <c r="I77" s="17">
        <f t="shared" si="5"/>
        <v>2367.2799999999997</v>
      </c>
      <c r="J77" s="17">
        <f t="shared" si="6"/>
        <v>2645.12</v>
      </c>
      <c r="K77" s="32">
        <f t="shared" si="7"/>
        <v>3039.25</v>
      </c>
    </row>
    <row r="78" spans="1:11" s="15" customFormat="1" ht="14.25" customHeight="1">
      <c r="A78" s="29">
        <f>'до 150 кВт'!A78</f>
        <v>43864</v>
      </c>
      <c r="B78" s="16">
        <v>21</v>
      </c>
      <c r="C78" s="21">
        <v>1713.64</v>
      </c>
      <c r="D78" s="21">
        <v>0</v>
      </c>
      <c r="E78" s="21">
        <v>286.27</v>
      </c>
      <c r="F78" s="21">
        <v>1736.78</v>
      </c>
      <c r="G78" s="21">
        <v>275</v>
      </c>
      <c r="H78" s="17">
        <f t="shared" si="4"/>
        <v>2099.67</v>
      </c>
      <c r="I78" s="17">
        <f t="shared" si="5"/>
        <v>2355.2</v>
      </c>
      <c r="J78" s="17">
        <f t="shared" si="6"/>
        <v>2633.04</v>
      </c>
      <c r="K78" s="32">
        <f t="shared" si="7"/>
        <v>3027.17</v>
      </c>
    </row>
    <row r="79" spans="1:11" s="15" customFormat="1" ht="14.25" customHeight="1">
      <c r="A79" s="29">
        <f>'до 150 кВт'!A79</f>
        <v>43864</v>
      </c>
      <c r="B79" s="16">
        <v>22</v>
      </c>
      <c r="C79" s="21">
        <v>1677.16</v>
      </c>
      <c r="D79" s="21">
        <v>86.38</v>
      </c>
      <c r="E79" s="21">
        <v>0</v>
      </c>
      <c r="F79" s="21">
        <v>1700.3</v>
      </c>
      <c r="G79" s="21">
        <v>275</v>
      </c>
      <c r="H79" s="17">
        <f t="shared" si="4"/>
        <v>2063.19</v>
      </c>
      <c r="I79" s="17">
        <f t="shared" si="5"/>
        <v>2318.7200000000003</v>
      </c>
      <c r="J79" s="17">
        <f t="shared" si="6"/>
        <v>2596.56</v>
      </c>
      <c r="K79" s="32">
        <f t="shared" si="7"/>
        <v>2990.69</v>
      </c>
    </row>
    <row r="80" spans="1:11" s="15" customFormat="1" ht="14.25" customHeight="1">
      <c r="A80" s="29">
        <f>'до 150 кВт'!A80</f>
        <v>43864</v>
      </c>
      <c r="B80" s="16">
        <v>23</v>
      </c>
      <c r="C80" s="21">
        <v>1286.38</v>
      </c>
      <c r="D80" s="21">
        <v>255.21</v>
      </c>
      <c r="E80" s="21">
        <v>0</v>
      </c>
      <c r="F80" s="21">
        <v>1309.52</v>
      </c>
      <c r="G80" s="21">
        <v>275</v>
      </c>
      <c r="H80" s="17">
        <f t="shared" si="4"/>
        <v>1672.41</v>
      </c>
      <c r="I80" s="17">
        <f t="shared" si="5"/>
        <v>1927.94</v>
      </c>
      <c r="J80" s="17">
        <f t="shared" si="6"/>
        <v>2205.78</v>
      </c>
      <c r="K80" s="32">
        <f t="shared" si="7"/>
        <v>2599.91</v>
      </c>
    </row>
    <row r="81" spans="1:11" s="15" customFormat="1" ht="14.25" customHeight="1">
      <c r="A81" s="29">
        <f>'до 150 кВт'!A81</f>
        <v>43865</v>
      </c>
      <c r="B81" s="16">
        <v>0</v>
      </c>
      <c r="C81" s="21">
        <v>1175.75</v>
      </c>
      <c r="D81" s="21">
        <v>0</v>
      </c>
      <c r="E81" s="21">
        <v>122.54</v>
      </c>
      <c r="F81" s="21">
        <v>1198.89</v>
      </c>
      <c r="G81" s="21">
        <v>275</v>
      </c>
      <c r="H81" s="17">
        <f t="shared" si="4"/>
        <v>1561.7800000000002</v>
      </c>
      <c r="I81" s="17">
        <f t="shared" si="5"/>
        <v>1817.3100000000002</v>
      </c>
      <c r="J81" s="17">
        <f t="shared" si="6"/>
        <v>2095.15</v>
      </c>
      <c r="K81" s="32">
        <f t="shared" si="7"/>
        <v>2489.28</v>
      </c>
    </row>
    <row r="82" spans="1:11" s="15" customFormat="1" ht="14.25" customHeight="1">
      <c r="A82" s="29">
        <f>'до 150 кВт'!A82</f>
        <v>43865</v>
      </c>
      <c r="B82" s="16">
        <v>1</v>
      </c>
      <c r="C82" s="21">
        <v>1091.64</v>
      </c>
      <c r="D82" s="21">
        <v>0</v>
      </c>
      <c r="E82" s="21">
        <v>45</v>
      </c>
      <c r="F82" s="21">
        <v>1114.78</v>
      </c>
      <c r="G82" s="21">
        <v>275</v>
      </c>
      <c r="H82" s="17">
        <f t="shared" si="4"/>
        <v>1477.67</v>
      </c>
      <c r="I82" s="17">
        <f t="shared" si="5"/>
        <v>1733.2</v>
      </c>
      <c r="J82" s="17">
        <f t="shared" si="6"/>
        <v>2011.04</v>
      </c>
      <c r="K82" s="32">
        <f t="shared" si="7"/>
        <v>2405.17</v>
      </c>
    </row>
    <row r="83" spans="1:11" s="15" customFormat="1" ht="14.25" customHeight="1">
      <c r="A83" s="29">
        <f>'до 150 кВт'!A83</f>
        <v>43865</v>
      </c>
      <c r="B83" s="16">
        <v>2</v>
      </c>
      <c r="C83" s="21">
        <v>1064.91</v>
      </c>
      <c r="D83" s="21">
        <v>0</v>
      </c>
      <c r="E83" s="21">
        <v>188.1</v>
      </c>
      <c r="F83" s="21">
        <v>1088.05</v>
      </c>
      <c r="G83" s="21">
        <v>275</v>
      </c>
      <c r="H83" s="17">
        <f t="shared" si="4"/>
        <v>1450.94</v>
      </c>
      <c r="I83" s="17">
        <f t="shared" si="5"/>
        <v>1706.47</v>
      </c>
      <c r="J83" s="17">
        <f t="shared" si="6"/>
        <v>1984.31</v>
      </c>
      <c r="K83" s="32">
        <f t="shared" si="7"/>
        <v>2378.44</v>
      </c>
    </row>
    <row r="84" spans="1:11" s="15" customFormat="1" ht="14.25" customHeight="1">
      <c r="A84" s="29">
        <f>'до 150 кВт'!A84</f>
        <v>43865</v>
      </c>
      <c r="B84" s="16">
        <v>3</v>
      </c>
      <c r="C84" s="21">
        <v>1061.5</v>
      </c>
      <c r="D84" s="21">
        <v>0</v>
      </c>
      <c r="E84" s="21">
        <v>190.63</v>
      </c>
      <c r="F84" s="21">
        <v>1084.64</v>
      </c>
      <c r="G84" s="21">
        <v>275</v>
      </c>
      <c r="H84" s="17">
        <f t="shared" si="4"/>
        <v>1447.5300000000002</v>
      </c>
      <c r="I84" s="17">
        <f t="shared" si="5"/>
        <v>1703.0600000000002</v>
      </c>
      <c r="J84" s="17">
        <f t="shared" si="6"/>
        <v>1980.9</v>
      </c>
      <c r="K84" s="32">
        <f t="shared" si="7"/>
        <v>2375.03</v>
      </c>
    </row>
    <row r="85" spans="1:11" s="15" customFormat="1" ht="14.25" customHeight="1">
      <c r="A85" s="29">
        <f>'до 150 кВт'!A85</f>
        <v>43865</v>
      </c>
      <c r="B85" s="16">
        <v>4</v>
      </c>
      <c r="C85" s="21">
        <v>1077.06</v>
      </c>
      <c r="D85" s="21">
        <v>0</v>
      </c>
      <c r="E85" s="21">
        <v>99.74</v>
      </c>
      <c r="F85" s="21">
        <v>1100.2</v>
      </c>
      <c r="G85" s="21">
        <v>275</v>
      </c>
      <c r="H85" s="17">
        <f t="shared" si="4"/>
        <v>1463.0900000000001</v>
      </c>
      <c r="I85" s="17">
        <f t="shared" si="5"/>
        <v>1718.6200000000001</v>
      </c>
      <c r="J85" s="17">
        <f t="shared" si="6"/>
        <v>1996.46</v>
      </c>
      <c r="K85" s="32">
        <f t="shared" si="7"/>
        <v>2390.59</v>
      </c>
    </row>
    <row r="86" spans="1:11" s="15" customFormat="1" ht="14.25" customHeight="1">
      <c r="A86" s="29">
        <f>'до 150 кВт'!A86</f>
        <v>43865</v>
      </c>
      <c r="B86" s="16">
        <v>5</v>
      </c>
      <c r="C86" s="21">
        <v>1191.9</v>
      </c>
      <c r="D86" s="21">
        <v>95.85</v>
      </c>
      <c r="E86" s="21">
        <v>0</v>
      </c>
      <c r="F86" s="21">
        <v>1215.04</v>
      </c>
      <c r="G86" s="21">
        <v>275</v>
      </c>
      <c r="H86" s="17">
        <f t="shared" si="4"/>
        <v>1577.93</v>
      </c>
      <c r="I86" s="17">
        <f t="shared" si="5"/>
        <v>1833.46</v>
      </c>
      <c r="J86" s="17">
        <f t="shared" si="6"/>
        <v>2111.3</v>
      </c>
      <c r="K86" s="32">
        <f t="shared" si="7"/>
        <v>2505.4300000000003</v>
      </c>
    </row>
    <row r="87" spans="1:11" s="15" customFormat="1" ht="14.25" customHeight="1">
      <c r="A87" s="29">
        <f>'до 150 кВт'!A87</f>
        <v>43865</v>
      </c>
      <c r="B87" s="16">
        <v>6</v>
      </c>
      <c r="C87" s="21">
        <v>1333.32</v>
      </c>
      <c r="D87" s="21">
        <v>81.42</v>
      </c>
      <c r="E87" s="21">
        <v>0</v>
      </c>
      <c r="F87" s="21">
        <v>1356.46</v>
      </c>
      <c r="G87" s="21">
        <v>275</v>
      </c>
      <c r="H87" s="17">
        <f t="shared" si="4"/>
        <v>1719.3500000000001</v>
      </c>
      <c r="I87" s="17">
        <f t="shared" si="5"/>
        <v>1974.88</v>
      </c>
      <c r="J87" s="17">
        <f t="shared" si="6"/>
        <v>2252.7200000000003</v>
      </c>
      <c r="K87" s="32">
        <f t="shared" si="7"/>
        <v>2646.8500000000004</v>
      </c>
    </row>
    <row r="88" spans="1:11" s="15" customFormat="1" ht="14.25" customHeight="1">
      <c r="A88" s="29">
        <f>'до 150 кВт'!A88</f>
        <v>43865</v>
      </c>
      <c r="B88" s="16">
        <v>7</v>
      </c>
      <c r="C88" s="21">
        <v>1584.75</v>
      </c>
      <c r="D88" s="21">
        <v>0</v>
      </c>
      <c r="E88" s="21">
        <v>80.43</v>
      </c>
      <c r="F88" s="21">
        <v>1607.89</v>
      </c>
      <c r="G88" s="21">
        <v>275</v>
      </c>
      <c r="H88" s="17">
        <f t="shared" si="4"/>
        <v>1970.7800000000002</v>
      </c>
      <c r="I88" s="17">
        <f t="shared" si="5"/>
        <v>2226.3100000000004</v>
      </c>
      <c r="J88" s="17">
        <f t="shared" si="6"/>
        <v>2504.15</v>
      </c>
      <c r="K88" s="32">
        <f t="shared" si="7"/>
        <v>2898.28</v>
      </c>
    </row>
    <row r="89" spans="1:11" s="15" customFormat="1" ht="14.25" customHeight="1">
      <c r="A89" s="29">
        <f>'до 150 кВт'!A89</f>
        <v>43865</v>
      </c>
      <c r="B89" s="16">
        <v>8</v>
      </c>
      <c r="C89" s="21">
        <v>1710.1</v>
      </c>
      <c r="D89" s="21">
        <v>0</v>
      </c>
      <c r="E89" s="21">
        <v>48.33</v>
      </c>
      <c r="F89" s="21">
        <v>1733.24</v>
      </c>
      <c r="G89" s="21">
        <v>275</v>
      </c>
      <c r="H89" s="17">
        <f t="shared" si="4"/>
        <v>2096.13</v>
      </c>
      <c r="I89" s="17">
        <f t="shared" si="5"/>
        <v>2351.66</v>
      </c>
      <c r="J89" s="17">
        <f t="shared" si="6"/>
        <v>2629.5</v>
      </c>
      <c r="K89" s="32">
        <f t="shared" si="7"/>
        <v>3023.63</v>
      </c>
    </row>
    <row r="90" spans="1:11" s="15" customFormat="1" ht="14.25" customHeight="1">
      <c r="A90" s="29">
        <f>'до 150 кВт'!A90</f>
        <v>43865</v>
      </c>
      <c r="B90" s="16">
        <v>9</v>
      </c>
      <c r="C90" s="21">
        <v>1737.97</v>
      </c>
      <c r="D90" s="21">
        <v>0</v>
      </c>
      <c r="E90" s="21">
        <v>68.08</v>
      </c>
      <c r="F90" s="21">
        <v>1761.11</v>
      </c>
      <c r="G90" s="21">
        <v>275</v>
      </c>
      <c r="H90" s="17">
        <f t="shared" si="4"/>
        <v>2124</v>
      </c>
      <c r="I90" s="17">
        <f t="shared" si="5"/>
        <v>2379.5299999999997</v>
      </c>
      <c r="J90" s="17">
        <f t="shared" si="6"/>
        <v>2657.37</v>
      </c>
      <c r="K90" s="32">
        <f t="shared" si="7"/>
        <v>3051.5</v>
      </c>
    </row>
    <row r="91" spans="1:11" s="15" customFormat="1" ht="14.25" customHeight="1">
      <c r="A91" s="29">
        <f>'до 150 кВт'!A91</f>
        <v>43865</v>
      </c>
      <c r="B91" s="16">
        <v>10</v>
      </c>
      <c r="C91" s="21">
        <v>1784.04</v>
      </c>
      <c r="D91" s="21">
        <v>0</v>
      </c>
      <c r="E91" s="21">
        <v>205.61</v>
      </c>
      <c r="F91" s="21">
        <v>1807.18</v>
      </c>
      <c r="G91" s="21">
        <v>275</v>
      </c>
      <c r="H91" s="17">
        <f t="shared" si="4"/>
        <v>2170.0700000000006</v>
      </c>
      <c r="I91" s="17">
        <f t="shared" si="5"/>
        <v>2425.6000000000004</v>
      </c>
      <c r="J91" s="17">
        <f t="shared" si="6"/>
        <v>2703.4400000000005</v>
      </c>
      <c r="K91" s="32">
        <f t="shared" si="7"/>
        <v>3097.5700000000006</v>
      </c>
    </row>
    <row r="92" spans="1:11" s="15" customFormat="1" ht="14.25" customHeight="1">
      <c r="A92" s="29">
        <f>'до 150 кВт'!A92</f>
        <v>43865</v>
      </c>
      <c r="B92" s="16">
        <v>11</v>
      </c>
      <c r="C92" s="21">
        <v>1758.55</v>
      </c>
      <c r="D92" s="21">
        <v>0</v>
      </c>
      <c r="E92" s="21">
        <v>190.63</v>
      </c>
      <c r="F92" s="21">
        <v>1781.69</v>
      </c>
      <c r="G92" s="21">
        <v>275</v>
      </c>
      <c r="H92" s="17">
        <f t="shared" si="4"/>
        <v>2144.5800000000004</v>
      </c>
      <c r="I92" s="17">
        <f t="shared" si="5"/>
        <v>2400.11</v>
      </c>
      <c r="J92" s="17">
        <f t="shared" si="6"/>
        <v>2677.9500000000003</v>
      </c>
      <c r="K92" s="32">
        <f t="shared" si="7"/>
        <v>3072.08</v>
      </c>
    </row>
    <row r="93" spans="1:11" s="15" customFormat="1" ht="14.25" customHeight="1">
      <c r="A93" s="29">
        <f>'до 150 кВт'!A93</f>
        <v>43865</v>
      </c>
      <c r="B93" s="16">
        <v>12</v>
      </c>
      <c r="C93" s="21">
        <v>1723.77</v>
      </c>
      <c r="D93" s="21">
        <v>0</v>
      </c>
      <c r="E93" s="21">
        <v>170.95</v>
      </c>
      <c r="F93" s="21">
        <v>1746.91</v>
      </c>
      <c r="G93" s="21">
        <v>275</v>
      </c>
      <c r="H93" s="17">
        <f t="shared" si="4"/>
        <v>2109.8</v>
      </c>
      <c r="I93" s="17">
        <f t="shared" si="5"/>
        <v>2365.33</v>
      </c>
      <c r="J93" s="17">
        <f t="shared" si="6"/>
        <v>2643.17</v>
      </c>
      <c r="K93" s="32">
        <f t="shared" si="7"/>
        <v>3037.3</v>
      </c>
    </row>
    <row r="94" spans="1:11" s="15" customFormat="1" ht="14.25" customHeight="1">
      <c r="A94" s="29">
        <f>'до 150 кВт'!A94</f>
        <v>43865</v>
      </c>
      <c r="B94" s="16">
        <v>13</v>
      </c>
      <c r="C94" s="21">
        <v>1764.84</v>
      </c>
      <c r="D94" s="21">
        <v>0</v>
      </c>
      <c r="E94" s="21">
        <v>233.91</v>
      </c>
      <c r="F94" s="21">
        <v>1787.98</v>
      </c>
      <c r="G94" s="21">
        <v>275</v>
      </c>
      <c r="H94" s="17">
        <f t="shared" si="4"/>
        <v>2150.8700000000003</v>
      </c>
      <c r="I94" s="17">
        <f t="shared" si="5"/>
        <v>2406.4</v>
      </c>
      <c r="J94" s="17">
        <f t="shared" si="6"/>
        <v>2684.2400000000002</v>
      </c>
      <c r="K94" s="32">
        <f t="shared" si="7"/>
        <v>3078.37</v>
      </c>
    </row>
    <row r="95" spans="1:11" s="15" customFormat="1" ht="14.25" customHeight="1">
      <c r="A95" s="29">
        <f>'до 150 кВт'!A95</f>
        <v>43865</v>
      </c>
      <c r="B95" s="16">
        <v>14</v>
      </c>
      <c r="C95" s="21">
        <v>1764.32</v>
      </c>
      <c r="D95" s="21">
        <v>0</v>
      </c>
      <c r="E95" s="21">
        <v>242.34</v>
      </c>
      <c r="F95" s="21">
        <v>1787.46</v>
      </c>
      <c r="G95" s="21">
        <v>275</v>
      </c>
      <c r="H95" s="17">
        <f t="shared" si="4"/>
        <v>2150.3500000000004</v>
      </c>
      <c r="I95" s="17">
        <f t="shared" si="5"/>
        <v>2405.88</v>
      </c>
      <c r="J95" s="17">
        <f t="shared" si="6"/>
        <v>2683.7200000000003</v>
      </c>
      <c r="K95" s="32">
        <f t="shared" si="7"/>
        <v>3077.8500000000004</v>
      </c>
    </row>
    <row r="96" spans="1:11" s="15" customFormat="1" ht="14.25" customHeight="1">
      <c r="A96" s="29">
        <f>'до 150 кВт'!A96</f>
        <v>43865</v>
      </c>
      <c r="B96" s="16">
        <v>15</v>
      </c>
      <c r="C96" s="21">
        <v>1718.55</v>
      </c>
      <c r="D96" s="21">
        <v>0</v>
      </c>
      <c r="E96" s="21">
        <v>187.32</v>
      </c>
      <c r="F96" s="21">
        <v>1741.69</v>
      </c>
      <c r="G96" s="21">
        <v>275</v>
      </c>
      <c r="H96" s="17">
        <f t="shared" si="4"/>
        <v>2104.5800000000004</v>
      </c>
      <c r="I96" s="17">
        <f t="shared" si="5"/>
        <v>2360.11</v>
      </c>
      <c r="J96" s="17">
        <f t="shared" si="6"/>
        <v>2637.9500000000003</v>
      </c>
      <c r="K96" s="32">
        <f t="shared" si="7"/>
        <v>3032.08</v>
      </c>
    </row>
    <row r="97" spans="1:11" s="15" customFormat="1" ht="14.25" customHeight="1">
      <c r="A97" s="29">
        <f>'до 150 кВт'!A97</f>
        <v>43865</v>
      </c>
      <c r="B97" s="16">
        <v>16</v>
      </c>
      <c r="C97" s="21">
        <v>1706.06</v>
      </c>
      <c r="D97" s="21">
        <v>0</v>
      </c>
      <c r="E97" s="21">
        <v>414.67</v>
      </c>
      <c r="F97" s="21">
        <v>1729.2</v>
      </c>
      <c r="G97" s="21">
        <v>275</v>
      </c>
      <c r="H97" s="17">
        <f t="shared" si="4"/>
        <v>2092.09</v>
      </c>
      <c r="I97" s="17">
        <f t="shared" si="5"/>
        <v>2347.62</v>
      </c>
      <c r="J97" s="17">
        <f t="shared" si="6"/>
        <v>2625.46</v>
      </c>
      <c r="K97" s="32">
        <f t="shared" si="7"/>
        <v>3019.59</v>
      </c>
    </row>
    <row r="98" spans="1:11" s="15" customFormat="1" ht="14.25" customHeight="1">
      <c r="A98" s="29">
        <f>'до 150 кВт'!A98</f>
        <v>43865</v>
      </c>
      <c r="B98" s="16">
        <v>17</v>
      </c>
      <c r="C98" s="21">
        <v>1694.92</v>
      </c>
      <c r="D98" s="21">
        <v>0</v>
      </c>
      <c r="E98" s="21">
        <v>136.19</v>
      </c>
      <c r="F98" s="21">
        <v>1718.06</v>
      </c>
      <c r="G98" s="21">
        <v>275</v>
      </c>
      <c r="H98" s="17">
        <f t="shared" si="4"/>
        <v>2080.9500000000003</v>
      </c>
      <c r="I98" s="17">
        <f t="shared" si="5"/>
        <v>2336.48</v>
      </c>
      <c r="J98" s="17">
        <f t="shared" si="6"/>
        <v>2614.32</v>
      </c>
      <c r="K98" s="32">
        <f t="shared" si="7"/>
        <v>3008.45</v>
      </c>
    </row>
    <row r="99" spans="1:11" s="15" customFormat="1" ht="14.25" customHeight="1">
      <c r="A99" s="29">
        <f>'до 150 кВт'!A99</f>
        <v>43865</v>
      </c>
      <c r="B99" s="16">
        <v>18</v>
      </c>
      <c r="C99" s="21">
        <v>1707.69</v>
      </c>
      <c r="D99" s="21">
        <v>0</v>
      </c>
      <c r="E99" s="21">
        <v>394.5</v>
      </c>
      <c r="F99" s="21">
        <v>1730.83</v>
      </c>
      <c r="G99" s="21">
        <v>275</v>
      </c>
      <c r="H99" s="17">
        <f t="shared" si="4"/>
        <v>2093.7200000000003</v>
      </c>
      <c r="I99" s="17">
        <f t="shared" si="5"/>
        <v>2349.25</v>
      </c>
      <c r="J99" s="17">
        <f t="shared" si="6"/>
        <v>2627.09</v>
      </c>
      <c r="K99" s="32">
        <f t="shared" si="7"/>
        <v>3021.2200000000003</v>
      </c>
    </row>
    <row r="100" spans="1:11" s="15" customFormat="1" ht="14.25" customHeight="1">
      <c r="A100" s="29">
        <f>'до 150 кВт'!A100</f>
        <v>43865</v>
      </c>
      <c r="B100" s="16">
        <v>19</v>
      </c>
      <c r="C100" s="21">
        <v>1744.7</v>
      </c>
      <c r="D100" s="21">
        <v>0</v>
      </c>
      <c r="E100" s="21">
        <v>439.08</v>
      </c>
      <c r="F100" s="21">
        <v>1767.84</v>
      </c>
      <c r="G100" s="21">
        <v>275</v>
      </c>
      <c r="H100" s="17">
        <f t="shared" si="4"/>
        <v>2130.73</v>
      </c>
      <c r="I100" s="17">
        <f t="shared" si="5"/>
        <v>2386.26</v>
      </c>
      <c r="J100" s="17">
        <f t="shared" si="6"/>
        <v>2664.1</v>
      </c>
      <c r="K100" s="32">
        <f t="shared" si="7"/>
        <v>3058.23</v>
      </c>
    </row>
    <row r="101" spans="1:11" s="15" customFormat="1" ht="14.25" customHeight="1">
      <c r="A101" s="29">
        <f>'до 150 кВт'!A101</f>
        <v>43865</v>
      </c>
      <c r="B101" s="16">
        <v>20</v>
      </c>
      <c r="C101" s="21">
        <v>1724.24</v>
      </c>
      <c r="D101" s="21">
        <v>0</v>
      </c>
      <c r="E101" s="21">
        <v>203.12</v>
      </c>
      <c r="F101" s="21">
        <v>1747.38</v>
      </c>
      <c r="G101" s="21">
        <v>275</v>
      </c>
      <c r="H101" s="17">
        <f t="shared" si="4"/>
        <v>2110.2700000000004</v>
      </c>
      <c r="I101" s="17">
        <f t="shared" si="5"/>
        <v>2365.8</v>
      </c>
      <c r="J101" s="17">
        <f t="shared" si="6"/>
        <v>2643.6400000000003</v>
      </c>
      <c r="K101" s="32">
        <f t="shared" si="7"/>
        <v>3037.7700000000004</v>
      </c>
    </row>
    <row r="102" spans="1:11" s="15" customFormat="1" ht="14.25" customHeight="1">
      <c r="A102" s="29">
        <f>'до 150 кВт'!A102</f>
        <v>43865</v>
      </c>
      <c r="B102" s="16">
        <v>21</v>
      </c>
      <c r="C102" s="21">
        <v>1713.11</v>
      </c>
      <c r="D102" s="21">
        <v>0</v>
      </c>
      <c r="E102" s="21">
        <v>505.25</v>
      </c>
      <c r="F102" s="21">
        <v>1736.25</v>
      </c>
      <c r="G102" s="21">
        <v>275</v>
      </c>
      <c r="H102" s="17">
        <f t="shared" si="4"/>
        <v>2099.1400000000003</v>
      </c>
      <c r="I102" s="17">
        <f t="shared" si="5"/>
        <v>2354.67</v>
      </c>
      <c r="J102" s="17">
        <f t="shared" si="6"/>
        <v>2632.51</v>
      </c>
      <c r="K102" s="32">
        <f t="shared" si="7"/>
        <v>3026.6400000000003</v>
      </c>
    </row>
    <row r="103" spans="1:11" s="15" customFormat="1" ht="14.25" customHeight="1">
      <c r="A103" s="29">
        <f>'до 150 кВт'!A103</f>
        <v>43865</v>
      </c>
      <c r="B103" s="16">
        <v>22</v>
      </c>
      <c r="C103" s="21">
        <v>1680</v>
      </c>
      <c r="D103" s="21">
        <v>0</v>
      </c>
      <c r="E103" s="21">
        <v>491.62</v>
      </c>
      <c r="F103" s="21">
        <v>1703.14</v>
      </c>
      <c r="G103" s="21">
        <v>275</v>
      </c>
      <c r="H103" s="17">
        <f t="shared" si="4"/>
        <v>2066.03</v>
      </c>
      <c r="I103" s="17">
        <f t="shared" si="5"/>
        <v>2321.5600000000004</v>
      </c>
      <c r="J103" s="17">
        <f t="shared" si="6"/>
        <v>2599.4</v>
      </c>
      <c r="K103" s="32">
        <f t="shared" si="7"/>
        <v>2993.53</v>
      </c>
    </row>
    <row r="104" spans="1:11" s="15" customFormat="1" ht="14.25" customHeight="1">
      <c r="A104" s="29">
        <f>'до 150 кВт'!A104</f>
        <v>43865</v>
      </c>
      <c r="B104" s="16">
        <v>23</v>
      </c>
      <c r="C104" s="21">
        <v>1261.37</v>
      </c>
      <c r="D104" s="21">
        <v>0</v>
      </c>
      <c r="E104" s="21">
        <v>182.48</v>
      </c>
      <c r="F104" s="21">
        <v>1284.51</v>
      </c>
      <c r="G104" s="21">
        <v>275</v>
      </c>
      <c r="H104" s="17">
        <f t="shared" si="4"/>
        <v>1647.4</v>
      </c>
      <c r="I104" s="17">
        <f t="shared" si="5"/>
        <v>1902.93</v>
      </c>
      <c r="J104" s="17">
        <f t="shared" si="6"/>
        <v>2180.77</v>
      </c>
      <c r="K104" s="32">
        <f t="shared" si="7"/>
        <v>2574.9</v>
      </c>
    </row>
    <row r="105" spans="1:11" s="15" customFormat="1" ht="14.25" customHeight="1">
      <c r="A105" s="29">
        <f>'до 150 кВт'!A105</f>
        <v>43869</v>
      </c>
      <c r="B105" s="16">
        <v>0</v>
      </c>
      <c r="C105" s="21">
        <v>1193.56</v>
      </c>
      <c r="D105" s="21">
        <v>0</v>
      </c>
      <c r="E105" s="21">
        <v>18.46</v>
      </c>
      <c r="F105" s="21">
        <v>1216.7</v>
      </c>
      <c r="G105" s="21">
        <v>275</v>
      </c>
      <c r="H105" s="17">
        <f t="shared" si="4"/>
        <v>1579.5900000000001</v>
      </c>
      <c r="I105" s="17">
        <f t="shared" si="5"/>
        <v>1835.1200000000001</v>
      </c>
      <c r="J105" s="17">
        <f t="shared" si="6"/>
        <v>2112.96</v>
      </c>
      <c r="K105" s="32">
        <f t="shared" si="7"/>
        <v>2507.09</v>
      </c>
    </row>
    <row r="106" spans="1:11" s="15" customFormat="1" ht="14.25" customHeight="1">
      <c r="A106" s="29">
        <f>'до 150 кВт'!A106</f>
        <v>43869</v>
      </c>
      <c r="B106" s="16">
        <v>1</v>
      </c>
      <c r="C106" s="21">
        <v>1078.84</v>
      </c>
      <c r="D106" s="21">
        <v>0</v>
      </c>
      <c r="E106" s="21">
        <v>155.36</v>
      </c>
      <c r="F106" s="21">
        <v>1101.98</v>
      </c>
      <c r="G106" s="21">
        <v>275</v>
      </c>
      <c r="H106" s="17">
        <f t="shared" si="4"/>
        <v>1464.8700000000001</v>
      </c>
      <c r="I106" s="17">
        <f t="shared" si="5"/>
        <v>1720.4</v>
      </c>
      <c r="J106" s="17">
        <f t="shared" si="6"/>
        <v>1998.2400000000002</v>
      </c>
      <c r="K106" s="32">
        <f t="shared" si="7"/>
        <v>2392.37</v>
      </c>
    </row>
    <row r="107" spans="1:11" s="15" customFormat="1" ht="14.25" customHeight="1">
      <c r="A107" s="29">
        <f>'до 150 кВт'!A107</f>
        <v>43869</v>
      </c>
      <c r="B107" s="16">
        <v>2</v>
      </c>
      <c r="C107" s="21">
        <v>1048.11</v>
      </c>
      <c r="D107" s="21">
        <v>0</v>
      </c>
      <c r="E107" s="21">
        <v>230.98</v>
      </c>
      <c r="F107" s="21">
        <v>1071.25</v>
      </c>
      <c r="G107" s="21">
        <v>275</v>
      </c>
      <c r="H107" s="17">
        <f t="shared" si="4"/>
        <v>1434.14</v>
      </c>
      <c r="I107" s="17">
        <f t="shared" si="5"/>
        <v>1689.67</v>
      </c>
      <c r="J107" s="17">
        <f t="shared" si="6"/>
        <v>1967.5100000000002</v>
      </c>
      <c r="K107" s="32">
        <f t="shared" si="7"/>
        <v>2361.6400000000003</v>
      </c>
    </row>
    <row r="108" spans="1:11" s="15" customFormat="1" ht="14.25" customHeight="1">
      <c r="A108" s="29">
        <f>'до 150 кВт'!A108</f>
        <v>43869</v>
      </c>
      <c r="B108" s="16">
        <v>3</v>
      </c>
      <c r="C108" s="21">
        <v>1014.11</v>
      </c>
      <c r="D108" s="21">
        <v>0</v>
      </c>
      <c r="E108" s="21">
        <v>185.57</v>
      </c>
      <c r="F108" s="21">
        <v>1037.25</v>
      </c>
      <c r="G108" s="21">
        <v>275</v>
      </c>
      <c r="H108" s="17">
        <f t="shared" si="4"/>
        <v>1400.14</v>
      </c>
      <c r="I108" s="17">
        <f t="shared" si="5"/>
        <v>1655.67</v>
      </c>
      <c r="J108" s="17">
        <f t="shared" si="6"/>
        <v>1933.5100000000002</v>
      </c>
      <c r="K108" s="32">
        <f t="shared" si="7"/>
        <v>2327.6400000000003</v>
      </c>
    </row>
    <row r="109" spans="1:11" s="15" customFormat="1" ht="14.25" customHeight="1">
      <c r="A109" s="29">
        <f>'до 150 кВт'!A109</f>
        <v>43869</v>
      </c>
      <c r="B109" s="16">
        <v>4</v>
      </c>
      <c r="C109" s="21">
        <v>1072.6</v>
      </c>
      <c r="D109" s="21">
        <v>0</v>
      </c>
      <c r="E109" s="21">
        <v>97.44</v>
      </c>
      <c r="F109" s="21">
        <v>1095.74</v>
      </c>
      <c r="G109" s="21">
        <v>275</v>
      </c>
      <c r="H109" s="17">
        <f t="shared" si="4"/>
        <v>1458.63</v>
      </c>
      <c r="I109" s="17">
        <f t="shared" si="5"/>
        <v>1714.16</v>
      </c>
      <c r="J109" s="17">
        <f t="shared" si="6"/>
        <v>1992</v>
      </c>
      <c r="K109" s="32">
        <f t="shared" si="7"/>
        <v>2386.13</v>
      </c>
    </row>
    <row r="110" spans="1:11" s="15" customFormat="1" ht="14.25" customHeight="1">
      <c r="A110" s="29">
        <f>'до 150 кВт'!A110</f>
        <v>43869</v>
      </c>
      <c r="B110" s="16">
        <v>5</v>
      </c>
      <c r="C110" s="21">
        <v>1186.53</v>
      </c>
      <c r="D110" s="21">
        <v>164.63</v>
      </c>
      <c r="E110" s="21">
        <v>0</v>
      </c>
      <c r="F110" s="21">
        <v>1209.67</v>
      </c>
      <c r="G110" s="21">
        <v>275</v>
      </c>
      <c r="H110" s="17">
        <f t="shared" si="4"/>
        <v>1572.5600000000002</v>
      </c>
      <c r="I110" s="17">
        <f t="shared" si="5"/>
        <v>1828.0900000000001</v>
      </c>
      <c r="J110" s="17">
        <f t="shared" si="6"/>
        <v>2105.9300000000003</v>
      </c>
      <c r="K110" s="32">
        <f t="shared" si="7"/>
        <v>2500.0600000000004</v>
      </c>
    </row>
    <row r="111" spans="1:11" s="15" customFormat="1" ht="14.25" customHeight="1">
      <c r="A111" s="29">
        <f>'до 150 кВт'!A111</f>
        <v>43869</v>
      </c>
      <c r="B111" s="16">
        <v>6</v>
      </c>
      <c r="C111" s="21">
        <v>1379.59</v>
      </c>
      <c r="D111" s="21">
        <v>10.14</v>
      </c>
      <c r="E111" s="21">
        <v>0</v>
      </c>
      <c r="F111" s="21">
        <v>1402.73</v>
      </c>
      <c r="G111" s="21">
        <v>275</v>
      </c>
      <c r="H111" s="17">
        <f t="shared" si="4"/>
        <v>1765.6200000000001</v>
      </c>
      <c r="I111" s="17">
        <f t="shared" si="5"/>
        <v>2021.15</v>
      </c>
      <c r="J111" s="17">
        <f t="shared" si="6"/>
        <v>2298.9900000000002</v>
      </c>
      <c r="K111" s="32">
        <f t="shared" si="7"/>
        <v>2693.12</v>
      </c>
    </row>
    <row r="112" spans="1:11" s="15" customFormat="1" ht="14.25" customHeight="1">
      <c r="A112" s="29">
        <f>'до 150 кВт'!A112</f>
        <v>43869</v>
      </c>
      <c r="B112" s="16">
        <v>7</v>
      </c>
      <c r="C112" s="21">
        <v>1599.01</v>
      </c>
      <c r="D112" s="21">
        <v>0</v>
      </c>
      <c r="E112" s="21">
        <v>264.98</v>
      </c>
      <c r="F112" s="21">
        <v>1622.15</v>
      </c>
      <c r="G112" s="21">
        <v>275</v>
      </c>
      <c r="H112" s="17">
        <f t="shared" si="4"/>
        <v>1985.0400000000002</v>
      </c>
      <c r="I112" s="17">
        <f t="shared" si="5"/>
        <v>2240.57</v>
      </c>
      <c r="J112" s="17">
        <f t="shared" si="6"/>
        <v>2518.4100000000003</v>
      </c>
      <c r="K112" s="32">
        <f t="shared" si="7"/>
        <v>2912.54</v>
      </c>
    </row>
    <row r="113" spans="1:11" s="15" customFormat="1" ht="14.25" customHeight="1">
      <c r="A113" s="29">
        <f>'до 150 кВт'!A113</f>
        <v>43869</v>
      </c>
      <c r="B113" s="16">
        <v>8</v>
      </c>
      <c r="C113" s="21">
        <v>1684.35</v>
      </c>
      <c r="D113" s="21">
        <v>0</v>
      </c>
      <c r="E113" s="21">
        <v>148.74</v>
      </c>
      <c r="F113" s="21">
        <v>1707.49</v>
      </c>
      <c r="G113" s="21">
        <v>275</v>
      </c>
      <c r="H113" s="17">
        <f t="shared" si="4"/>
        <v>2070.38</v>
      </c>
      <c r="I113" s="17">
        <f t="shared" si="5"/>
        <v>2325.91</v>
      </c>
      <c r="J113" s="17">
        <f t="shared" si="6"/>
        <v>2603.75</v>
      </c>
      <c r="K113" s="32">
        <f t="shared" si="7"/>
        <v>2997.88</v>
      </c>
    </row>
    <row r="114" spans="1:11" s="15" customFormat="1" ht="14.25" customHeight="1">
      <c r="A114" s="29">
        <f>'до 150 кВт'!A114</f>
        <v>43869</v>
      </c>
      <c r="B114" s="16">
        <v>9</v>
      </c>
      <c r="C114" s="21">
        <v>1707.24</v>
      </c>
      <c r="D114" s="21">
        <v>0</v>
      </c>
      <c r="E114" s="21">
        <v>187.83</v>
      </c>
      <c r="F114" s="21">
        <v>1730.38</v>
      </c>
      <c r="G114" s="21">
        <v>275</v>
      </c>
      <c r="H114" s="17">
        <f t="shared" si="4"/>
        <v>2093.2700000000004</v>
      </c>
      <c r="I114" s="17">
        <f t="shared" si="5"/>
        <v>2348.8</v>
      </c>
      <c r="J114" s="17">
        <f t="shared" si="6"/>
        <v>2626.6400000000003</v>
      </c>
      <c r="K114" s="32">
        <f t="shared" si="7"/>
        <v>3020.7700000000004</v>
      </c>
    </row>
    <row r="115" spans="1:11" s="15" customFormat="1" ht="14.25" customHeight="1">
      <c r="A115" s="29">
        <f>'до 150 кВт'!A115</f>
        <v>43869</v>
      </c>
      <c r="B115" s="16">
        <v>10</v>
      </c>
      <c r="C115" s="21">
        <v>1719.46</v>
      </c>
      <c r="D115" s="21">
        <v>0</v>
      </c>
      <c r="E115" s="21">
        <v>209.84</v>
      </c>
      <c r="F115" s="21">
        <v>1742.6</v>
      </c>
      <c r="G115" s="21">
        <v>275</v>
      </c>
      <c r="H115" s="17">
        <f t="shared" si="4"/>
        <v>2105.4900000000002</v>
      </c>
      <c r="I115" s="17">
        <f t="shared" si="5"/>
        <v>2361.02</v>
      </c>
      <c r="J115" s="17">
        <f t="shared" si="6"/>
        <v>2638.86</v>
      </c>
      <c r="K115" s="32">
        <f t="shared" si="7"/>
        <v>3032.99</v>
      </c>
    </row>
    <row r="116" spans="1:11" s="15" customFormat="1" ht="14.25" customHeight="1">
      <c r="A116" s="29">
        <f>'до 150 кВт'!A116</f>
        <v>43869</v>
      </c>
      <c r="B116" s="16">
        <v>11</v>
      </c>
      <c r="C116" s="21">
        <v>1707.06</v>
      </c>
      <c r="D116" s="21">
        <v>0</v>
      </c>
      <c r="E116" s="21">
        <v>265.78</v>
      </c>
      <c r="F116" s="21">
        <v>1730.2</v>
      </c>
      <c r="G116" s="21">
        <v>275</v>
      </c>
      <c r="H116" s="17">
        <f t="shared" si="4"/>
        <v>2093.09</v>
      </c>
      <c r="I116" s="17">
        <f t="shared" si="5"/>
        <v>2348.62</v>
      </c>
      <c r="J116" s="17">
        <f t="shared" si="6"/>
        <v>2626.46</v>
      </c>
      <c r="K116" s="32">
        <f t="shared" si="7"/>
        <v>3020.59</v>
      </c>
    </row>
    <row r="117" spans="1:11" s="15" customFormat="1" ht="14.25" customHeight="1">
      <c r="A117" s="29">
        <f>'до 150 кВт'!A117</f>
        <v>43869</v>
      </c>
      <c r="B117" s="16">
        <v>12</v>
      </c>
      <c r="C117" s="21">
        <v>1699.08</v>
      </c>
      <c r="D117" s="21">
        <v>0</v>
      </c>
      <c r="E117" s="21">
        <v>112.26</v>
      </c>
      <c r="F117" s="21">
        <v>1722.22</v>
      </c>
      <c r="G117" s="21">
        <v>275</v>
      </c>
      <c r="H117" s="17">
        <f t="shared" si="4"/>
        <v>2085.11</v>
      </c>
      <c r="I117" s="17">
        <f t="shared" si="5"/>
        <v>2340.6400000000003</v>
      </c>
      <c r="J117" s="17">
        <f t="shared" si="6"/>
        <v>2618.48</v>
      </c>
      <c r="K117" s="32">
        <f t="shared" si="7"/>
        <v>3012.61</v>
      </c>
    </row>
    <row r="118" spans="1:11" s="15" customFormat="1" ht="14.25" customHeight="1">
      <c r="A118" s="29">
        <f>'до 150 кВт'!A118</f>
        <v>43869</v>
      </c>
      <c r="B118" s="16">
        <v>13</v>
      </c>
      <c r="C118" s="21">
        <v>1720.34</v>
      </c>
      <c r="D118" s="21">
        <v>0</v>
      </c>
      <c r="E118" s="21">
        <v>34.26</v>
      </c>
      <c r="F118" s="21">
        <v>1743.48</v>
      </c>
      <c r="G118" s="21">
        <v>275</v>
      </c>
      <c r="H118" s="17">
        <f t="shared" si="4"/>
        <v>2106.3700000000003</v>
      </c>
      <c r="I118" s="17">
        <f t="shared" si="5"/>
        <v>2361.9</v>
      </c>
      <c r="J118" s="17">
        <f t="shared" si="6"/>
        <v>2639.7400000000002</v>
      </c>
      <c r="K118" s="32">
        <f t="shared" si="7"/>
        <v>3033.87</v>
      </c>
    </row>
    <row r="119" spans="1:11" s="15" customFormat="1" ht="14.25" customHeight="1">
      <c r="A119" s="29">
        <f>'до 150 кВт'!A119</f>
        <v>43869</v>
      </c>
      <c r="B119" s="16">
        <v>14</v>
      </c>
      <c r="C119" s="21">
        <v>1709.91</v>
      </c>
      <c r="D119" s="21">
        <v>0</v>
      </c>
      <c r="E119" s="21">
        <v>109.29</v>
      </c>
      <c r="F119" s="21">
        <v>1733.05</v>
      </c>
      <c r="G119" s="21">
        <v>275</v>
      </c>
      <c r="H119" s="17">
        <f t="shared" si="4"/>
        <v>2095.94</v>
      </c>
      <c r="I119" s="17">
        <f t="shared" si="5"/>
        <v>2351.4700000000003</v>
      </c>
      <c r="J119" s="17">
        <f t="shared" si="6"/>
        <v>2629.31</v>
      </c>
      <c r="K119" s="32">
        <f t="shared" si="7"/>
        <v>3023.44</v>
      </c>
    </row>
    <row r="120" spans="1:11" s="15" customFormat="1" ht="14.25" customHeight="1">
      <c r="A120" s="29">
        <f>'до 150 кВт'!A120</f>
        <v>43869</v>
      </c>
      <c r="B120" s="16">
        <v>15</v>
      </c>
      <c r="C120" s="21">
        <v>1698.53</v>
      </c>
      <c r="D120" s="21">
        <v>0</v>
      </c>
      <c r="E120" s="21">
        <v>140.8</v>
      </c>
      <c r="F120" s="21">
        <v>1721.67</v>
      </c>
      <c r="G120" s="21">
        <v>275</v>
      </c>
      <c r="H120" s="17">
        <f t="shared" si="4"/>
        <v>2084.5600000000004</v>
      </c>
      <c r="I120" s="17">
        <f t="shared" si="5"/>
        <v>2340.09</v>
      </c>
      <c r="J120" s="17">
        <f t="shared" si="6"/>
        <v>2617.9300000000003</v>
      </c>
      <c r="K120" s="32">
        <f t="shared" si="7"/>
        <v>3012.0600000000004</v>
      </c>
    </row>
    <row r="121" spans="1:11" s="15" customFormat="1" ht="14.25" customHeight="1">
      <c r="A121" s="29">
        <f>'до 150 кВт'!A121</f>
        <v>43869</v>
      </c>
      <c r="B121" s="16">
        <v>16</v>
      </c>
      <c r="C121" s="21">
        <v>1662.27</v>
      </c>
      <c r="D121" s="21">
        <v>0</v>
      </c>
      <c r="E121" s="21">
        <v>289.35</v>
      </c>
      <c r="F121" s="21">
        <v>1685.41</v>
      </c>
      <c r="G121" s="21">
        <v>275</v>
      </c>
      <c r="H121" s="17">
        <f t="shared" si="4"/>
        <v>2048.3</v>
      </c>
      <c r="I121" s="17">
        <f t="shared" si="5"/>
        <v>2303.83</v>
      </c>
      <c r="J121" s="17">
        <f t="shared" si="6"/>
        <v>2581.67</v>
      </c>
      <c r="K121" s="32">
        <f t="shared" si="7"/>
        <v>2975.8</v>
      </c>
    </row>
    <row r="122" spans="1:11" s="15" customFormat="1" ht="14.25" customHeight="1">
      <c r="A122" s="29">
        <f>'до 150 кВт'!A122</f>
        <v>43869</v>
      </c>
      <c r="B122" s="16">
        <v>17</v>
      </c>
      <c r="C122" s="21">
        <v>1664.03</v>
      </c>
      <c r="D122" s="21">
        <v>7.63</v>
      </c>
      <c r="E122" s="21">
        <v>0</v>
      </c>
      <c r="F122" s="21">
        <v>1687.17</v>
      </c>
      <c r="G122" s="21">
        <v>275</v>
      </c>
      <c r="H122" s="17">
        <f t="shared" si="4"/>
        <v>2050.06</v>
      </c>
      <c r="I122" s="17">
        <f t="shared" si="5"/>
        <v>2305.59</v>
      </c>
      <c r="J122" s="17">
        <f t="shared" si="6"/>
        <v>2583.4300000000003</v>
      </c>
      <c r="K122" s="32">
        <f t="shared" si="7"/>
        <v>2977.5600000000004</v>
      </c>
    </row>
    <row r="123" spans="1:11" s="15" customFormat="1" ht="14.25" customHeight="1">
      <c r="A123" s="29">
        <f>'до 150 кВт'!A123</f>
        <v>43869</v>
      </c>
      <c r="B123" s="16">
        <v>18</v>
      </c>
      <c r="C123" s="21">
        <v>1706.56</v>
      </c>
      <c r="D123" s="21">
        <v>0</v>
      </c>
      <c r="E123" s="21">
        <v>221.63</v>
      </c>
      <c r="F123" s="21">
        <v>1729.7</v>
      </c>
      <c r="G123" s="21">
        <v>275</v>
      </c>
      <c r="H123" s="17">
        <f t="shared" si="4"/>
        <v>2092.59</v>
      </c>
      <c r="I123" s="17">
        <f t="shared" si="5"/>
        <v>2348.12</v>
      </c>
      <c r="J123" s="17">
        <f t="shared" si="6"/>
        <v>2625.96</v>
      </c>
      <c r="K123" s="32">
        <f t="shared" si="7"/>
        <v>3020.09</v>
      </c>
    </row>
    <row r="124" spans="1:11" s="15" customFormat="1" ht="14.25" customHeight="1">
      <c r="A124" s="29">
        <f>'до 150 кВт'!A124</f>
        <v>43869</v>
      </c>
      <c r="B124" s="16">
        <v>19</v>
      </c>
      <c r="C124" s="21">
        <v>1712.82</v>
      </c>
      <c r="D124" s="21">
        <v>0</v>
      </c>
      <c r="E124" s="21">
        <v>381.66</v>
      </c>
      <c r="F124" s="21">
        <v>1735.96</v>
      </c>
      <c r="G124" s="21">
        <v>275</v>
      </c>
      <c r="H124" s="17">
        <f t="shared" si="4"/>
        <v>2098.8500000000004</v>
      </c>
      <c r="I124" s="17">
        <f t="shared" si="5"/>
        <v>2354.38</v>
      </c>
      <c r="J124" s="17">
        <f t="shared" si="6"/>
        <v>2632.2200000000003</v>
      </c>
      <c r="K124" s="32">
        <f t="shared" si="7"/>
        <v>3026.3500000000004</v>
      </c>
    </row>
    <row r="125" spans="1:11" s="15" customFormat="1" ht="14.25" customHeight="1">
      <c r="A125" s="29">
        <f>'до 150 кВт'!A125</f>
        <v>43869</v>
      </c>
      <c r="B125" s="16">
        <v>20</v>
      </c>
      <c r="C125" s="21">
        <v>1704.97</v>
      </c>
      <c r="D125" s="21">
        <v>0</v>
      </c>
      <c r="E125" s="21">
        <v>428.46</v>
      </c>
      <c r="F125" s="21">
        <v>1728.11</v>
      </c>
      <c r="G125" s="21">
        <v>275</v>
      </c>
      <c r="H125" s="17">
        <f t="shared" si="4"/>
        <v>2091</v>
      </c>
      <c r="I125" s="17">
        <f t="shared" si="5"/>
        <v>2346.5299999999997</v>
      </c>
      <c r="J125" s="17">
        <f t="shared" si="6"/>
        <v>2624.37</v>
      </c>
      <c r="K125" s="32">
        <f t="shared" si="7"/>
        <v>3018.5</v>
      </c>
    </row>
    <row r="126" spans="1:11" s="15" customFormat="1" ht="14.25" customHeight="1">
      <c r="A126" s="29">
        <f>'до 150 кВт'!A126</f>
        <v>43869</v>
      </c>
      <c r="B126" s="16">
        <v>21</v>
      </c>
      <c r="C126" s="21">
        <v>1691.41</v>
      </c>
      <c r="D126" s="21">
        <v>0</v>
      </c>
      <c r="E126" s="21">
        <v>71.8</v>
      </c>
      <c r="F126" s="21">
        <v>1714.55</v>
      </c>
      <c r="G126" s="21">
        <v>275</v>
      </c>
      <c r="H126" s="17">
        <f t="shared" si="4"/>
        <v>2077.44</v>
      </c>
      <c r="I126" s="17">
        <f t="shared" si="5"/>
        <v>2332.9700000000003</v>
      </c>
      <c r="J126" s="17">
        <f t="shared" si="6"/>
        <v>2610.81</v>
      </c>
      <c r="K126" s="32">
        <f t="shared" si="7"/>
        <v>3004.94</v>
      </c>
    </row>
    <row r="127" spans="1:11" s="15" customFormat="1" ht="14.25" customHeight="1">
      <c r="A127" s="29">
        <f>'до 150 кВт'!A127</f>
        <v>43869</v>
      </c>
      <c r="B127" s="16">
        <v>22</v>
      </c>
      <c r="C127" s="21">
        <v>1667.74</v>
      </c>
      <c r="D127" s="21">
        <v>0</v>
      </c>
      <c r="E127" s="21">
        <v>435.45</v>
      </c>
      <c r="F127" s="21">
        <v>1690.88</v>
      </c>
      <c r="G127" s="21">
        <v>275</v>
      </c>
      <c r="H127" s="17">
        <f t="shared" si="4"/>
        <v>2053.7700000000004</v>
      </c>
      <c r="I127" s="17">
        <f t="shared" si="5"/>
        <v>2309.3</v>
      </c>
      <c r="J127" s="17">
        <f t="shared" si="6"/>
        <v>2587.1400000000003</v>
      </c>
      <c r="K127" s="32">
        <f t="shared" si="7"/>
        <v>2981.2700000000004</v>
      </c>
    </row>
    <row r="128" spans="1:11" s="15" customFormat="1" ht="14.25" customHeight="1">
      <c r="A128" s="29">
        <f>'до 150 кВт'!A128</f>
        <v>43869</v>
      </c>
      <c r="B128" s="16">
        <v>23</v>
      </c>
      <c r="C128" s="21">
        <v>1271.24</v>
      </c>
      <c r="D128" s="21">
        <v>0</v>
      </c>
      <c r="E128" s="21">
        <v>104.96</v>
      </c>
      <c r="F128" s="21">
        <v>1294.38</v>
      </c>
      <c r="G128" s="21">
        <v>275</v>
      </c>
      <c r="H128" s="17">
        <f t="shared" si="4"/>
        <v>1657.2700000000002</v>
      </c>
      <c r="I128" s="17">
        <f t="shared" si="5"/>
        <v>1912.8000000000002</v>
      </c>
      <c r="J128" s="17">
        <f t="shared" si="6"/>
        <v>2190.6400000000003</v>
      </c>
      <c r="K128" s="32">
        <f t="shared" si="7"/>
        <v>2584.7700000000004</v>
      </c>
    </row>
    <row r="129" spans="1:11" s="15" customFormat="1" ht="14.25" customHeight="1">
      <c r="A129" s="29">
        <f>'до 150 кВт'!A129</f>
        <v>43867</v>
      </c>
      <c r="B129" s="16">
        <v>0</v>
      </c>
      <c r="C129" s="21">
        <v>1148.66</v>
      </c>
      <c r="D129" s="21">
        <v>0</v>
      </c>
      <c r="E129" s="21">
        <v>67.52</v>
      </c>
      <c r="F129" s="21">
        <v>1171.8</v>
      </c>
      <c r="G129" s="21">
        <v>275</v>
      </c>
      <c r="H129" s="17">
        <f t="shared" si="4"/>
        <v>1534.69</v>
      </c>
      <c r="I129" s="17">
        <f t="shared" si="5"/>
        <v>1790.22</v>
      </c>
      <c r="J129" s="17">
        <f t="shared" si="6"/>
        <v>2068.06</v>
      </c>
      <c r="K129" s="32">
        <f t="shared" si="7"/>
        <v>2462.19</v>
      </c>
    </row>
    <row r="130" spans="1:11" s="15" customFormat="1" ht="14.25" customHeight="1">
      <c r="A130" s="29">
        <f>'до 150 кВт'!A130</f>
        <v>43867</v>
      </c>
      <c r="B130" s="16">
        <v>1</v>
      </c>
      <c r="C130" s="21">
        <v>1045.85</v>
      </c>
      <c r="D130" s="21">
        <v>0</v>
      </c>
      <c r="E130" s="21">
        <v>169.79</v>
      </c>
      <c r="F130" s="21">
        <v>1068.99</v>
      </c>
      <c r="G130" s="21">
        <v>275</v>
      </c>
      <c r="H130" s="17">
        <f t="shared" si="4"/>
        <v>1431.88</v>
      </c>
      <c r="I130" s="17">
        <f t="shared" si="5"/>
        <v>1687.41</v>
      </c>
      <c r="J130" s="17">
        <f t="shared" si="6"/>
        <v>1965.25</v>
      </c>
      <c r="K130" s="32">
        <f t="shared" si="7"/>
        <v>2359.38</v>
      </c>
    </row>
    <row r="131" spans="1:11" s="15" customFormat="1" ht="14.25" customHeight="1">
      <c r="A131" s="29">
        <f>'до 150 кВт'!A131</f>
        <v>43867</v>
      </c>
      <c r="B131" s="16">
        <v>2</v>
      </c>
      <c r="C131" s="21">
        <v>983.81</v>
      </c>
      <c r="D131" s="21">
        <v>0</v>
      </c>
      <c r="E131" s="21">
        <v>62.37</v>
      </c>
      <c r="F131" s="21">
        <v>1006.95</v>
      </c>
      <c r="G131" s="21">
        <v>275</v>
      </c>
      <c r="H131" s="17">
        <f t="shared" si="4"/>
        <v>1369.8400000000001</v>
      </c>
      <c r="I131" s="17">
        <f t="shared" si="5"/>
        <v>1625.3700000000001</v>
      </c>
      <c r="J131" s="17">
        <f t="shared" si="6"/>
        <v>1903.21</v>
      </c>
      <c r="K131" s="32">
        <f t="shared" si="7"/>
        <v>2297.34</v>
      </c>
    </row>
    <row r="132" spans="1:11" s="15" customFormat="1" ht="14.25" customHeight="1">
      <c r="A132" s="29">
        <f>'до 150 кВт'!A132</f>
        <v>43867</v>
      </c>
      <c r="B132" s="16">
        <v>3</v>
      </c>
      <c r="C132" s="21">
        <v>962.51</v>
      </c>
      <c r="D132" s="21">
        <v>0</v>
      </c>
      <c r="E132" s="21">
        <v>22.74</v>
      </c>
      <c r="F132" s="21">
        <v>985.65</v>
      </c>
      <c r="G132" s="21">
        <v>275</v>
      </c>
      <c r="H132" s="17">
        <f t="shared" si="4"/>
        <v>1348.5400000000002</v>
      </c>
      <c r="I132" s="17">
        <f t="shared" si="5"/>
        <v>1604.0700000000002</v>
      </c>
      <c r="J132" s="17">
        <f t="shared" si="6"/>
        <v>1881.9100000000003</v>
      </c>
      <c r="K132" s="32">
        <f t="shared" si="7"/>
        <v>2276.04</v>
      </c>
    </row>
    <row r="133" spans="1:11" s="15" customFormat="1" ht="14.25" customHeight="1">
      <c r="A133" s="29">
        <f>'до 150 кВт'!A133</f>
        <v>43867</v>
      </c>
      <c r="B133" s="16">
        <v>4</v>
      </c>
      <c r="C133" s="21">
        <v>1005.73</v>
      </c>
      <c r="D133" s="21">
        <v>29.28</v>
      </c>
      <c r="E133" s="21">
        <v>0</v>
      </c>
      <c r="F133" s="21">
        <v>1028.87</v>
      </c>
      <c r="G133" s="21">
        <v>275</v>
      </c>
      <c r="H133" s="17">
        <f t="shared" si="4"/>
        <v>1391.76</v>
      </c>
      <c r="I133" s="17">
        <f t="shared" si="5"/>
        <v>1647.29</v>
      </c>
      <c r="J133" s="17">
        <f t="shared" si="6"/>
        <v>1925.13</v>
      </c>
      <c r="K133" s="32">
        <f t="shared" si="7"/>
        <v>2319.26</v>
      </c>
    </row>
    <row r="134" spans="1:11" s="15" customFormat="1" ht="14.25" customHeight="1">
      <c r="A134" s="29">
        <f>'до 150 кВт'!A134</f>
        <v>43867</v>
      </c>
      <c r="B134" s="16">
        <v>5</v>
      </c>
      <c r="C134" s="21">
        <v>1128.32</v>
      </c>
      <c r="D134" s="21">
        <v>120.75</v>
      </c>
      <c r="E134" s="21">
        <v>0</v>
      </c>
      <c r="F134" s="21">
        <v>1151.46</v>
      </c>
      <c r="G134" s="21">
        <v>275</v>
      </c>
      <c r="H134" s="17">
        <f t="shared" si="4"/>
        <v>1514.3500000000001</v>
      </c>
      <c r="I134" s="17">
        <f t="shared" si="5"/>
        <v>1769.88</v>
      </c>
      <c r="J134" s="17">
        <f t="shared" si="6"/>
        <v>2047.7200000000003</v>
      </c>
      <c r="K134" s="32">
        <f t="shared" si="7"/>
        <v>2441.8500000000004</v>
      </c>
    </row>
    <row r="135" spans="1:11" s="15" customFormat="1" ht="14.25" customHeight="1">
      <c r="A135" s="29">
        <f>'до 150 кВт'!A135</f>
        <v>43867</v>
      </c>
      <c r="B135" s="16">
        <v>6</v>
      </c>
      <c r="C135" s="21">
        <v>1260.1</v>
      </c>
      <c r="D135" s="21">
        <v>315.25</v>
      </c>
      <c r="E135" s="21">
        <v>0</v>
      </c>
      <c r="F135" s="21">
        <v>1283.24</v>
      </c>
      <c r="G135" s="21">
        <v>275</v>
      </c>
      <c r="H135" s="17">
        <f t="shared" si="4"/>
        <v>1646.13</v>
      </c>
      <c r="I135" s="17">
        <f t="shared" si="5"/>
        <v>1901.66</v>
      </c>
      <c r="J135" s="17">
        <f t="shared" si="6"/>
        <v>2179.5</v>
      </c>
      <c r="K135" s="32">
        <f t="shared" si="7"/>
        <v>2573.63</v>
      </c>
    </row>
    <row r="136" spans="1:11" s="15" customFormat="1" ht="14.25" customHeight="1">
      <c r="A136" s="29">
        <f>'до 150 кВт'!A136</f>
        <v>43867</v>
      </c>
      <c r="B136" s="16">
        <v>7</v>
      </c>
      <c r="C136" s="21">
        <v>1612.43</v>
      </c>
      <c r="D136" s="21">
        <v>0</v>
      </c>
      <c r="E136" s="21">
        <v>164.49</v>
      </c>
      <c r="F136" s="21">
        <v>1635.57</v>
      </c>
      <c r="G136" s="21">
        <v>275</v>
      </c>
      <c r="H136" s="17">
        <f t="shared" si="4"/>
        <v>1998.46</v>
      </c>
      <c r="I136" s="17">
        <f t="shared" si="5"/>
        <v>2253.99</v>
      </c>
      <c r="J136" s="17">
        <f t="shared" si="6"/>
        <v>2531.83</v>
      </c>
      <c r="K136" s="32">
        <f t="shared" si="7"/>
        <v>2925.96</v>
      </c>
    </row>
    <row r="137" spans="1:11" s="15" customFormat="1" ht="14.25" customHeight="1">
      <c r="A137" s="29">
        <f>'до 150 кВт'!A137</f>
        <v>43867</v>
      </c>
      <c r="B137" s="16">
        <v>8</v>
      </c>
      <c r="C137" s="21">
        <v>1667.91</v>
      </c>
      <c r="D137" s="21">
        <v>7.98</v>
      </c>
      <c r="E137" s="21">
        <v>0</v>
      </c>
      <c r="F137" s="21">
        <v>1691.05</v>
      </c>
      <c r="G137" s="21">
        <v>275</v>
      </c>
      <c r="H137" s="17">
        <f t="shared" si="4"/>
        <v>2053.94</v>
      </c>
      <c r="I137" s="17">
        <f t="shared" si="5"/>
        <v>2309.4700000000003</v>
      </c>
      <c r="J137" s="17">
        <f t="shared" si="6"/>
        <v>2587.31</v>
      </c>
      <c r="K137" s="32">
        <f t="shared" si="7"/>
        <v>2981.44</v>
      </c>
    </row>
    <row r="138" spans="1:11" s="15" customFormat="1" ht="14.25" customHeight="1">
      <c r="A138" s="29">
        <f>'до 150 кВт'!A138</f>
        <v>43867</v>
      </c>
      <c r="B138" s="16">
        <v>9</v>
      </c>
      <c r="C138" s="21">
        <v>1690.5</v>
      </c>
      <c r="D138" s="21">
        <v>0</v>
      </c>
      <c r="E138" s="21">
        <v>59.34</v>
      </c>
      <c r="F138" s="21">
        <v>1713.64</v>
      </c>
      <c r="G138" s="21">
        <v>275</v>
      </c>
      <c r="H138" s="17">
        <f aca="true" t="shared" si="8" ref="H138:H201">SUM($F138,$G138,$N$5,$N$7)</f>
        <v>2076.53</v>
      </c>
      <c r="I138" s="17">
        <f aca="true" t="shared" si="9" ref="I138:I201">SUM($F138,$G138,$O$5,$O$7)</f>
        <v>2332.0600000000004</v>
      </c>
      <c r="J138" s="17">
        <f aca="true" t="shared" si="10" ref="J138:J201">SUM($F138,$G138,$P$5,$P$7)</f>
        <v>2609.9</v>
      </c>
      <c r="K138" s="32">
        <f aca="true" t="shared" si="11" ref="K138:K201">SUM($F138,$G138,$Q$5,$Q$7)</f>
        <v>3004.03</v>
      </c>
    </row>
    <row r="139" spans="1:11" s="15" customFormat="1" ht="14.25" customHeight="1">
      <c r="A139" s="29">
        <f>'до 150 кВт'!A139</f>
        <v>43867</v>
      </c>
      <c r="B139" s="16">
        <v>10</v>
      </c>
      <c r="C139" s="21">
        <v>1696.25</v>
      </c>
      <c r="D139" s="21">
        <v>0</v>
      </c>
      <c r="E139" s="21">
        <v>127.08</v>
      </c>
      <c r="F139" s="21">
        <v>1719.39</v>
      </c>
      <c r="G139" s="21">
        <v>275</v>
      </c>
      <c r="H139" s="17">
        <f t="shared" si="8"/>
        <v>2082.28</v>
      </c>
      <c r="I139" s="17">
        <f t="shared" si="9"/>
        <v>2337.8100000000004</v>
      </c>
      <c r="J139" s="17">
        <f t="shared" si="10"/>
        <v>2615.65</v>
      </c>
      <c r="K139" s="32">
        <f t="shared" si="11"/>
        <v>3009.78</v>
      </c>
    </row>
    <row r="140" spans="1:11" s="15" customFormat="1" ht="14.25" customHeight="1">
      <c r="A140" s="29">
        <f>'до 150 кВт'!A140</f>
        <v>43867</v>
      </c>
      <c r="B140" s="16">
        <v>11</v>
      </c>
      <c r="C140" s="21">
        <v>1688.11</v>
      </c>
      <c r="D140" s="21">
        <v>0</v>
      </c>
      <c r="E140" s="21">
        <v>183.94</v>
      </c>
      <c r="F140" s="21">
        <v>1711.25</v>
      </c>
      <c r="G140" s="21">
        <v>275</v>
      </c>
      <c r="H140" s="17">
        <f t="shared" si="8"/>
        <v>2074.1400000000003</v>
      </c>
      <c r="I140" s="17">
        <f t="shared" si="9"/>
        <v>2329.67</v>
      </c>
      <c r="J140" s="17">
        <f t="shared" si="10"/>
        <v>2607.51</v>
      </c>
      <c r="K140" s="32">
        <f t="shared" si="11"/>
        <v>3001.6400000000003</v>
      </c>
    </row>
    <row r="141" spans="1:11" s="15" customFormat="1" ht="14.25" customHeight="1">
      <c r="A141" s="29">
        <f>'до 150 кВт'!A141</f>
        <v>43867</v>
      </c>
      <c r="B141" s="16">
        <v>12</v>
      </c>
      <c r="C141" s="21">
        <v>1675.66</v>
      </c>
      <c r="D141" s="21">
        <v>0</v>
      </c>
      <c r="E141" s="21">
        <v>257.72</v>
      </c>
      <c r="F141" s="21">
        <v>1698.8</v>
      </c>
      <c r="G141" s="21">
        <v>275</v>
      </c>
      <c r="H141" s="17">
        <f t="shared" si="8"/>
        <v>2061.69</v>
      </c>
      <c r="I141" s="17">
        <f t="shared" si="9"/>
        <v>2317.2200000000003</v>
      </c>
      <c r="J141" s="17">
        <f t="shared" si="10"/>
        <v>2595.06</v>
      </c>
      <c r="K141" s="32">
        <f t="shared" si="11"/>
        <v>2989.19</v>
      </c>
    </row>
    <row r="142" spans="1:11" s="15" customFormat="1" ht="14.25" customHeight="1">
      <c r="A142" s="29">
        <f>'до 150 кВт'!A142</f>
        <v>43867</v>
      </c>
      <c r="B142" s="16">
        <v>13</v>
      </c>
      <c r="C142" s="21">
        <v>1704.2</v>
      </c>
      <c r="D142" s="21">
        <v>0</v>
      </c>
      <c r="E142" s="21">
        <v>143.07</v>
      </c>
      <c r="F142" s="21">
        <v>1727.34</v>
      </c>
      <c r="G142" s="21">
        <v>275</v>
      </c>
      <c r="H142" s="17">
        <f t="shared" si="8"/>
        <v>2090.23</v>
      </c>
      <c r="I142" s="17">
        <f t="shared" si="9"/>
        <v>2345.76</v>
      </c>
      <c r="J142" s="17">
        <f t="shared" si="10"/>
        <v>2623.6</v>
      </c>
      <c r="K142" s="32">
        <f t="shared" si="11"/>
        <v>3017.73</v>
      </c>
    </row>
    <row r="143" spans="1:11" s="15" customFormat="1" ht="14.25" customHeight="1">
      <c r="A143" s="29">
        <f>'до 150 кВт'!A143</f>
        <v>43867</v>
      </c>
      <c r="B143" s="16">
        <v>14</v>
      </c>
      <c r="C143" s="21">
        <v>1690.35</v>
      </c>
      <c r="D143" s="21">
        <v>0</v>
      </c>
      <c r="E143" s="21">
        <v>56.91</v>
      </c>
      <c r="F143" s="21">
        <v>1713.49</v>
      </c>
      <c r="G143" s="21">
        <v>275</v>
      </c>
      <c r="H143" s="17">
        <f t="shared" si="8"/>
        <v>2076.38</v>
      </c>
      <c r="I143" s="17">
        <f t="shared" si="9"/>
        <v>2331.91</v>
      </c>
      <c r="J143" s="17">
        <f t="shared" si="10"/>
        <v>2609.75</v>
      </c>
      <c r="K143" s="32">
        <f t="shared" si="11"/>
        <v>3003.88</v>
      </c>
    </row>
    <row r="144" spans="1:11" s="15" customFormat="1" ht="14.25" customHeight="1">
      <c r="A144" s="29">
        <f>'до 150 кВт'!A144</f>
        <v>43867</v>
      </c>
      <c r="B144" s="16">
        <v>15</v>
      </c>
      <c r="C144" s="21">
        <v>1670.13</v>
      </c>
      <c r="D144" s="21">
        <v>0</v>
      </c>
      <c r="E144" s="21">
        <v>172.82</v>
      </c>
      <c r="F144" s="21">
        <v>1693.27</v>
      </c>
      <c r="G144" s="21">
        <v>275</v>
      </c>
      <c r="H144" s="17">
        <f t="shared" si="8"/>
        <v>2056.1600000000003</v>
      </c>
      <c r="I144" s="17">
        <f t="shared" si="9"/>
        <v>2311.69</v>
      </c>
      <c r="J144" s="17">
        <f t="shared" si="10"/>
        <v>2589.53</v>
      </c>
      <c r="K144" s="32">
        <f t="shared" si="11"/>
        <v>2983.66</v>
      </c>
    </row>
    <row r="145" spans="1:11" s="15" customFormat="1" ht="14.25" customHeight="1">
      <c r="A145" s="29">
        <f>'до 150 кВт'!A145</f>
        <v>43867</v>
      </c>
      <c r="B145" s="16">
        <v>16</v>
      </c>
      <c r="C145" s="21">
        <v>1657.43</v>
      </c>
      <c r="D145" s="21">
        <v>0</v>
      </c>
      <c r="E145" s="21">
        <v>247.98</v>
      </c>
      <c r="F145" s="21">
        <v>1680.57</v>
      </c>
      <c r="G145" s="21">
        <v>275</v>
      </c>
      <c r="H145" s="17">
        <f t="shared" si="8"/>
        <v>2043.46</v>
      </c>
      <c r="I145" s="17">
        <f t="shared" si="9"/>
        <v>2298.99</v>
      </c>
      <c r="J145" s="17">
        <f t="shared" si="10"/>
        <v>2576.83</v>
      </c>
      <c r="K145" s="32">
        <f t="shared" si="11"/>
        <v>2970.96</v>
      </c>
    </row>
    <row r="146" spans="1:11" s="15" customFormat="1" ht="14.25" customHeight="1">
      <c r="A146" s="29">
        <f>'до 150 кВт'!A146</f>
        <v>43867</v>
      </c>
      <c r="B146" s="16">
        <v>17</v>
      </c>
      <c r="C146" s="21">
        <v>1654.11</v>
      </c>
      <c r="D146" s="21">
        <v>0</v>
      </c>
      <c r="E146" s="21">
        <v>499.51</v>
      </c>
      <c r="F146" s="21">
        <v>1677.25</v>
      </c>
      <c r="G146" s="21">
        <v>275</v>
      </c>
      <c r="H146" s="17">
        <f t="shared" si="8"/>
        <v>2040.14</v>
      </c>
      <c r="I146" s="17">
        <f t="shared" si="9"/>
        <v>2295.67</v>
      </c>
      <c r="J146" s="17">
        <f t="shared" si="10"/>
        <v>2573.51</v>
      </c>
      <c r="K146" s="32">
        <f t="shared" si="11"/>
        <v>2967.6400000000003</v>
      </c>
    </row>
    <row r="147" spans="1:11" s="15" customFormat="1" ht="14.25" customHeight="1">
      <c r="A147" s="29">
        <f>'до 150 кВт'!A147</f>
        <v>43867</v>
      </c>
      <c r="B147" s="16">
        <v>18</v>
      </c>
      <c r="C147" s="21">
        <v>1686.41</v>
      </c>
      <c r="D147" s="21">
        <v>0</v>
      </c>
      <c r="E147" s="21">
        <v>32.39</v>
      </c>
      <c r="F147" s="21">
        <v>1709.55</v>
      </c>
      <c r="G147" s="21">
        <v>275</v>
      </c>
      <c r="H147" s="17">
        <f t="shared" si="8"/>
        <v>2072.44</v>
      </c>
      <c r="I147" s="17">
        <f t="shared" si="9"/>
        <v>2327.9700000000003</v>
      </c>
      <c r="J147" s="17">
        <f t="shared" si="10"/>
        <v>2605.81</v>
      </c>
      <c r="K147" s="32">
        <f t="shared" si="11"/>
        <v>2999.94</v>
      </c>
    </row>
    <row r="148" spans="1:11" s="15" customFormat="1" ht="14.25" customHeight="1">
      <c r="A148" s="29">
        <f>'до 150 кВт'!A148</f>
        <v>43867</v>
      </c>
      <c r="B148" s="16">
        <v>19</v>
      </c>
      <c r="C148" s="21">
        <v>1693.84</v>
      </c>
      <c r="D148" s="21">
        <v>0</v>
      </c>
      <c r="E148" s="21">
        <v>1041.8</v>
      </c>
      <c r="F148" s="21">
        <v>1716.98</v>
      </c>
      <c r="G148" s="21">
        <v>275</v>
      </c>
      <c r="H148" s="17">
        <f t="shared" si="8"/>
        <v>2079.8700000000003</v>
      </c>
      <c r="I148" s="17">
        <f t="shared" si="9"/>
        <v>2335.4</v>
      </c>
      <c r="J148" s="17">
        <f t="shared" si="10"/>
        <v>2613.2400000000002</v>
      </c>
      <c r="K148" s="32">
        <f t="shared" si="11"/>
        <v>3007.37</v>
      </c>
    </row>
    <row r="149" spans="1:11" s="15" customFormat="1" ht="14.25" customHeight="1">
      <c r="A149" s="29">
        <f>'до 150 кВт'!A149</f>
        <v>43867</v>
      </c>
      <c r="B149" s="16">
        <v>20</v>
      </c>
      <c r="C149" s="21">
        <v>1689.27</v>
      </c>
      <c r="D149" s="21">
        <v>0</v>
      </c>
      <c r="E149" s="21">
        <v>330.82</v>
      </c>
      <c r="F149" s="21">
        <v>1712.41</v>
      </c>
      <c r="G149" s="21">
        <v>275</v>
      </c>
      <c r="H149" s="17">
        <f t="shared" si="8"/>
        <v>2075.3</v>
      </c>
      <c r="I149" s="17">
        <f t="shared" si="9"/>
        <v>2330.83</v>
      </c>
      <c r="J149" s="17">
        <f t="shared" si="10"/>
        <v>2608.67</v>
      </c>
      <c r="K149" s="32">
        <f t="shared" si="11"/>
        <v>3002.8</v>
      </c>
    </row>
    <row r="150" spans="1:11" s="15" customFormat="1" ht="14.25" customHeight="1">
      <c r="A150" s="29">
        <f>'до 150 кВт'!A150</f>
        <v>43867</v>
      </c>
      <c r="B150" s="16">
        <v>21</v>
      </c>
      <c r="C150" s="21">
        <v>1677.97</v>
      </c>
      <c r="D150" s="21">
        <v>0</v>
      </c>
      <c r="E150" s="21">
        <v>324.92</v>
      </c>
      <c r="F150" s="21">
        <v>1701.11</v>
      </c>
      <c r="G150" s="21">
        <v>275</v>
      </c>
      <c r="H150" s="17">
        <f t="shared" si="8"/>
        <v>2064</v>
      </c>
      <c r="I150" s="17">
        <f t="shared" si="9"/>
        <v>2319.5299999999997</v>
      </c>
      <c r="J150" s="17">
        <f t="shared" si="10"/>
        <v>2597.37</v>
      </c>
      <c r="K150" s="32">
        <f t="shared" si="11"/>
        <v>2991.5</v>
      </c>
    </row>
    <row r="151" spans="1:11" s="15" customFormat="1" ht="14.25" customHeight="1">
      <c r="A151" s="29">
        <f>'до 150 кВт'!A151</f>
        <v>43867</v>
      </c>
      <c r="B151" s="16">
        <v>22</v>
      </c>
      <c r="C151" s="21">
        <v>1651.72</v>
      </c>
      <c r="D151" s="21">
        <v>0</v>
      </c>
      <c r="E151" s="21">
        <v>463.9</v>
      </c>
      <c r="F151" s="21">
        <v>1674.86</v>
      </c>
      <c r="G151" s="21">
        <v>275</v>
      </c>
      <c r="H151" s="17">
        <f t="shared" si="8"/>
        <v>2037.75</v>
      </c>
      <c r="I151" s="17">
        <f t="shared" si="9"/>
        <v>2293.2799999999997</v>
      </c>
      <c r="J151" s="17">
        <f t="shared" si="10"/>
        <v>2571.12</v>
      </c>
      <c r="K151" s="32">
        <f t="shared" si="11"/>
        <v>2965.25</v>
      </c>
    </row>
    <row r="152" spans="1:11" s="15" customFormat="1" ht="14.25" customHeight="1">
      <c r="A152" s="29">
        <f>'до 150 кВт'!A152</f>
        <v>43867</v>
      </c>
      <c r="B152" s="16">
        <v>23</v>
      </c>
      <c r="C152" s="21">
        <v>1224.36</v>
      </c>
      <c r="D152" s="21">
        <v>0</v>
      </c>
      <c r="E152" s="21">
        <v>183.48</v>
      </c>
      <c r="F152" s="21">
        <v>1247.5</v>
      </c>
      <c r="G152" s="21">
        <v>275</v>
      </c>
      <c r="H152" s="17">
        <f t="shared" si="8"/>
        <v>1610.39</v>
      </c>
      <c r="I152" s="17">
        <f t="shared" si="9"/>
        <v>1865.92</v>
      </c>
      <c r="J152" s="17">
        <f t="shared" si="10"/>
        <v>2143.76</v>
      </c>
      <c r="K152" s="32">
        <f t="shared" si="11"/>
        <v>2537.8900000000003</v>
      </c>
    </row>
    <row r="153" spans="1:11" s="15" customFormat="1" ht="14.25" customHeight="1">
      <c r="A153" s="29">
        <f>'до 150 кВт'!A153</f>
        <v>43869</v>
      </c>
      <c r="B153" s="16">
        <v>0</v>
      </c>
      <c r="C153" s="21">
        <v>1193.3</v>
      </c>
      <c r="D153" s="21">
        <v>0</v>
      </c>
      <c r="E153" s="21">
        <v>37.57</v>
      </c>
      <c r="F153" s="21">
        <v>1216.44</v>
      </c>
      <c r="G153" s="21">
        <v>275</v>
      </c>
      <c r="H153" s="17">
        <f t="shared" si="8"/>
        <v>1579.3300000000002</v>
      </c>
      <c r="I153" s="17">
        <f t="shared" si="9"/>
        <v>1834.8600000000001</v>
      </c>
      <c r="J153" s="17">
        <f t="shared" si="10"/>
        <v>2112.7000000000003</v>
      </c>
      <c r="K153" s="32">
        <f t="shared" si="11"/>
        <v>2506.83</v>
      </c>
    </row>
    <row r="154" spans="1:11" s="15" customFormat="1" ht="14.25" customHeight="1">
      <c r="A154" s="29">
        <f>'до 150 кВт'!A154</f>
        <v>43869</v>
      </c>
      <c r="B154" s="16">
        <v>1</v>
      </c>
      <c r="C154" s="21">
        <v>1076.57</v>
      </c>
      <c r="D154" s="21">
        <v>0</v>
      </c>
      <c r="E154" s="21">
        <v>58.53</v>
      </c>
      <c r="F154" s="21">
        <v>1099.71</v>
      </c>
      <c r="G154" s="21">
        <v>275</v>
      </c>
      <c r="H154" s="17">
        <f t="shared" si="8"/>
        <v>1462.6000000000001</v>
      </c>
      <c r="I154" s="17">
        <f t="shared" si="9"/>
        <v>1718.13</v>
      </c>
      <c r="J154" s="17">
        <f t="shared" si="10"/>
        <v>1995.9700000000003</v>
      </c>
      <c r="K154" s="32">
        <f t="shared" si="11"/>
        <v>2390.1000000000004</v>
      </c>
    </row>
    <row r="155" spans="1:11" s="15" customFormat="1" ht="14.25" customHeight="1">
      <c r="A155" s="29">
        <f>'до 150 кВт'!A155</f>
        <v>43869</v>
      </c>
      <c r="B155" s="16">
        <v>2</v>
      </c>
      <c r="C155" s="21">
        <v>1020.48</v>
      </c>
      <c r="D155" s="21">
        <v>0</v>
      </c>
      <c r="E155" s="21">
        <v>88.03</v>
      </c>
      <c r="F155" s="21">
        <v>1043.62</v>
      </c>
      <c r="G155" s="21">
        <v>275</v>
      </c>
      <c r="H155" s="17">
        <f t="shared" si="8"/>
        <v>1406.51</v>
      </c>
      <c r="I155" s="17">
        <f t="shared" si="9"/>
        <v>1662.04</v>
      </c>
      <c r="J155" s="17">
        <f t="shared" si="10"/>
        <v>1939.88</v>
      </c>
      <c r="K155" s="32">
        <f t="shared" si="11"/>
        <v>2334.01</v>
      </c>
    </row>
    <row r="156" spans="1:11" s="15" customFormat="1" ht="14.25" customHeight="1">
      <c r="A156" s="29">
        <f>'до 150 кВт'!A156</f>
        <v>43869</v>
      </c>
      <c r="B156" s="16">
        <v>3</v>
      </c>
      <c r="C156" s="21">
        <v>992.04</v>
      </c>
      <c r="D156" s="21">
        <v>0</v>
      </c>
      <c r="E156" s="21">
        <v>26.16</v>
      </c>
      <c r="F156" s="21">
        <v>1015.18</v>
      </c>
      <c r="G156" s="21">
        <v>275</v>
      </c>
      <c r="H156" s="17">
        <f t="shared" si="8"/>
        <v>1378.07</v>
      </c>
      <c r="I156" s="17">
        <f t="shared" si="9"/>
        <v>1633.6</v>
      </c>
      <c r="J156" s="17">
        <f t="shared" si="10"/>
        <v>1911.44</v>
      </c>
      <c r="K156" s="32">
        <f t="shared" si="11"/>
        <v>2305.5699999999997</v>
      </c>
    </row>
    <row r="157" spans="1:11" s="15" customFormat="1" ht="14.25" customHeight="1">
      <c r="A157" s="29">
        <f>'до 150 кВт'!A157</f>
        <v>43869</v>
      </c>
      <c r="B157" s="16">
        <v>4</v>
      </c>
      <c r="C157" s="21">
        <v>1052.12</v>
      </c>
      <c r="D157" s="21">
        <v>24.83</v>
      </c>
      <c r="E157" s="21">
        <v>0</v>
      </c>
      <c r="F157" s="21">
        <v>1075.26</v>
      </c>
      <c r="G157" s="21">
        <v>275</v>
      </c>
      <c r="H157" s="17">
        <f t="shared" si="8"/>
        <v>1438.15</v>
      </c>
      <c r="I157" s="17">
        <f t="shared" si="9"/>
        <v>1693.68</v>
      </c>
      <c r="J157" s="17">
        <f t="shared" si="10"/>
        <v>1971.52</v>
      </c>
      <c r="K157" s="32">
        <f t="shared" si="11"/>
        <v>2365.65</v>
      </c>
    </row>
    <row r="158" spans="1:11" s="15" customFormat="1" ht="14.25" customHeight="1">
      <c r="A158" s="29">
        <f>'до 150 кВт'!A158</f>
        <v>43869</v>
      </c>
      <c r="B158" s="16">
        <v>5</v>
      </c>
      <c r="C158" s="21">
        <v>1163.76</v>
      </c>
      <c r="D158" s="21">
        <v>102.06</v>
      </c>
      <c r="E158" s="21">
        <v>0</v>
      </c>
      <c r="F158" s="21">
        <v>1186.9</v>
      </c>
      <c r="G158" s="21">
        <v>275</v>
      </c>
      <c r="H158" s="17">
        <f t="shared" si="8"/>
        <v>1549.7900000000002</v>
      </c>
      <c r="I158" s="17">
        <f t="shared" si="9"/>
        <v>1805.3200000000002</v>
      </c>
      <c r="J158" s="17">
        <f t="shared" si="10"/>
        <v>2083.1600000000003</v>
      </c>
      <c r="K158" s="32">
        <f t="shared" si="11"/>
        <v>2477.29</v>
      </c>
    </row>
    <row r="159" spans="1:11" s="15" customFormat="1" ht="14.25" customHeight="1">
      <c r="A159" s="29">
        <f>'до 150 кВт'!A159</f>
        <v>43869</v>
      </c>
      <c r="B159" s="16">
        <v>6</v>
      </c>
      <c r="C159" s="21">
        <v>1348.39</v>
      </c>
      <c r="D159" s="21">
        <v>67.63</v>
      </c>
      <c r="E159" s="21">
        <v>0</v>
      </c>
      <c r="F159" s="21">
        <v>1371.53</v>
      </c>
      <c r="G159" s="21">
        <v>275</v>
      </c>
      <c r="H159" s="17">
        <f t="shared" si="8"/>
        <v>1734.42</v>
      </c>
      <c r="I159" s="17">
        <f t="shared" si="9"/>
        <v>1989.95</v>
      </c>
      <c r="J159" s="17">
        <f t="shared" si="10"/>
        <v>2267.79</v>
      </c>
      <c r="K159" s="32">
        <f t="shared" si="11"/>
        <v>2661.92</v>
      </c>
    </row>
    <row r="160" spans="1:11" s="15" customFormat="1" ht="14.25" customHeight="1">
      <c r="A160" s="29">
        <f>'до 150 кВт'!A160</f>
        <v>43869</v>
      </c>
      <c r="B160" s="16">
        <v>7</v>
      </c>
      <c r="C160" s="21">
        <v>1610.59</v>
      </c>
      <c r="D160" s="21">
        <v>1.14</v>
      </c>
      <c r="E160" s="21">
        <v>0</v>
      </c>
      <c r="F160" s="21">
        <v>1633.73</v>
      </c>
      <c r="G160" s="21">
        <v>275</v>
      </c>
      <c r="H160" s="17">
        <f t="shared" si="8"/>
        <v>1996.6200000000001</v>
      </c>
      <c r="I160" s="17">
        <f t="shared" si="9"/>
        <v>2252.15</v>
      </c>
      <c r="J160" s="17">
        <f t="shared" si="10"/>
        <v>2529.9900000000002</v>
      </c>
      <c r="K160" s="32">
        <f t="shared" si="11"/>
        <v>2924.12</v>
      </c>
    </row>
    <row r="161" spans="1:11" s="15" customFormat="1" ht="14.25" customHeight="1">
      <c r="A161" s="29">
        <f>'до 150 кВт'!A161</f>
        <v>43869</v>
      </c>
      <c r="B161" s="16">
        <v>8</v>
      </c>
      <c r="C161" s="21">
        <v>1676.07</v>
      </c>
      <c r="D161" s="21">
        <v>0</v>
      </c>
      <c r="E161" s="21">
        <v>279.4</v>
      </c>
      <c r="F161" s="21">
        <v>1699.21</v>
      </c>
      <c r="G161" s="21">
        <v>275</v>
      </c>
      <c r="H161" s="17">
        <f t="shared" si="8"/>
        <v>2062.1000000000004</v>
      </c>
      <c r="I161" s="17">
        <f t="shared" si="9"/>
        <v>2317.63</v>
      </c>
      <c r="J161" s="17">
        <f t="shared" si="10"/>
        <v>2595.4700000000003</v>
      </c>
      <c r="K161" s="32">
        <f t="shared" si="11"/>
        <v>2989.6000000000004</v>
      </c>
    </row>
    <row r="162" spans="1:11" s="15" customFormat="1" ht="14.25" customHeight="1">
      <c r="A162" s="29">
        <f>'до 150 кВт'!A162</f>
        <v>43869</v>
      </c>
      <c r="B162" s="16">
        <v>9</v>
      </c>
      <c r="C162" s="21">
        <v>1700.16</v>
      </c>
      <c r="D162" s="21">
        <v>0</v>
      </c>
      <c r="E162" s="21">
        <v>360.53</v>
      </c>
      <c r="F162" s="21">
        <v>1723.3</v>
      </c>
      <c r="G162" s="21">
        <v>275</v>
      </c>
      <c r="H162" s="17">
        <f t="shared" si="8"/>
        <v>2086.19</v>
      </c>
      <c r="I162" s="17">
        <f t="shared" si="9"/>
        <v>2341.7200000000003</v>
      </c>
      <c r="J162" s="17">
        <f t="shared" si="10"/>
        <v>2619.56</v>
      </c>
      <c r="K162" s="32">
        <f t="shared" si="11"/>
        <v>3013.69</v>
      </c>
    </row>
    <row r="163" spans="1:11" s="15" customFormat="1" ht="14.25" customHeight="1">
      <c r="A163" s="29">
        <f>'до 150 кВт'!A163</f>
        <v>43869</v>
      </c>
      <c r="B163" s="16">
        <v>10</v>
      </c>
      <c r="C163" s="21">
        <v>1704.58</v>
      </c>
      <c r="D163" s="21">
        <v>0</v>
      </c>
      <c r="E163" s="21">
        <v>575.6</v>
      </c>
      <c r="F163" s="21">
        <v>1727.72</v>
      </c>
      <c r="G163" s="21">
        <v>275</v>
      </c>
      <c r="H163" s="17">
        <f t="shared" si="8"/>
        <v>2090.61</v>
      </c>
      <c r="I163" s="17">
        <f t="shared" si="9"/>
        <v>2346.1400000000003</v>
      </c>
      <c r="J163" s="17">
        <f t="shared" si="10"/>
        <v>2623.98</v>
      </c>
      <c r="K163" s="32">
        <f t="shared" si="11"/>
        <v>3018.11</v>
      </c>
    </row>
    <row r="164" spans="1:11" s="15" customFormat="1" ht="14.25" customHeight="1">
      <c r="A164" s="29">
        <f>'до 150 кВт'!A164</f>
        <v>43869</v>
      </c>
      <c r="B164" s="16">
        <v>11</v>
      </c>
      <c r="C164" s="21">
        <v>1704.02</v>
      </c>
      <c r="D164" s="21">
        <v>0</v>
      </c>
      <c r="E164" s="21">
        <v>233.38</v>
      </c>
      <c r="F164" s="21">
        <v>1727.16</v>
      </c>
      <c r="G164" s="21">
        <v>275</v>
      </c>
      <c r="H164" s="17">
        <f t="shared" si="8"/>
        <v>2090.05</v>
      </c>
      <c r="I164" s="17">
        <f t="shared" si="9"/>
        <v>2345.58</v>
      </c>
      <c r="J164" s="17">
        <f t="shared" si="10"/>
        <v>2623.42</v>
      </c>
      <c r="K164" s="32">
        <f t="shared" si="11"/>
        <v>3017.55</v>
      </c>
    </row>
    <row r="165" spans="1:11" s="15" customFormat="1" ht="14.25" customHeight="1">
      <c r="A165" s="29">
        <f>'до 150 кВт'!A165</f>
        <v>43869</v>
      </c>
      <c r="B165" s="16">
        <v>12</v>
      </c>
      <c r="C165" s="21">
        <v>1703.58</v>
      </c>
      <c r="D165" s="21">
        <v>0</v>
      </c>
      <c r="E165" s="21">
        <v>139.14</v>
      </c>
      <c r="F165" s="21">
        <v>1726.72</v>
      </c>
      <c r="G165" s="21">
        <v>275</v>
      </c>
      <c r="H165" s="17">
        <f t="shared" si="8"/>
        <v>2089.61</v>
      </c>
      <c r="I165" s="17">
        <f t="shared" si="9"/>
        <v>2345.1400000000003</v>
      </c>
      <c r="J165" s="17">
        <f t="shared" si="10"/>
        <v>2622.98</v>
      </c>
      <c r="K165" s="32">
        <f t="shared" si="11"/>
        <v>3017.11</v>
      </c>
    </row>
    <row r="166" spans="1:11" s="15" customFormat="1" ht="14.25" customHeight="1">
      <c r="A166" s="29">
        <f>'до 150 кВт'!A166</f>
        <v>43869</v>
      </c>
      <c r="B166" s="16">
        <v>13</v>
      </c>
      <c r="C166" s="21">
        <v>1721.06</v>
      </c>
      <c r="D166" s="21">
        <v>22.39</v>
      </c>
      <c r="E166" s="21">
        <v>0</v>
      </c>
      <c r="F166" s="21">
        <v>1744.2</v>
      </c>
      <c r="G166" s="21">
        <v>275</v>
      </c>
      <c r="H166" s="17">
        <f t="shared" si="8"/>
        <v>2107.09</v>
      </c>
      <c r="I166" s="17">
        <f t="shared" si="9"/>
        <v>2362.62</v>
      </c>
      <c r="J166" s="17">
        <f t="shared" si="10"/>
        <v>2640.46</v>
      </c>
      <c r="K166" s="32">
        <f t="shared" si="11"/>
        <v>3034.59</v>
      </c>
    </row>
    <row r="167" spans="1:11" s="15" customFormat="1" ht="14.25" customHeight="1">
      <c r="A167" s="29">
        <f>'до 150 кВт'!A167</f>
        <v>43869</v>
      </c>
      <c r="B167" s="16">
        <v>14</v>
      </c>
      <c r="C167" s="21">
        <v>1717.84</v>
      </c>
      <c r="D167" s="21">
        <v>31.3</v>
      </c>
      <c r="E167" s="21">
        <v>0</v>
      </c>
      <c r="F167" s="21">
        <v>1740.98</v>
      </c>
      <c r="G167" s="21">
        <v>275</v>
      </c>
      <c r="H167" s="17">
        <f t="shared" si="8"/>
        <v>2103.8700000000003</v>
      </c>
      <c r="I167" s="17">
        <f t="shared" si="9"/>
        <v>2359.4</v>
      </c>
      <c r="J167" s="17">
        <f t="shared" si="10"/>
        <v>2637.2400000000002</v>
      </c>
      <c r="K167" s="32">
        <f t="shared" si="11"/>
        <v>3031.37</v>
      </c>
    </row>
    <row r="168" spans="1:11" s="15" customFormat="1" ht="14.25" customHeight="1">
      <c r="A168" s="29">
        <f>'до 150 кВт'!A168</f>
        <v>43869</v>
      </c>
      <c r="B168" s="16">
        <v>15</v>
      </c>
      <c r="C168" s="21">
        <v>1701.94</v>
      </c>
      <c r="D168" s="21">
        <v>5.77</v>
      </c>
      <c r="E168" s="21">
        <v>0</v>
      </c>
      <c r="F168" s="21">
        <v>1725.08</v>
      </c>
      <c r="G168" s="21">
        <v>275</v>
      </c>
      <c r="H168" s="17">
        <f t="shared" si="8"/>
        <v>2087.9700000000003</v>
      </c>
      <c r="I168" s="17">
        <f t="shared" si="9"/>
        <v>2343.5</v>
      </c>
      <c r="J168" s="17">
        <f t="shared" si="10"/>
        <v>2621.34</v>
      </c>
      <c r="K168" s="32">
        <f t="shared" si="11"/>
        <v>3015.4700000000003</v>
      </c>
    </row>
    <row r="169" spans="1:11" s="15" customFormat="1" ht="14.25" customHeight="1">
      <c r="A169" s="29">
        <f>'до 150 кВт'!A169</f>
        <v>43869</v>
      </c>
      <c r="B169" s="16">
        <v>16</v>
      </c>
      <c r="C169" s="21">
        <v>1660.85</v>
      </c>
      <c r="D169" s="21">
        <v>0</v>
      </c>
      <c r="E169" s="21">
        <v>182.23</v>
      </c>
      <c r="F169" s="21">
        <v>1683.99</v>
      </c>
      <c r="G169" s="21">
        <v>275</v>
      </c>
      <c r="H169" s="17">
        <f t="shared" si="8"/>
        <v>2046.88</v>
      </c>
      <c r="I169" s="17">
        <f t="shared" si="9"/>
        <v>2302.41</v>
      </c>
      <c r="J169" s="17">
        <f t="shared" si="10"/>
        <v>2580.25</v>
      </c>
      <c r="K169" s="32">
        <f t="shared" si="11"/>
        <v>2974.38</v>
      </c>
    </row>
    <row r="170" spans="1:11" s="15" customFormat="1" ht="14.25" customHeight="1">
      <c r="A170" s="29">
        <f>'до 150 кВт'!A170</f>
        <v>43869</v>
      </c>
      <c r="B170" s="16">
        <v>17</v>
      </c>
      <c r="C170" s="21">
        <v>1641.29</v>
      </c>
      <c r="D170" s="21">
        <v>0</v>
      </c>
      <c r="E170" s="21">
        <v>123.9</v>
      </c>
      <c r="F170" s="21">
        <v>1664.43</v>
      </c>
      <c r="G170" s="21">
        <v>275</v>
      </c>
      <c r="H170" s="17">
        <f t="shared" si="8"/>
        <v>2027.3200000000002</v>
      </c>
      <c r="I170" s="17">
        <f t="shared" si="9"/>
        <v>2282.8500000000004</v>
      </c>
      <c r="J170" s="17">
        <f t="shared" si="10"/>
        <v>2560.69</v>
      </c>
      <c r="K170" s="32">
        <f t="shared" si="11"/>
        <v>2954.82</v>
      </c>
    </row>
    <row r="171" spans="1:11" s="15" customFormat="1" ht="14.25" customHeight="1">
      <c r="A171" s="29">
        <f>'до 150 кВт'!A171</f>
        <v>43869</v>
      </c>
      <c r="B171" s="16">
        <v>18</v>
      </c>
      <c r="C171" s="21">
        <v>1697.84</v>
      </c>
      <c r="D171" s="21">
        <v>0</v>
      </c>
      <c r="E171" s="21">
        <v>72.26</v>
      </c>
      <c r="F171" s="21">
        <v>1720.98</v>
      </c>
      <c r="G171" s="21">
        <v>275</v>
      </c>
      <c r="H171" s="17">
        <f t="shared" si="8"/>
        <v>2083.8700000000003</v>
      </c>
      <c r="I171" s="17">
        <f t="shared" si="9"/>
        <v>2339.4</v>
      </c>
      <c r="J171" s="17">
        <f t="shared" si="10"/>
        <v>2617.2400000000002</v>
      </c>
      <c r="K171" s="32">
        <f t="shared" si="11"/>
        <v>3011.37</v>
      </c>
    </row>
    <row r="172" spans="1:11" s="15" customFormat="1" ht="14.25" customHeight="1">
      <c r="A172" s="29">
        <f>'до 150 кВт'!A172</f>
        <v>43869</v>
      </c>
      <c r="B172" s="16">
        <v>19</v>
      </c>
      <c r="C172" s="21">
        <v>1721.07</v>
      </c>
      <c r="D172" s="21">
        <v>0</v>
      </c>
      <c r="E172" s="21">
        <v>267.85</v>
      </c>
      <c r="F172" s="21">
        <v>1744.21</v>
      </c>
      <c r="G172" s="21">
        <v>275</v>
      </c>
      <c r="H172" s="17">
        <f t="shared" si="8"/>
        <v>2107.1000000000004</v>
      </c>
      <c r="I172" s="17">
        <f t="shared" si="9"/>
        <v>2362.63</v>
      </c>
      <c r="J172" s="17">
        <f t="shared" si="10"/>
        <v>2640.4700000000003</v>
      </c>
      <c r="K172" s="32">
        <f t="shared" si="11"/>
        <v>3034.6000000000004</v>
      </c>
    </row>
    <row r="173" spans="1:11" s="15" customFormat="1" ht="14.25" customHeight="1">
      <c r="A173" s="29">
        <f>'до 150 кВт'!A173</f>
        <v>43869</v>
      </c>
      <c r="B173" s="16">
        <v>20</v>
      </c>
      <c r="C173" s="21">
        <v>1720.86</v>
      </c>
      <c r="D173" s="21">
        <v>0</v>
      </c>
      <c r="E173" s="21">
        <v>265.55</v>
      </c>
      <c r="F173" s="21">
        <v>1744</v>
      </c>
      <c r="G173" s="21">
        <v>275</v>
      </c>
      <c r="H173" s="17">
        <f t="shared" si="8"/>
        <v>2106.8900000000003</v>
      </c>
      <c r="I173" s="17">
        <f t="shared" si="9"/>
        <v>2362.42</v>
      </c>
      <c r="J173" s="17">
        <f t="shared" si="10"/>
        <v>2640.26</v>
      </c>
      <c r="K173" s="32">
        <f t="shared" si="11"/>
        <v>3034.3900000000003</v>
      </c>
    </row>
    <row r="174" spans="1:11" s="15" customFormat="1" ht="14.25" customHeight="1">
      <c r="A174" s="29">
        <f>'до 150 кВт'!A174</f>
        <v>43869</v>
      </c>
      <c r="B174" s="16">
        <v>21</v>
      </c>
      <c r="C174" s="21">
        <v>1714.01</v>
      </c>
      <c r="D174" s="21">
        <v>0</v>
      </c>
      <c r="E174" s="21">
        <v>263.69</v>
      </c>
      <c r="F174" s="21">
        <v>1737.15</v>
      </c>
      <c r="G174" s="21">
        <v>275</v>
      </c>
      <c r="H174" s="17">
        <f t="shared" si="8"/>
        <v>2100.0400000000004</v>
      </c>
      <c r="I174" s="17">
        <f t="shared" si="9"/>
        <v>2355.57</v>
      </c>
      <c r="J174" s="17">
        <f t="shared" si="10"/>
        <v>2633.4100000000003</v>
      </c>
      <c r="K174" s="32">
        <f t="shared" si="11"/>
        <v>3027.54</v>
      </c>
    </row>
    <row r="175" spans="1:11" s="15" customFormat="1" ht="14.25" customHeight="1">
      <c r="A175" s="29">
        <f>'до 150 кВт'!A175</f>
        <v>43869</v>
      </c>
      <c r="B175" s="16">
        <v>22</v>
      </c>
      <c r="C175" s="21">
        <v>1659.54</v>
      </c>
      <c r="D175" s="21">
        <v>0</v>
      </c>
      <c r="E175" s="21">
        <v>471.6</v>
      </c>
      <c r="F175" s="21">
        <v>1682.68</v>
      </c>
      <c r="G175" s="21">
        <v>275</v>
      </c>
      <c r="H175" s="17">
        <f t="shared" si="8"/>
        <v>2045.5700000000002</v>
      </c>
      <c r="I175" s="17">
        <f t="shared" si="9"/>
        <v>2301.1000000000004</v>
      </c>
      <c r="J175" s="17">
        <f t="shared" si="10"/>
        <v>2578.94</v>
      </c>
      <c r="K175" s="32">
        <f t="shared" si="11"/>
        <v>2973.07</v>
      </c>
    </row>
    <row r="176" spans="1:11" s="15" customFormat="1" ht="14.25" customHeight="1">
      <c r="A176" s="29">
        <f>'до 150 кВт'!A176</f>
        <v>43869</v>
      </c>
      <c r="B176" s="16">
        <v>23</v>
      </c>
      <c r="C176" s="21">
        <v>1334.09</v>
      </c>
      <c r="D176" s="21">
        <v>0</v>
      </c>
      <c r="E176" s="21">
        <v>167.79</v>
      </c>
      <c r="F176" s="21">
        <v>1357.23</v>
      </c>
      <c r="G176" s="21">
        <v>275</v>
      </c>
      <c r="H176" s="17">
        <f t="shared" si="8"/>
        <v>1720.1200000000001</v>
      </c>
      <c r="I176" s="17">
        <f t="shared" si="9"/>
        <v>1975.65</v>
      </c>
      <c r="J176" s="17">
        <f t="shared" si="10"/>
        <v>2253.4900000000002</v>
      </c>
      <c r="K176" s="32">
        <f t="shared" si="11"/>
        <v>2647.62</v>
      </c>
    </row>
    <row r="177" spans="1:11" s="15" customFormat="1" ht="14.25" customHeight="1">
      <c r="A177" s="29">
        <f>'до 150 кВт'!A177</f>
        <v>43869</v>
      </c>
      <c r="B177" s="16">
        <v>0</v>
      </c>
      <c r="C177" s="21">
        <v>1299.49</v>
      </c>
      <c r="D177" s="21">
        <v>0</v>
      </c>
      <c r="E177" s="21">
        <v>89.88</v>
      </c>
      <c r="F177" s="21">
        <v>1322.63</v>
      </c>
      <c r="G177" s="21">
        <v>275</v>
      </c>
      <c r="H177" s="17">
        <f t="shared" si="8"/>
        <v>1685.5200000000002</v>
      </c>
      <c r="I177" s="17">
        <f t="shared" si="9"/>
        <v>1941.0500000000002</v>
      </c>
      <c r="J177" s="17">
        <f t="shared" si="10"/>
        <v>2218.8900000000003</v>
      </c>
      <c r="K177" s="32">
        <f t="shared" si="11"/>
        <v>2613.0200000000004</v>
      </c>
    </row>
    <row r="178" spans="1:11" s="15" customFormat="1" ht="14.25" customHeight="1">
      <c r="A178" s="29">
        <f>'до 150 кВт'!A178</f>
        <v>43869</v>
      </c>
      <c r="B178" s="16">
        <v>1</v>
      </c>
      <c r="C178" s="21">
        <v>1193.34</v>
      </c>
      <c r="D178" s="21">
        <v>0</v>
      </c>
      <c r="E178" s="21">
        <v>64.46</v>
      </c>
      <c r="F178" s="21">
        <v>1216.48</v>
      </c>
      <c r="G178" s="21">
        <v>275</v>
      </c>
      <c r="H178" s="17">
        <f t="shared" si="8"/>
        <v>1579.3700000000001</v>
      </c>
      <c r="I178" s="17">
        <f t="shared" si="9"/>
        <v>1834.9</v>
      </c>
      <c r="J178" s="17">
        <f t="shared" si="10"/>
        <v>2112.7400000000002</v>
      </c>
      <c r="K178" s="32">
        <f t="shared" si="11"/>
        <v>2506.87</v>
      </c>
    </row>
    <row r="179" spans="1:11" s="15" customFormat="1" ht="14.25" customHeight="1">
      <c r="A179" s="29">
        <f>'до 150 кВт'!A179</f>
        <v>43869</v>
      </c>
      <c r="B179" s="16">
        <v>2</v>
      </c>
      <c r="C179" s="21">
        <v>1123.2</v>
      </c>
      <c r="D179" s="21">
        <v>0</v>
      </c>
      <c r="E179" s="21">
        <v>47.88</v>
      </c>
      <c r="F179" s="21">
        <v>1146.34</v>
      </c>
      <c r="G179" s="21">
        <v>275</v>
      </c>
      <c r="H179" s="17">
        <f t="shared" si="8"/>
        <v>1509.23</v>
      </c>
      <c r="I179" s="17">
        <f t="shared" si="9"/>
        <v>1764.76</v>
      </c>
      <c r="J179" s="17">
        <f t="shared" si="10"/>
        <v>2042.6</v>
      </c>
      <c r="K179" s="32">
        <f t="shared" si="11"/>
        <v>2436.73</v>
      </c>
    </row>
    <row r="180" spans="1:11" s="15" customFormat="1" ht="14.25" customHeight="1">
      <c r="A180" s="29">
        <f>'до 150 кВт'!A180</f>
        <v>43869</v>
      </c>
      <c r="B180" s="16">
        <v>3</v>
      </c>
      <c r="C180" s="21">
        <v>1074.85</v>
      </c>
      <c r="D180" s="21">
        <v>0</v>
      </c>
      <c r="E180" s="21">
        <v>14.73</v>
      </c>
      <c r="F180" s="21">
        <v>1097.99</v>
      </c>
      <c r="G180" s="21">
        <v>275</v>
      </c>
      <c r="H180" s="17">
        <f t="shared" si="8"/>
        <v>1460.88</v>
      </c>
      <c r="I180" s="17">
        <f t="shared" si="9"/>
        <v>1716.41</v>
      </c>
      <c r="J180" s="17">
        <f t="shared" si="10"/>
        <v>1994.25</v>
      </c>
      <c r="K180" s="32">
        <f t="shared" si="11"/>
        <v>2388.38</v>
      </c>
    </row>
    <row r="181" spans="1:11" s="15" customFormat="1" ht="14.25" customHeight="1">
      <c r="A181" s="29">
        <f>'до 150 кВт'!A181</f>
        <v>43869</v>
      </c>
      <c r="B181" s="16">
        <v>4</v>
      </c>
      <c r="C181" s="21">
        <v>1076.03</v>
      </c>
      <c r="D181" s="21">
        <v>32.89</v>
      </c>
      <c r="E181" s="21">
        <v>0</v>
      </c>
      <c r="F181" s="21">
        <v>1099.17</v>
      </c>
      <c r="G181" s="21">
        <v>275</v>
      </c>
      <c r="H181" s="17">
        <f t="shared" si="8"/>
        <v>1462.0600000000002</v>
      </c>
      <c r="I181" s="17">
        <f t="shared" si="9"/>
        <v>1717.5900000000001</v>
      </c>
      <c r="J181" s="17">
        <f t="shared" si="10"/>
        <v>1995.4300000000003</v>
      </c>
      <c r="K181" s="32">
        <f t="shared" si="11"/>
        <v>2389.5600000000004</v>
      </c>
    </row>
    <row r="182" spans="1:11" s="15" customFormat="1" ht="14.25" customHeight="1">
      <c r="A182" s="29">
        <f>'до 150 кВт'!A182</f>
        <v>43869</v>
      </c>
      <c r="B182" s="16">
        <v>5</v>
      </c>
      <c r="C182" s="21">
        <v>1157.18</v>
      </c>
      <c r="D182" s="21">
        <v>75.14</v>
      </c>
      <c r="E182" s="21">
        <v>0</v>
      </c>
      <c r="F182" s="21">
        <v>1180.32</v>
      </c>
      <c r="G182" s="21">
        <v>275</v>
      </c>
      <c r="H182" s="17">
        <f t="shared" si="8"/>
        <v>1543.21</v>
      </c>
      <c r="I182" s="17">
        <f t="shared" si="9"/>
        <v>1798.74</v>
      </c>
      <c r="J182" s="17">
        <f t="shared" si="10"/>
        <v>2076.58</v>
      </c>
      <c r="K182" s="32">
        <f t="shared" si="11"/>
        <v>2470.71</v>
      </c>
    </row>
    <row r="183" spans="1:11" s="15" customFormat="1" ht="14.25" customHeight="1">
      <c r="A183" s="29">
        <f>'до 150 кВт'!A183</f>
        <v>43869</v>
      </c>
      <c r="B183" s="16">
        <v>6</v>
      </c>
      <c r="C183" s="21">
        <v>1195.77</v>
      </c>
      <c r="D183" s="21">
        <v>142.7</v>
      </c>
      <c r="E183" s="21">
        <v>0</v>
      </c>
      <c r="F183" s="21">
        <v>1218.91</v>
      </c>
      <c r="G183" s="21">
        <v>275</v>
      </c>
      <c r="H183" s="17">
        <f t="shared" si="8"/>
        <v>1581.8000000000002</v>
      </c>
      <c r="I183" s="17">
        <f t="shared" si="9"/>
        <v>1837.3300000000002</v>
      </c>
      <c r="J183" s="17">
        <f t="shared" si="10"/>
        <v>2115.17</v>
      </c>
      <c r="K183" s="32">
        <f t="shared" si="11"/>
        <v>2509.3</v>
      </c>
    </row>
    <row r="184" spans="1:11" s="15" customFormat="1" ht="14.25" customHeight="1">
      <c r="A184" s="29">
        <f>'до 150 кВт'!A184</f>
        <v>43869</v>
      </c>
      <c r="B184" s="16">
        <v>7</v>
      </c>
      <c r="C184" s="21">
        <v>1332.94</v>
      </c>
      <c r="D184" s="21">
        <v>155.9</v>
      </c>
      <c r="E184" s="21">
        <v>0</v>
      </c>
      <c r="F184" s="21">
        <v>1356.08</v>
      </c>
      <c r="G184" s="21">
        <v>275</v>
      </c>
      <c r="H184" s="17">
        <f t="shared" si="8"/>
        <v>1718.97</v>
      </c>
      <c r="I184" s="17">
        <f t="shared" si="9"/>
        <v>1974.5</v>
      </c>
      <c r="J184" s="17">
        <f t="shared" si="10"/>
        <v>2252.34</v>
      </c>
      <c r="K184" s="32">
        <f t="shared" si="11"/>
        <v>2646.4700000000003</v>
      </c>
    </row>
    <row r="185" spans="1:11" s="15" customFormat="1" ht="14.25" customHeight="1">
      <c r="A185" s="29">
        <f>'до 150 кВт'!A185</f>
        <v>43869</v>
      </c>
      <c r="B185" s="16">
        <v>8</v>
      </c>
      <c r="C185" s="21">
        <v>1589.81</v>
      </c>
      <c r="D185" s="21">
        <v>0</v>
      </c>
      <c r="E185" s="21">
        <v>49.48</v>
      </c>
      <c r="F185" s="21">
        <v>1612.95</v>
      </c>
      <c r="G185" s="21">
        <v>275</v>
      </c>
      <c r="H185" s="17">
        <f t="shared" si="8"/>
        <v>1975.8400000000001</v>
      </c>
      <c r="I185" s="17">
        <f t="shared" si="9"/>
        <v>2231.37</v>
      </c>
      <c r="J185" s="17">
        <f t="shared" si="10"/>
        <v>2509.21</v>
      </c>
      <c r="K185" s="32">
        <f t="shared" si="11"/>
        <v>2903.34</v>
      </c>
    </row>
    <row r="186" spans="1:11" s="15" customFormat="1" ht="14.25" customHeight="1">
      <c r="A186" s="29">
        <f>'до 150 кВт'!A186</f>
        <v>43869</v>
      </c>
      <c r="B186" s="16">
        <v>9</v>
      </c>
      <c r="C186" s="21">
        <v>1677.19</v>
      </c>
      <c r="D186" s="21">
        <v>0</v>
      </c>
      <c r="E186" s="21">
        <v>100.1</v>
      </c>
      <c r="F186" s="21">
        <v>1700.33</v>
      </c>
      <c r="G186" s="21">
        <v>275</v>
      </c>
      <c r="H186" s="17">
        <f t="shared" si="8"/>
        <v>2063.2200000000003</v>
      </c>
      <c r="I186" s="17">
        <f t="shared" si="9"/>
        <v>2318.75</v>
      </c>
      <c r="J186" s="17">
        <f t="shared" si="10"/>
        <v>2596.59</v>
      </c>
      <c r="K186" s="32">
        <f t="shared" si="11"/>
        <v>2990.7200000000003</v>
      </c>
    </row>
    <row r="187" spans="1:11" s="15" customFormat="1" ht="14.25" customHeight="1">
      <c r="A187" s="29">
        <f>'до 150 кВт'!A187</f>
        <v>43869</v>
      </c>
      <c r="B187" s="16">
        <v>10</v>
      </c>
      <c r="C187" s="21">
        <v>1704.11</v>
      </c>
      <c r="D187" s="21">
        <v>0</v>
      </c>
      <c r="E187" s="21">
        <v>31.23</v>
      </c>
      <c r="F187" s="21">
        <v>1727.25</v>
      </c>
      <c r="G187" s="21">
        <v>275</v>
      </c>
      <c r="H187" s="17">
        <f t="shared" si="8"/>
        <v>2090.1400000000003</v>
      </c>
      <c r="I187" s="17">
        <f t="shared" si="9"/>
        <v>2345.67</v>
      </c>
      <c r="J187" s="17">
        <f t="shared" si="10"/>
        <v>2623.51</v>
      </c>
      <c r="K187" s="32">
        <f t="shared" si="11"/>
        <v>3017.6400000000003</v>
      </c>
    </row>
    <row r="188" spans="1:11" s="15" customFormat="1" ht="14.25" customHeight="1">
      <c r="A188" s="29">
        <f>'до 150 кВт'!A188</f>
        <v>43869</v>
      </c>
      <c r="B188" s="16">
        <v>11</v>
      </c>
      <c r="C188" s="21">
        <v>1704.6</v>
      </c>
      <c r="D188" s="21">
        <v>74.4</v>
      </c>
      <c r="E188" s="21">
        <v>0</v>
      </c>
      <c r="F188" s="21">
        <v>1727.74</v>
      </c>
      <c r="G188" s="21">
        <v>275</v>
      </c>
      <c r="H188" s="17">
        <f t="shared" si="8"/>
        <v>2090.63</v>
      </c>
      <c r="I188" s="17">
        <f t="shared" si="9"/>
        <v>2346.16</v>
      </c>
      <c r="J188" s="17">
        <f t="shared" si="10"/>
        <v>2624</v>
      </c>
      <c r="K188" s="32">
        <f t="shared" si="11"/>
        <v>3018.13</v>
      </c>
    </row>
    <row r="189" spans="1:11" s="15" customFormat="1" ht="14.25" customHeight="1">
      <c r="A189" s="29">
        <f>'до 150 кВт'!A189</f>
        <v>43869</v>
      </c>
      <c r="B189" s="16">
        <v>12</v>
      </c>
      <c r="C189" s="21">
        <v>1699.67</v>
      </c>
      <c r="D189" s="21">
        <v>8.66</v>
      </c>
      <c r="E189" s="21">
        <v>0</v>
      </c>
      <c r="F189" s="21">
        <v>1722.81</v>
      </c>
      <c r="G189" s="21">
        <v>275</v>
      </c>
      <c r="H189" s="17">
        <f t="shared" si="8"/>
        <v>2085.7000000000003</v>
      </c>
      <c r="I189" s="17">
        <f t="shared" si="9"/>
        <v>2341.23</v>
      </c>
      <c r="J189" s="17">
        <f t="shared" si="10"/>
        <v>2619.07</v>
      </c>
      <c r="K189" s="32">
        <f t="shared" si="11"/>
        <v>3013.2</v>
      </c>
    </row>
    <row r="190" spans="1:11" s="15" customFormat="1" ht="14.25" customHeight="1">
      <c r="A190" s="29">
        <f>'до 150 кВт'!A190</f>
        <v>43869</v>
      </c>
      <c r="B190" s="16">
        <v>13</v>
      </c>
      <c r="C190" s="21">
        <v>1693.62</v>
      </c>
      <c r="D190" s="21">
        <v>0</v>
      </c>
      <c r="E190" s="21">
        <v>19.09</v>
      </c>
      <c r="F190" s="21">
        <v>1716.76</v>
      </c>
      <c r="G190" s="21">
        <v>275</v>
      </c>
      <c r="H190" s="17">
        <f t="shared" si="8"/>
        <v>2079.65</v>
      </c>
      <c r="I190" s="17">
        <f t="shared" si="9"/>
        <v>2335.1800000000003</v>
      </c>
      <c r="J190" s="17">
        <f t="shared" si="10"/>
        <v>2613.02</v>
      </c>
      <c r="K190" s="32">
        <f t="shared" si="11"/>
        <v>3007.15</v>
      </c>
    </row>
    <row r="191" spans="1:11" s="15" customFormat="1" ht="14.25" customHeight="1">
      <c r="A191" s="29">
        <f>'до 150 кВт'!A191</f>
        <v>43869</v>
      </c>
      <c r="B191" s="16">
        <v>14</v>
      </c>
      <c r="C191" s="21">
        <v>1691.83</v>
      </c>
      <c r="D191" s="21">
        <v>0</v>
      </c>
      <c r="E191" s="21">
        <v>163.83</v>
      </c>
      <c r="F191" s="21">
        <v>1714.97</v>
      </c>
      <c r="G191" s="21">
        <v>275</v>
      </c>
      <c r="H191" s="17">
        <f t="shared" si="8"/>
        <v>2077.86</v>
      </c>
      <c r="I191" s="17">
        <f t="shared" si="9"/>
        <v>2333.3900000000003</v>
      </c>
      <c r="J191" s="17">
        <f t="shared" si="10"/>
        <v>2611.23</v>
      </c>
      <c r="K191" s="32">
        <f t="shared" si="11"/>
        <v>3005.36</v>
      </c>
    </row>
    <row r="192" spans="1:11" s="15" customFormat="1" ht="14.25" customHeight="1">
      <c r="A192" s="29">
        <f>'до 150 кВт'!A192</f>
        <v>43869</v>
      </c>
      <c r="B192" s="16">
        <v>15</v>
      </c>
      <c r="C192" s="21">
        <v>1691.02</v>
      </c>
      <c r="D192" s="21">
        <v>0</v>
      </c>
      <c r="E192" s="21">
        <v>178.61</v>
      </c>
      <c r="F192" s="21">
        <v>1714.16</v>
      </c>
      <c r="G192" s="21">
        <v>275</v>
      </c>
      <c r="H192" s="17">
        <f t="shared" si="8"/>
        <v>2077.05</v>
      </c>
      <c r="I192" s="17">
        <f t="shared" si="9"/>
        <v>2332.58</v>
      </c>
      <c r="J192" s="17">
        <f t="shared" si="10"/>
        <v>2610.42</v>
      </c>
      <c r="K192" s="32">
        <f t="shared" si="11"/>
        <v>3004.55</v>
      </c>
    </row>
    <row r="193" spans="1:11" s="15" customFormat="1" ht="14.25" customHeight="1">
      <c r="A193" s="29">
        <f>'до 150 кВт'!A193</f>
        <v>43869</v>
      </c>
      <c r="B193" s="16">
        <v>16</v>
      </c>
      <c r="C193" s="21">
        <v>1673.27</v>
      </c>
      <c r="D193" s="21">
        <v>0</v>
      </c>
      <c r="E193" s="21">
        <v>271.88</v>
      </c>
      <c r="F193" s="21">
        <v>1696.41</v>
      </c>
      <c r="G193" s="21">
        <v>275</v>
      </c>
      <c r="H193" s="17">
        <f t="shared" si="8"/>
        <v>2059.3</v>
      </c>
      <c r="I193" s="17">
        <f t="shared" si="9"/>
        <v>2314.83</v>
      </c>
      <c r="J193" s="17">
        <f t="shared" si="10"/>
        <v>2592.67</v>
      </c>
      <c r="K193" s="32">
        <f t="shared" si="11"/>
        <v>2986.8</v>
      </c>
    </row>
    <row r="194" spans="1:11" s="15" customFormat="1" ht="14.25" customHeight="1">
      <c r="A194" s="29">
        <f>'до 150 кВт'!A194</f>
        <v>43869</v>
      </c>
      <c r="B194" s="16">
        <v>17</v>
      </c>
      <c r="C194" s="21">
        <v>1658.71</v>
      </c>
      <c r="D194" s="21">
        <v>0</v>
      </c>
      <c r="E194" s="21">
        <v>106.93</v>
      </c>
      <c r="F194" s="21">
        <v>1681.85</v>
      </c>
      <c r="G194" s="21">
        <v>275</v>
      </c>
      <c r="H194" s="17">
        <f t="shared" si="8"/>
        <v>2044.74</v>
      </c>
      <c r="I194" s="17">
        <f t="shared" si="9"/>
        <v>2300.27</v>
      </c>
      <c r="J194" s="17">
        <f t="shared" si="10"/>
        <v>2578.11</v>
      </c>
      <c r="K194" s="32">
        <f t="shared" si="11"/>
        <v>2972.24</v>
      </c>
    </row>
    <row r="195" spans="1:11" s="15" customFormat="1" ht="14.25" customHeight="1">
      <c r="A195" s="29">
        <f>'до 150 кВт'!A195</f>
        <v>43869</v>
      </c>
      <c r="B195" s="16">
        <v>18</v>
      </c>
      <c r="C195" s="21">
        <v>1711.13</v>
      </c>
      <c r="D195" s="21">
        <v>0</v>
      </c>
      <c r="E195" s="21">
        <v>52.56</v>
      </c>
      <c r="F195" s="21">
        <v>1734.27</v>
      </c>
      <c r="G195" s="21">
        <v>275</v>
      </c>
      <c r="H195" s="17">
        <f t="shared" si="8"/>
        <v>2097.1600000000003</v>
      </c>
      <c r="I195" s="17">
        <f t="shared" si="9"/>
        <v>2352.69</v>
      </c>
      <c r="J195" s="17">
        <f t="shared" si="10"/>
        <v>2630.53</v>
      </c>
      <c r="K195" s="32">
        <f t="shared" si="11"/>
        <v>3024.66</v>
      </c>
    </row>
    <row r="196" spans="1:11" s="15" customFormat="1" ht="14.25" customHeight="1">
      <c r="A196" s="29">
        <f>'до 150 кВт'!A196</f>
        <v>43869</v>
      </c>
      <c r="B196" s="16">
        <v>19</v>
      </c>
      <c r="C196" s="21">
        <v>1713.57</v>
      </c>
      <c r="D196" s="21">
        <v>0</v>
      </c>
      <c r="E196" s="21">
        <v>178.34</v>
      </c>
      <c r="F196" s="21">
        <v>1736.71</v>
      </c>
      <c r="G196" s="21">
        <v>275</v>
      </c>
      <c r="H196" s="17">
        <f t="shared" si="8"/>
        <v>2099.6000000000004</v>
      </c>
      <c r="I196" s="17">
        <f t="shared" si="9"/>
        <v>2355.13</v>
      </c>
      <c r="J196" s="17">
        <f t="shared" si="10"/>
        <v>2632.9700000000003</v>
      </c>
      <c r="K196" s="32">
        <f t="shared" si="11"/>
        <v>3027.1000000000004</v>
      </c>
    </row>
    <row r="197" spans="1:11" s="15" customFormat="1" ht="14.25" customHeight="1">
      <c r="A197" s="29">
        <f>'до 150 кВт'!A197</f>
        <v>43869</v>
      </c>
      <c r="B197" s="16">
        <v>20</v>
      </c>
      <c r="C197" s="21">
        <v>1709.03</v>
      </c>
      <c r="D197" s="21">
        <v>0</v>
      </c>
      <c r="E197" s="21">
        <v>244.37</v>
      </c>
      <c r="F197" s="21">
        <v>1732.17</v>
      </c>
      <c r="G197" s="21">
        <v>275</v>
      </c>
      <c r="H197" s="17">
        <f t="shared" si="8"/>
        <v>2095.0600000000004</v>
      </c>
      <c r="I197" s="17">
        <f t="shared" si="9"/>
        <v>2350.59</v>
      </c>
      <c r="J197" s="17">
        <f t="shared" si="10"/>
        <v>2628.4300000000003</v>
      </c>
      <c r="K197" s="32">
        <f t="shared" si="11"/>
        <v>3022.5600000000004</v>
      </c>
    </row>
    <row r="198" spans="1:11" s="15" customFormat="1" ht="14.25" customHeight="1">
      <c r="A198" s="29">
        <f>'до 150 кВт'!A198</f>
        <v>43869</v>
      </c>
      <c r="B198" s="16">
        <v>21</v>
      </c>
      <c r="C198" s="21">
        <v>1693.24</v>
      </c>
      <c r="D198" s="21">
        <v>0</v>
      </c>
      <c r="E198" s="21">
        <v>383.73</v>
      </c>
      <c r="F198" s="21">
        <v>1716.38</v>
      </c>
      <c r="G198" s="21">
        <v>275</v>
      </c>
      <c r="H198" s="17">
        <f t="shared" si="8"/>
        <v>2079.2700000000004</v>
      </c>
      <c r="I198" s="17">
        <f t="shared" si="9"/>
        <v>2334.8</v>
      </c>
      <c r="J198" s="17">
        <f t="shared" si="10"/>
        <v>2612.6400000000003</v>
      </c>
      <c r="K198" s="32">
        <f t="shared" si="11"/>
        <v>3006.7700000000004</v>
      </c>
    </row>
    <row r="199" spans="1:11" s="15" customFormat="1" ht="14.25" customHeight="1">
      <c r="A199" s="29">
        <f>'до 150 кВт'!A199</f>
        <v>43869</v>
      </c>
      <c r="B199" s="16">
        <v>22</v>
      </c>
      <c r="C199" s="21">
        <v>1670.91</v>
      </c>
      <c r="D199" s="21">
        <v>0</v>
      </c>
      <c r="E199" s="21">
        <v>453.06</v>
      </c>
      <c r="F199" s="21">
        <v>1694.05</v>
      </c>
      <c r="G199" s="21">
        <v>275</v>
      </c>
      <c r="H199" s="17">
        <f t="shared" si="8"/>
        <v>2056.94</v>
      </c>
      <c r="I199" s="17">
        <f t="shared" si="9"/>
        <v>2312.4700000000003</v>
      </c>
      <c r="J199" s="17">
        <f t="shared" si="10"/>
        <v>2590.31</v>
      </c>
      <c r="K199" s="32">
        <f t="shared" si="11"/>
        <v>2984.44</v>
      </c>
    </row>
    <row r="200" spans="1:11" s="15" customFormat="1" ht="14.25" customHeight="1">
      <c r="A200" s="29">
        <f>'до 150 кВт'!A200</f>
        <v>43869</v>
      </c>
      <c r="B200" s="16">
        <v>23</v>
      </c>
      <c r="C200" s="21">
        <v>1585.13</v>
      </c>
      <c r="D200" s="21">
        <v>0</v>
      </c>
      <c r="E200" s="21">
        <v>398.49</v>
      </c>
      <c r="F200" s="21">
        <v>1608.27</v>
      </c>
      <c r="G200" s="21">
        <v>275</v>
      </c>
      <c r="H200" s="17">
        <f t="shared" si="8"/>
        <v>1971.16</v>
      </c>
      <c r="I200" s="17">
        <f t="shared" si="9"/>
        <v>2226.69</v>
      </c>
      <c r="J200" s="17">
        <f t="shared" si="10"/>
        <v>2504.53</v>
      </c>
      <c r="K200" s="32">
        <f t="shared" si="11"/>
        <v>2898.66</v>
      </c>
    </row>
    <row r="201" spans="1:11" s="15" customFormat="1" ht="14.25" customHeight="1">
      <c r="A201" s="29">
        <f>'до 150 кВт'!A201</f>
        <v>43870</v>
      </c>
      <c r="B201" s="16">
        <v>0</v>
      </c>
      <c r="C201" s="21">
        <v>1257.68</v>
      </c>
      <c r="D201" s="21">
        <v>0</v>
      </c>
      <c r="E201" s="21">
        <v>96.45</v>
      </c>
      <c r="F201" s="21">
        <v>1280.82</v>
      </c>
      <c r="G201" s="21">
        <v>275</v>
      </c>
      <c r="H201" s="17">
        <f t="shared" si="8"/>
        <v>1643.71</v>
      </c>
      <c r="I201" s="17">
        <f t="shared" si="9"/>
        <v>1899.24</v>
      </c>
      <c r="J201" s="17">
        <f t="shared" si="10"/>
        <v>2177.08</v>
      </c>
      <c r="K201" s="32">
        <f t="shared" si="11"/>
        <v>2571.21</v>
      </c>
    </row>
    <row r="202" spans="1:11" s="15" customFormat="1" ht="14.25" customHeight="1">
      <c r="A202" s="29">
        <f>'до 150 кВт'!A202</f>
        <v>43870</v>
      </c>
      <c r="B202" s="16">
        <v>1</v>
      </c>
      <c r="C202" s="21">
        <v>1191.69</v>
      </c>
      <c r="D202" s="21">
        <v>0</v>
      </c>
      <c r="E202" s="21">
        <v>245.98</v>
      </c>
      <c r="F202" s="21">
        <v>1214.83</v>
      </c>
      <c r="G202" s="21">
        <v>275</v>
      </c>
      <c r="H202" s="17">
        <f aca="true" t="shared" si="12" ref="H202:H265">SUM($F202,$G202,$N$5,$N$7)</f>
        <v>1577.72</v>
      </c>
      <c r="I202" s="17">
        <f aca="true" t="shared" si="13" ref="I202:I265">SUM($F202,$G202,$O$5,$O$7)</f>
        <v>1833.25</v>
      </c>
      <c r="J202" s="17">
        <f aca="true" t="shared" si="14" ref="J202:J265">SUM($F202,$G202,$P$5,$P$7)</f>
        <v>2111.09</v>
      </c>
      <c r="K202" s="32">
        <f aca="true" t="shared" si="15" ref="K202:K265">SUM($F202,$G202,$Q$5,$Q$7)</f>
        <v>2505.2200000000003</v>
      </c>
    </row>
    <row r="203" spans="1:11" s="15" customFormat="1" ht="14.25" customHeight="1">
      <c r="A203" s="29">
        <f>'до 150 кВт'!A203</f>
        <v>43870</v>
      </c>
      <c r="B203" s="16">
        <v>2</v>
      </c>
      <c r="C203" s="21">
        <v>1089.43</v>
      </c>
      <c r="D203" s="21">
        <v>0</v>
      </c>
      <c r="E203" s="21">
        <v>165.95</v>
      </c>
      <c r="F203" s="21">
        <v>1112.57</v>
      </c>
      <c r="G203" s="21">
        <v>275</v>
      </c>
      <c r="H203" s="17">
        <f t="shared" si="12"/>
        <v>1475.46</v>
      </c>
      <c r="I203" s="17">
        <f t="shared" si="13"/>
        <v>1730.99</v>
      </c>
      <c r="J203" s="17">
        <f t="shared" si="14"/>
        <v>2008.83</v>
      </c>
      <c r="K203" s="32">
        <f t="shared" si="15"/>
        <v>2402.96</v>
      </c>
    </row>
    <row r="204" spans="1:11" s="15" customFormat="1" ht="14.25" customHeight="1">
      <c r="A204" s="29">
        <f>'до 150 кВт'!A204</f>
        <v>43870</v>
      </c>
      <c r="B204" s="16">
        <v>3</v>
      </c>
      <c r="C204" s="21">
        <v>1071.59</v>
      </c>
      <c r="D204" s="21">
        <v>0</v>
      </c>
      <c r="E204" s="21">
        <v>135.81</v>
      </c>
      <c r="F204" s="21">
        <v>1094.73</v>
      </c>
      <c r="G204" s="21">
        <v>275</v>
      </c>
      <c r="H204" s="17">
        <f t="shared" si="12"/>
        <v>1457.6200000000001</v>
      </c>
      <c r="I204" s="17">
        <f t="shared" si="13"/>
        <v>1713.15</v>
      </c>
      <c r="J204" s="17">
        <f t="shared" si="14"/>
        <v>1990.9900000000002</v>
      </c>
      <c r="K204" s="32">
        <f t="shared" si="15"/>
        <v>2385.12</v>
      </c>
    </row>
    <row r="205" spans="1:11" s="15" customFormat="1" ht="14.25" customHeight="1">
      <c r="A205" s="29">
        <f>'до 150 кВт'!A205</f>
        <v>43870</v>
      </c>
      <c r="B205" s="16">
        <v>4</v>
      </c>
      <c r="C205" s="21">
        <v>1073.13</v>
      </c>
      <c r="D205" s="21">
        <v>10.21</v>
      </c>
      <c r="E205" s="21">
        <v>0</v>
      </c>
      <c r="F205" s="21">
        <v>1096.27</v>
      </c>
      <c r="G205" s="21">
        <v>275</v>
      </c>
      <c r="H205" s="17">
        <f t="shared" si="12"/>
        <v>1459.16</v>
      </c>
      <c r="I205" s="17">
        <f t="shared" si="13"/>
        <v>1714.69</v>
      </c>
      <c r="J205" s="17">
        <f t="shared" si="14"/>
        <v>1992.5300000000002</v>
      </c>
      <c r="K205" s="32">
        <f t="shared" si="15"/>
        <v>2386.66</v>
      </c>
    </row>
    <row r="206" spans="1:11" s="15" customFormat="1" ht="14.25" customHeight="1">
      <c r="A206" s="29">
        <f>'до 150 кВт'!A206</f>
        <v>43870</v>
      </c>
      <c r="B206" s="16">
        <v>5</v>
      </c>
      <c r="C206" s="21">
        <v>1154.08</v>
      </c>
      <c r="D206" s="21">
        <v>13.64</v>
      </c>
      <c r="E206" s="21">
        <v>0</v>
      </c>
      <c r="F206" s="21">
        <v>1177.22</v>
      </c>
      <c r="G206" s="21">
        <v>275</v>
      </c>
      <c r="H206" s="17">
        <f t="shared" si="12"/>
        <v>1540.1100000000001</v>
      </c>
      <c r="I206" s="17">
        <f t="shared" si="13"/>
        <v>1795.64</v>
      </c>
      <c r="J206" s="17">
        <f t="shared" si="14"/>
        <v>2073.48</v>
      </c>
      <c r="K206" s="32">
        <f t="shared" si="15"/>
        <v>2467.61</v>
      </c>
    </row>
    <row r="207" spans="1:11" s="15" customFormat="1" ht="14.25" customHeight="1">
      <c r="A207" s="29">
        <f>'до 150 кВт'!A207</f>
        <v>43870</v>
      </c>
      <c r="B207" s="16">
        <v>6</v>
      </c>
      <c r="C207" s="21">
        <v>1188.69</v>
      </c>
      <c r="D207" s="21">
        <v>78.35</v>
      </c>
      <c r="E207" s="21">
        <v>0</v>
      </c>
      <c r="F207" s="21">
        <v>1211.83</v>
      </c>
      <c r="G207" s="21">
        <v>275</v>
      </c>
      <c r="H207" s="17">
        <f t="shared" si="12"/>
        <v>1574.72</v>
      </c>
      <c r="I207" s="17">
        <f t="shared" si="13"/>
        <v>1830.25</v>
      </c>
      <c r="J207" s="17">
        <f t="shared" si="14"/>
        <v>2108.09</v>
      </c>
      <c r="K207" s="32">
        <f t="shared" si="15"/>
        <v>2502.2200000000003</v>
      </c>
    </row>
    <row r="208" spans="1:11" s="15" customFormat="1" ht="14.25" customHeight="1">
      <c r="A208" s="29">
        <f>'до 150 кВт'!A208</f>
        <v>43870</v>
      </c>
      <c r="B208" s="16">
        <v>7</v>
      </c>
      <c r="C208" s="21">
        <v>1213.17</v>
      </c>
      <c r="D208" s="21">
        <v>194.9</v>
      </c>
      <c r="E208" s="21">
        <v>0</v>
      </c>
      <c r="F208" s="21">
        <v>1236.31</v>
      </c>
      <c r="G208" s="21">
        <v>275</v>
      </c>
      <c r="H208" s="17">
        <f t="shared" si="12"/>
        <v>1599.2</v>
      </c>
      <c r="I208" s="17">
        <f t="shared" si="13"/>
        <v>1854.73</v>
      </c>
      <c r="J208" s="17">
        <f t="shared" si="14"/>
        <v>2132.57</v>
      </c>
      <c r="K208" s="32">
        <f t="shared" si="15"/>
        <v>2526.7</v>
      </c>
    </row>
    <row r="209" spans="1:11" s="15" customFormat="1" ht="14.25" customHeight="1">
      <c r="A209" s="29">
        <f>'до 150 кВт'!A209</f>
        <v>43870</v>
      </c>
      <c r="B209" s="16">
        <v>8</v>
      </c>
      <c r="C209" s="21">
        <v>1635.07</v>
      </c>
      <c r="D209" s="21">
        <v>16.26</v>
      </c>
      <c r="E209" s="21">
        <v>0</v>
      </c>
      <c r="F209" s="21">
        <v>1658.21</v>
      </c>
      <c r="G209" s="21">
        <v>275</v>
      </c>
      <c r="H209" s="17">
        <f t="shared" si="12"/>
        <v>2021.1000000000001</v>
      </c>
      <c r="I209" s="17">
        <f t="shared" si="13"/>
        <v>2276.63</v>
      </c>
      <c r="J209" s="17">
        <f t="shared" si="14"/>
        <v>2554.4700000000003</v>
      </c>
      <c r="K209" s="32">
        <f t="shared" si="15"/>
        <v>2948.6000000000004</v>
      </c>
    </row>
    <row r="210" spans="1:11" s="15" customFormat="1" ht="14.25" customHeight="1">
      <c r="A210" s="29">
        <f>'до 150 кВт'!A210</f>
        <v>43870</v>
      </c>
      <c r="B210" s="16">
        <v>9</v>
      </c>
      <c r="C210" s="21">
        <v>1664.75</v>
      </c>
      <c r="D210" s="21">
        <v>0</v>
      </c>
      <c r="E210" s="21">
        <v>147.37</v>
      </c>
      <c r="F210" s="21">
        <v>1687.89</v>
      </c>
      <c r="G210" s="21">
        <v>275</v>
      </c>
      <c r="H210" s="17">
        <f t="shared" si="12"/>
        <v>2050.78</v>
      </c>
      <c r="I210" s="17">
        <f t="shared" si="13"/>
        <v>2306.3100000000004</v>
      </c>
      <c r="J210" s="17">
        <f t="shared" si="14"/>
        <v>2584.15</v>
      </c>
      <c r="K210" s="32">
        <f t="shared" si="15"/>
        <v>2978.28</v>
      </c>
    </row>
    <row r="211" spans="1:11" s="15" customFormat="1" ht="14.25" customHeight="1">
      <c r="A211" s="29">
        <f>'до 150 кВт'!A211</f>
        <v>43870</v>
      </c>
      <c r="B211" s="16">
        <v>10</v>
      </c>
      <c r="C211" s="21">
        <v>1689.5</v>
      </c>
      <c r="D211" s="21">
        <v>0</v>
      </c>
      <c r="E211" s="21">
        <v>132.88</v>
      </c>
      <c r="F211" s="21">
        <v>1712.64</v>
      </c>
      <c r="G211" s="21">
        <v>275</v>
      </c>
      <c r="H211" s="17">
        <f t="shared" si="12"/>
        <v>2075.53</v>
      </c>
      <c r="I211" s="17">
        <f t="shared" si="13"/>
        <v>2331.0600000000004</v>
      </c>
      <c r="J211" s="17">
        <f t="shared" si="14"/>
        <v>2608.9</v>
      </c>
      <c r="K211" s="32">
        <f t="shared" si="15"/>
        <v>3003.03</v>
      </c>
    </row>
    <row r="212" spans="1:11" s="15" customFormat="1" ht="14.25" customHeight="1">
      <c r="A212" s="29">
        <f>'до 150 кВт'!A212</f>
        <v>43870</v>
      </c>
      <c r="B212" s="16">
        <v>11</v>
      </c>
      <c r="C212" s="21">
        <v>1691.23</v>
      </c>
      <c r="D212" s="21">
        <v>51.37</v>
      </c>
      <c r="E212" s="21">
        <v>0</v>
      </c>
      <c r="F212" s="21">
        <v>1714.37</v>
      </c>
      <c r="G212" s="21">
        <v>275</v>
      </c>
      <c r="H212" s="17">
        <f t="shared" si="12"/>
        <v>2077.26</v>
      </c>
      <c r="I212" s="17">
        <f t="shared" si="13"/>
        <v>2332.79</v>
      </c>
      <c r="J212" s="17">
        <f t="shared" si="14"/>
        <v>2610.63</v>
      </c>
      <c r="K212" s="32">
        <f t="shared" si="15"/>
        <v>3004.76</v>
      </c>
    </row>
    <row r="213" spans="1:11" s="15" customFormat="1" ht="14.25" customHeight="1">
      <c r="A213" s="29">
        <f>'до 150 кВт'!A213</f>
        <v>43870</v>
      </c>
      <c r="B213" s="16">
        <v>12</v>
      </c>
      <c r="C213" s="21">
        <v>1680.66</v>
      </c>
      <c r="D213" s="21">
        <v>0</v>
      </c>
      <c r="E213" s="21">
        <v>359.83</v>
      </c>
      <c r="F213" s="21">
        <v>1703.8</v>
      </c>
      <c r="G213" s="21">
        <v>275</v>
      </c>
      <c r="H213" s="17">
        <f t="shared" si="12"/>
        <v>2066.69</v>
      </c>
      <c r="I213" s="17">
        <f t="shared" si="13"/>
        <v>2322.2200000000003</v>
      </c>
      <c r="J213" s="17">
        <f t="shared" si="14"/>
        <v>2600.06</v>
      </c>
      <c r="K213" s="32">
        <f t="shared" si="15"/>
        <v>2994.19</v>
      </c>
    </row>
    <row r="214" spans="1:11" s="15" customFormat="1" ht="14.25" customHeight="1">
      <c r="A214" s="29">
        <f>'до 150 кВт'!A214</f>
        <v>43870</v>
      </c>
      <c r="B214" s="16">
        <v>13</v>
      </c>
      <c r="C214" s="21">
        <v>1667.93</v>
      </c>
      <c r="D214" s="21">
        <v>0</v>
      </c>
      <c r="E214" s="21">
        <v>219.17</v>
      </c>
      <c r="F214" s="21">
        <v>1691.07</v>
      </c>
      <c r="G214" s="21">
        <v>275</v>
      </c>
      <c r="H214" s="17">
        <f t="shared" si="12"/>
        <v>2053.96</v>
      </c>
      <c r="I214" s="17">
        <f t="shared" si="13"/>
        <v>2309.49</v>
      </c>
      <c r="J214" s="17">
        <f t="shared" si="14"/>
        <v>2587.33</v>
      </c>
      <c r="K214" s="32">
        <f t="shared" si="15"/>
        <v>2981.46</v>
      </c>
    </row>
    <row r="215" spans="1:11" s="15" customFormat="1" ht="14.25" customHeight="1">
      <c r="A215" s="29">
        <f>'до 150 кВт'!A215</f>
        <v>43870</v>
      </c>
      <c r="B215" s="16">
        <v>14</v>
      </c>
      <c r="C215" s="21">
        <v>1666.55</v>
      </c>
      <c r="D215" s="21">
        <v>0</v>
      </c>
      <c r="E215" s="21">
        <v>281.11</v>
      </c>
      <c r="F215" s="21">
        <v>1689.69</v>
      </c>
      <c r="G215" s="21">
        <v>275</v>
      </c>
      <c r="H215" s="17">
        <f t="shared" si="12"/>
        <v>2052.5800000000004</v>
      </c>
      <c r="I215" s="17">
        <f t="shared" si="13"/>
        <v>2308.11</v>
      </c>
      <c r="J215" s="17">
        <f t="shared" si="14"/>
        <v>2585.9500000000003</v>
      </c>
      <c r="K215" s="32">
        <f t="shared" si="15"/>
        <v>2980.08</v>
      </c>
    </row>
    <row r="216" spans="1:11" s="15" customFormat="1" ht="14.25" customHeight="1">
      <c r="A216" s="29">
        <f>'до 150 кВт'!A216</f>
        <v>43870</v>
      </c>
      <c r="B216" s="16">
        <v>15</v>
      </c>
      <c r="C216" s="21">
        <v>1672.2</v>
      </c>
      <c r="D216" s="21">
        <v>0</v>
      </c>
      <c r="E216" s="21">
        <v>153.82</v>
      </c>
      <c r="F216" s="21">
        <v>1695.34</v>
      </c>
      <c r="G216" s="21">
        <v>275</v>
      </c>
      <c r="H216" s="17">
        <f t="shared" si="12"/>
        <v>2058.23</v>
      </c>
      <c r="I216" s="17">
        <f t="shared" si="13"/>
        <v>2313.76</v>
      </c>
      <c r="J216" s="17">
        <f t="shared" si="14"/>
        <v>2591.6</v>
      </c>
      <c r="K216" s="32">
        <f t="shared" si="15"/>
        <v>2985.73</v>
      </c>
    </row>
    <row r="217" spans="1:11" s="15" customFormat="1" ht="14.25" customHeight="1">
      <c r="A217" s="29">
        <f>'до 150 кВт'!A217</f>
        <v>43870</v>
      </c>
      <c r="B217" s="16">
        <v>16</v>
      </c>
      <c r="C217" s="21">
        <v>1658.35</v>
      </c>
      <c r="D217" s="21">
        <v>0</v>
      </c>
      <c r="E217" s="21">
        <v>140.74</v>
      </c>
      <c r="F217" s="21">
        <v>1681.49</v>
      </c>
      <c r="G217" s="21">
        <v>275</v>
      </c>
      <c r="H217" s="17">
        <f t="shared" si="12"/>
        <v>2044.38</v>
      </c>
      <c r="I217" s="17">
        <f t="shared" si="13"/>
        <v>2299.91</v>
      </c>
      <c r="J217" s="17">
        <f t="shared" si="14"/>
        <v>2577.75</v>
      </c>
      <c r="K217" s="32">
        <f t="shared" si="15"/>
        <v>2971.88</v>
      </c>
    </row>
    <row r="218" spans="1:11" s="15" customFormat="1" ht="14.25" customHeight="1">
      <c r="A218" s="29">
        <f>'до 150 кВт'!A218</f>
        <v>43870</v>
      </c>
      <c r="B218" s="16">
        <v>17</v>
      </c>
      <c r="C218" s="21">
        <v>1651.82</v>
      </c>
      <c r="D218" s="21">
        <v>0</v>
      </c>
      <c r="E218" s="21">
        <v>6.04</v>
      </c>
      <c r="F218" s="21">
        <v>1674.96</v>
      </c>
      <c r="G218" s="21">
        <v>275</v>
      </c>
      <c r="H218" s="17">
        <f t="shared" si="12"/>
        <v>2037.8500000000001</v>
      </c>
      <c r="I218" s="17">
        <f t="shared" si="13"/>
        <v>2293.38</v>
      </c>
      <c r="J218" s="17">
        <f t="shared" si="14"/>
        <v>2571.2200000000003</v>
      </c>
      <c r="K218" s="32">
        <f t="shared" si="15"/>
        <v>2965.3500000000004</v>
      </c>
    </row>
    <row r="219" spans="1:11" s="15" customFormat="1" ht="14.25" customHeight="1">
      <c r="A219" s="29">
        <f>'до 150 кВт'!A219</f>
        <v>43870</v>
      </c>
      <c r="B219" s="16">
        <v>18</v>
      </c>
      <c r="C219" s="21">
        <v>1701.39</v>
      </c>
      <c r="D219" s="21">
        <v>0</v>
      </c>
      <c r="E219" s="21">
        <v>97.15</v>
      </c>
      <c r="F219" s="21">
        <v>1724.53</v>
      </c>
      <c r="G219" s="21">
        <v>275</v>
      </c>
      <c r="H219" s="17">
        <f t="shared" si="12"/>
        <v>2087.42</v>
      </c>
      <c r="I219" s="17">
        <f t="shared" si="13"/>
        <v>2342.95</v>
      </c>
      <c r="J219" s="17">
        <f t="shared" si="14"/>
        <v>2620.79</v>
      </c>
      <c r="K219" s="32">
        <f t="shared" si="15"/>
        <v>3014.92</v>
      </c>
    </row>
    <row r="220" spans="1:11" s="15" customFormat="1" ht="14.25" customHeight="1">
      <c r="A220" s="29">
        <f>'до 150 кВт'!A220</f>
        <v>43870</v>
      </c>
      <c r="B220" s="16">
        <v>19</v>
      </c>
      <c r="C220" s="21">
        <v>1724.37</v>
      </c>
      <c r="D220" s="21">
        <v>0</v>
      </c>
      <c r="E220" s="21">
        <v>263.18</v>
      </c>
      <c r="F220" s="21">
        <v>1747.51</v>
      </c>
      <c r="G220" s="21">
        <v>275</v>
      </c>
      <c r="H220" s="17">
        <f t="shared" si="12"/>
        <v>2110.4</v>
      </c>
      <c r="I220" s="17">
        <f t="shared" si="13"/>
        <v>2365.9300000000003</v>
      </c>
      <c r="J220" s="17">
        <f t="shared" si="14"/>
        <v>2643.77</v>
      </c>
      <c r="K220" s="32">
        <f t="shared" si="15"/>
        <v>3037.9</v>
      </c>
    </row>
    <row r="221" spans="1:11" s="15" customFormat="1" ht="14.25" customHeight="1">
      <c r="A221" s="29">
        <f>'до 150 кВт'!A221</f>
        <v>43870</v>
      </c>
      <c r="B221" s="16">
        <v>20</v>
      </c>
      <c r="C221" s="21">
        <v>1706.16</v>
      </c>
      <c r="D221" s="21">
        <v>0</v>
      </c>
      <c r="E221" s="21">
        <v>148.28</v>
      </c>
      <c r="F221" s="21">
        <v>1729.3</v>
      </c>
      <c r="G221" s="21">
        <v>275</v>
      </c>
      <c r="H221" s="17">
        <f t="shared" si="12"/>
        <v>2092.19</v>
      </c>
      <c r="I221" s="17">
        <f t="shared" si="13"/>
        <v>2347.7200000000003</v>
      </c>
      <c r="J221" s="17">
        <f t="shared" si="14"/>
        <v>2625.56</v>
      </c>
      <c r="K221" s="32">
        <f t="shared" si="15"/>
        <v>3019.69</v>
      </c>
    </row>
    <row r="222" spans="1:11" s="15" customFormat="1" ht="14.25" customHeight="1">
      <c r="A222" s="29">
        <f>'до 150 кВт'!A222</f>
        <v>43870</v>
      </c>
      <c r="B222" s="16">
        <v>21</v>
      </c>
      <c r="C222" s="21">
        <v>1700.49</v>
      </c>
      <c r="D222" s="21">
        <v>0</v>
      </c>
      <c r="E222" s="21">
        <v>34.31</v>
      </c>
      <c r="F222" s="21">
        <v>1723.63</v>
      </c>
      <c r="G222" s="21">
        <v>275</v>
      </c>
      <c r="H222" s="17">
        <f t="shared" si="12"/>
        <v>2086.5200000000004</v>
      </c>
      <c r="I222" s="17">
        <f t="shared" si="13"/>
        <v>2342.05</v>
      </c>
      <c r="J222" s="17">
        <f t="shared" si="14"/>
        <v>2619.8900000000003</v>
      </c>
      <c r="K222" s="32">
        <f t="shared" si="15"/>
        <v>3014.0200000000004</v>
      </c>
    </row>
    <row r="223" spans="1:11" s="15" customFormat="1" ht="14.25" customHeight="1">
      <c r="A223" s="29">
        <f>'до 150 кВт'!A223</f>
        <v>43870</v>
      </c>
      <c r="B223" s="16">
        <v>22</v>
      </c>
      <c r="C223" s="21">
        <v>1664.14</v>
      </c>
      <c r="D223" s="21">
        <v>0</v>
      </c>
      <c r="E223" s="21">
        <v>30.64</v>
      </c>
      <c r="F223" s="21">
        <v>1687.28</v>
      </c>
      <c r="G223" s="21">
        <v>275</v>
      </c>
      <c r="H223" s="17">
        <f t="shared" si="12"/>
        <v>2050.17</v>
      </c>
      <c r="I223" s="17">
        <f t="shared" si="13"/>
        <v>2305.7</v>
      </c>
      <c r="J223" s="17">
        <f t="shared" si="14"/>
        <v>2583.54</v>
      </c>
      <c r="K223" s="32">
        <f t="shared" si="15"/>
        <v>2977.67</v>
      </c>
    </row>
    <row r="224" spans="1:11" s="15" customFormat="1" ht="14.25" customHeight="1">
      <c r="A224" s="29">
        <f>'до 150 кВт'!A224</f>
        <v>43870</v>
      </c>
      <c r="B224" s="16">
        <v>23</v>
      </c>
      <c r="C224" s="21">
        <v>1292.62</v>
      </c>
      <c r="D224" s="21">
        <v>195.66</v>
      </c>
      <c r="E224" s="21">
        <v>0</v>
      </c>
      <c r="F224" s="21">
        <v>1315.76</v>
      </c>
      <c r="G224" s="21">
        <v>275</v>
      </c>
      <c r="H224" s="17">
        <f t="shared" si="12"/>
        <v>1678.65</v>
      </c>
      <c r="I224" s="17">
        <f t="shared" si="13"/>
        <v>1934.18</v>
      </c>
      <c r="J224" s="17">
        <f t="shared" si="14"/>
        <v>2212.02</v>
      </c>
      <c r="K224" s="32">
        <f t="shared" si="15"/>
        <v>2606.15</v>
      </c>
    </row>
    <row r="225" spans="1:11" s="15" customFormat="1" ht="14.25" customHeight="1">
      <c r="A225" s="29">
        <f>'до 150 кВт'!A225</f>
        <v>43871</v>
      </c>
      <c r="B225" s="16">
        <v>0</v>
      </c>
      <c r="C225" s="21">
        <v>1211.41</v>
      </c>
      <c r="D225" s="21">
        <v>8.48</v>
      </c>
      <c r="E225" s="21">
        <v>0</v>
      </c>
      <c r="F225" s="21">
        <v>1234.55</v>
      </c>
      <c r="G225" s="21">
        <v>275</v>
      </c>
      <c r="H225" s="17">
        <f t="shared" si="12"/>
        <v>1597.44</v>
      </c>
      <c r="I225" s="17">
        <f t="shared" si="13"/>
        <v>1852.97</v>
      </c>
      <c r="J225" s="17">
        <f t="shared" si="14"/>
        <v>2130.81</v>
      </c>
      <c r="K225" s="32">
        <f t="shared" si="15"/>
        <v>2524.94</v>
      </c>
    </row>
    <row r="226" spans="1:11" s="15" customFormat="1" ht="14.25" customHeight="1">
      <c r="A226" s="29">
        <f>'до 150 кВт'!A226</f>
        <v>43871</v>
      </c>
      <c r="B226" s="16">
        <v>1</v>
      </c>
      <c r="C226" s="21">
        <v>1147.07</v>
      </c>
      <c r="D226" s="21">
        <v>0</v>
      </c>
      <c r="E226" s="21">
        <v>133.63</v>
      </c>
      <c r="F226" s="21">
        <v>1170.21</v>
      </c>
      <c r="G226" s="21">
        <v>275</v>
      </c>
      <c r="H226" s="17">
        <f t="shared" si="12"/>
        <v>1533.1000000000001</v>
      </c>
      <c r="I226" s="17">
        <f t="shared" si="13"/>
        <v>1788.63</v>
      </c>
      <c r="J226" s="17">
        <f t="shared" si="14"/>
        <v>2066.4700000000003</v>
      </c>
      <c r="K226" s="32">
        <f t="shared" si="15"/>
        <v>2460.6000000000004</v>
      </c>
    </row>
    <row r="227" spans="1:11" s="15" customFormat="1" ht="14.25" customHeight="1">
      <c r="A227" s="29">
        <f>'до 150 кВт'!A227</f>
        <v>43871</v>
      </c>
      <c r="B227" s="16">
        <v>2</v>
      </c>
      <c r="C227" s="21">
        <v>1087.03</v>
      </c>
      <c r="D227" s="21">
        <v>0</v>
      </c>
      <c r="E227" s="21">
        <v>40.17</v>
      </c>
      <c r="F227" s="21">
        <v>1110.17</v>
      </c>
      <c r="G227" s="21">
        <v>275</v>
      </c>
      <c r="H227" s="17">
        <f t="shared" si="12"/>
        <v>1473.0600000000002</v>
      </c>
      <c r="I227" s="17">
        <f t="shared" si="13"/>
        <v>1728.5900000000001</v>
      </c>
      <c r="J227" s="17">
        <f t="shared" si="14"/>
        <v>2006.4300000000003</v>
      </c>
      <c r="K227" s="32">
        <f t="shared" si="15"/>
        <v>2400.5600000000004</v>
      </c>
    </row>
    <row r="228" spans="1:11" s="15" customFormat="1" ht="14.25" customHeight="1">
      <c r="A228" s="29">
        <f>'до 150 кВт'!A228</f>
        <v>43871</v>
      </c>
      <c r="B228" s="16">
        <v>3</v>
      </c>
      <c r="C228" s="21">
        <v>1085.76</v>
      </c>
      <c r="D228" s="21">
        <v>0</v>
      </c>
      <c r="E228" s="21">
        <v>47.31</v>
      </c>
      <c r="F228" s="21">
        <v>1108.9</v>
      </c>
      <c r="G228" s="21">
        <v>275</v>
      </c>
      <c r="H228" s="17">
        <f t="shared" si="12"/>
        <v>1471.7900000000002</v>
      </c>
      <c r="I228" s="17">
        <f t="shared" si="13"/>
        <v>1727.3200000000002</v>
      </c>
      <c r="J228" s="17">
        <f t="shared" si="14"/>
        <v>2005.1600000000003</v>
      </c>
      <c r="K228" s="32">
        <f t="shared" si="15"/>
        <v>2399.29</v>
      </c>
    </row>
    <row r="229" spans="1:11" s="15" customFormat="1" ht="14.25" customHeight="1">
      <c r="A229" s="29">
        <f>'до 150 кВт'!A229</f>
        <v>43871</v>
      </c>
      <c r="B229" s="16">
        <v>4</v>
      </c>
      <c r="C229" s="21">
        <v>1119.88</v>
      </c>
      <c r="D229" s="21">
        <v>71.57</v>
      </c>
      <c r="E229" s="21">
        <v>0</v>
      </c>
      <c r="F229" s="21">
        <v>1143.02</v>
      </c>
      <c r="G229" s="21">
        <v>275</v>
      </c>
      <c r="H229" s="17">
        <f t="shared" si="12"/>
        <v>1505.91</v>
      </c>
      <c r="I229" s="17">
        <f t="shared" si="13"/>
        <v>1761.44</v>
      </c>
      <c r="J229" s="17">
        <f t="shared" si="14"/>
        <v>2039.2800000000002</v>
      </c>
      <c r="K229" s="32">
        <f t="shared" si="15"/>
        <v>2433.41</v>
      </c>
    </row>
    <row r="230" spans="1:11" s="15" customFormat="1" ht="14.25" customHeight="1">
      <c r="A230" s="29">
        <f>'до 150 кВт'!A230</f>
        <v>43871</v>
      </c>
      <c r="B230" s="16">
        <v>5</v>
      </c>
      <c r="C230" s="21">
        <v>1201.52</v>
      </c>
      <c r="D230" s="21">
        <v>112.95</v>
      </c>
      <c r="E230" s="21">
        <v>0</v>
      </c>
      <c r="F230" s="21">
        <v>1224.66</v>
      </c>
      <c r="G230" s="21">
        <v>275</v>
      </c>
      <c r="H230" s="17">
        <f t="shared" si="12"/>
        <v>1587.5500000000002</v>
      </c>
      <c r="I230" s="17">
        <f t="shared" si="13"/>
        <v>1843.0800000000002</v>
      </c>
      <c r="J230" s="17">
        <f t="shared" si="14"/>
        <v>2120.92</v>
      </c>
      <c r="K230" s="32">
        <f t="shared" si="15"/>
        <v>2515.05</v>
      </c>
    </row>
    <row r="231" spans="1:11" s="15" customFormat="1" ht="14.25" customHeight="1">
      <c r="A231" s="29">
        <f>'до 150 кВт'!A231</f>
        <v>43871</v>
      </c>
      <c r="B231" s="16">
        <v>6</v>
      </c>
      <c r="C231" s="21">
        <v>1348.84</v>
      </c>
      <c r="D231" s="21">
        <v>131.44</v>
      </c>
      <c r="E231" s="21">
        <v>0</v>
      </c>
      <c r="F231" s="21">
        <v>1371.98</v>
      </c>
      <c r="G231" s="21">
        <v>275</v>
      </c>
      <c r="H231" s="17">
        <f t="shared" si="12"/>
        <v>1734.8700000000001</v>
      </c>
      <c r="I231" s="17">
        <f t="shared" si="13"/>
        <v>1990.4</v>
      </c>
      <c r="J231" s="17">
        <f t="shared" si="14"/>
        <v>2268.2400000000002</v>
      </c>
      <c r="K231" s="32">
        <f t="shared" si="15"/>
        <v>2662.37</v>
      </c>
    </row>
    <row r="232" spans="1:11" s="15" customFormat="1" ht="14.25" customHeight="1">
      <c r="A232" s="29">
        <f>'до 150 кВт'!A232</f>
        <v>43871</v>
      </c>
      <c r="B232" s="16">
        <v>7</v>
      </c>
      <c r="C232" s="21">
        <v>1658.27</v>
      </c>
      <c r="D232" s="21">
        <v>35.99</v>
      </c>
      <c r="E232" s="21">
        <v>0</v>
      </c>
      <c r="F232" s="21">
        <v>1681.41</v>
      </c>
      <c r="G232" s="21">
        <v>275</v>
      </c>
      <c r="H232" s="17">
        <f t="shared" si="12"/>
        <v>2044.3000000000002</v>
      </c>
      <c r="I232" s="17">
        <f t="shared" si="13"/>
        <v>2299.83</v>
      </c>
      <c r="J232" s="17">
        <f t="shared" si="14"/>
        <v>2577.67</v>
      </c>
      <c r="K232" s="32">
        <f t="shared" si="15"/>
        <v>2971.8</v>
      </c>
    </row>
    <row r="233" spans="1:11" s="15" customFormat="1" ht="14.25" customHeight="1">
      <c r="A233" s="29">
        <f>'до 150 кВт'!A233</f>
        <v>43871</v>
      </c>
      <c r="B233" s="16">
        <v>8</v>
      </c>
      <c r="C233" s="21">
        <v>1709.07</v>
      </c>
      <c r="D233" s="21">
        <v>70.98</v>
      </c>
      <c r="E233" s="21">
        <v>0</v>
      </c>
      <c r="F233" s="21">
        <v>1732.21</v>
      </c>
      <c r="G233" s="21">
        <v>275</v>
      </c>
      <c r="H233" s="17">
        <f t="shared" si="12"/>
        <v>2095.1000000000004</v>
      </c>
      <c r="I233" s="17">
        <f t="shared" si="13"/>
        <v>2350.63</v>
      </c>
      <c r="J233" s="17">
        <f t="shared" si="14"/>
        <v>2628.4700000000003</v>
      </c>
      <c r="K233" s="32">
        <f t="shared" si="15"/>
        <v>3022.6000000000004</v>
      </c>
    </row>
    <row r="234" spans="1:11" s="15" customFormat="1" ht="14.25" customHeight="1">
      <c r="A234" s="29">
        <f>'до 150 кВт'!A234</f>
        <v>43871</v>
      </c>
      <c r="B234" s="16">
        <v>9</v>
      </c>
      <c r="C234" s="21">
        <v>1748.33</v>
      </c>
      <c r="D234" s="21">
        <v>39.47</v>
      </c>
      <c r="E234" s="21">
        <v>0</v>
      </c>
      <c r="F234" s="21">
        <v>1771.47</v>
      </c>
      <c r="G234" s="21">
        <v>275</v>
      </c>
      <c r="H234" s="17">
        <f t="shared" si="12"/>
        <v>2134.36</v>
      </c>
      <c r="I234" s="17">
        <f t="shared" si="13"/>
        <v>2389.8900000000003</v>
      </c>
      <c r="J234" s="17">
        <f t="shared" si="14"/>
        <v>2667.73</v>
      </c>
      <c r="K234" s="32">
        <f t="shared" si="15"/>
        <v>3061.86</v>
      </c>
    </row>
    <row r="235" spans="1:11" s="15" customFormat="1" ht="14.25" customHeight="1">
      <c r="A235" s="29">
        <f>'до 150 кВт'!A235</f>
        <v>43871</v>
      </c>
      <c r="B235" s="16">
        <v>10</v>
      </c>
      <c r="C235" s="21">
        <v>1762.34</v>
      </c>
      <c r="D235" s="21">
        <v>21.65</v>
      </c>
      <c r="E235" s="21">
        <v>0</v>
      </c>
      <c r="F235" s="21">
        <v>1785.48</v>
      </c>
      <c r="G235" s="21">
        <v>275</v>
      </c>
      <c r="H235" s="17">
        <f t="shared" si="12"/>
        <v>2148.3700000000003</v>
      </c>
      <c r="I235" s="17">
        <f t="shared" si="13"/>
        <v>2403.9</v>
      </c>
      <c r="J235" s="17">
        <f t="shared" si="14"/>
        <v>2681.7400000000002</v>
      </c>
      <c r="K235" s="32">
        <f t="shared" si="15"/>
        <v>3075.87</v>
      </c>
    </row>
    <row r="236" spans="1:11" s="15" customFormat="1" ht="14.25" customHeight="1">
      <c r="A236" s="29">
        <f>'до 150 кВт'!A236</f>
        <v>43871</v>
      </c>
      <c r="B236" s="16">
        <v>11</v>
      </c>
      <c r="C236" s="21">
        <v>1752.82</v>
      </c>
      <c r="D236" s="21">
        <v>0</v>
      </c>
      <c r="E236" s="21">
        <v>32.86</v>
      </c>
      <c r="F236" s="21">
        <v>1775.96</v>
      </c>
      <c r="G236" s="21">
        <v>275</v>
      </c>
      <c r="H236" s="17">
        <f t="shared" si="12"/>
        <v>2138.8500000000004</v>
      </c>
      <c r="I236" s="17">
        <f t="shared" si="13"/>
        <v>2394.38</v>
      </c>
      <c r="J236" s="17">
        <f t="shared" si="14"/>
        <v>2672.2200000000003</v>
      </c>
      <c r="K236" s="32">
        <f t="shared" si="15"/>
        <v>3066.3500000000004</v>
      </c>
    </row>
    <row r="237" spans="1:11" s="15" customFormat="1" ht="14.25" customHeight="1">
      <c r="A237" s="29">
        <f>'до 150 кВт'!A237</f>
        <v>43871</v>
      </c>
      <c r="B237" s="16">
        <v>12</v>
      </c>
      <c r="C237" s="21">
        <v>1731.48</v>
      </c>
      <c r="D237" s="21">
        <v>0</v>
      </c>
      <c r="E237" s="21">
        <v>21.94</v>
      </c>
      <c r="F237" s="21">
        <v>1754.62</v>
      </c>
      <c r="G237" s="21">
        <v>275</v>
      </c>
      <c r="H237" s="17">
        <f t="shared" si="12"/>
        <v>2117.51</v>
      </c>
      <c r="I237" s="17">
        <f t="shared" si="13"/>
        <v>2373.04</v>
      </c>
      <c r="J237" s="17">
        <f t="shared" si="14"/>
        <v>2650.88</v>
      </c>
      <c r="K237" s="32">
        <f t="shared" si="15"/>
        <v>3045.01</v>
      </c>
    </row>
    <row r="238" spans="1:11" s="15" customFormat="1" ht="14.25" customHeight="1">
      <c r="A238" s="29">
        <f>'до 150 кВт'!A238</f>
        <v>43871</v>
      </c>
      <c r="B238" s="16">
        <v>13</v>
      </c>
      <c r="C238" s="21">
        <v>1726.25</v>
      </c>
      <c r="D238" s="21">
        <v>0</v>
      </c>
      <c r="E238" s="21">
        <v>28.44</v>
      </c>
      <c r="F238" s="21">
        <v>1749.39</v>
      </c>
      <c r="G238" s="21">
        <v>275</v>
      </c>
      <c r="H238" s="17">
        <f t="shared" si="12"/>
        <v>2112.28</v>
      </c>
      <c r="I238" s="17">
        <f t="shared" si="13"/>
        <v>2367.8100000000004</v>
      </c>
      <c r="J238" s="17">
        <f t="shared" si="14"/>
        <v>2645.65</v>
      </c>
      <c r="K238" s="32">
        <f t="shared" si="15"/>
        <v>3039.78</v>
      </c>
    </row>
    <row r="239" spans="1:11" s="15" customFormat="1" ht="14.25" customHeight="1">
      <c r="A239" s="29">
        <f>'до 150 кВт'!A239</f>
        <v>43871</v>
      </c>
      <c r="B239" s="16">
        <v>14</v>
      </c>
      <c r="C239" s="21">
        <v>1740.7</v>
      </c>
      <c r="D239" s="21">
        <v>0</v>
      </c>
      <c r="E239" s="21">
        <v>12.76</v>
      </c>
      <c r="F239" s="21">
        <v>1763.84</v>
      </c>
      <c r="G239" s="21">
        <v>275</v>
      </c>
      <c r="H239" s="17">
        <f t="shared" si="12"/>
        <v>2126.73</v>
      </c>
      <c r="I239" s="17">
        <f t="shared" si="13"/>
        <v>2382.26</v>
      </c>
      <c r="J239" s="17">
        <f t="shared" si="14"/>
        <v>2660.1</v>
      </c>
      <c r="K239" s="32">
        <f t="shared" si="15"/>
        <v>3054.23</v>
      </c>
    </row>
    <row r="240" spans="1:11" s="15" customFormat="1" ht="14.25" customHeight="1">
      <c r="A240" s="29">
        <f>'до 150 кВт'!A240</f>
        <v>43871</v>
      </c>
      <c r="B240" s="16">
        <v>15</v>
      </c>
      <c r="C240" s="21">
        <v>1739.8</v>
      </c>
      <c r="D240" s="21">
        <v>0</v>
      </c>
      <c r="E240" s="21">
        <v>29.82</v>
      </c>
      <c r="F240" s="21">
        <v>1762.94</v>
      </c>
      <c r="G240" s="21">
        <v>275</v>
      </c>
      <c r="H240" s="17">
        <f t="shared" si="12"/>
        <v>2125.8300000000004</v>
      </c>
      <c r="I240" s="17">
        <f t="shared" si="13"/>
        <v>2381.36</v>
      </c>
      <c r="J240" s="17">
        <f t="shared" si="14"/>
        <v>2659.2000000000003</v>
      </c>
      <c r="K240" s="32">
        <f t="shared" si="15"/>
        <v>3053.33</v>
      </c>
    </row>
    <row r="241" spans="1:11" s="15" customFormat="1" ht="14.25" customHeight="1">
      <c r="A241" s="29">
        <f>'до 150 кВт'!A241</f>
        <v>43871</v>
      </c>
      <c r="B241" s="16">
        <v>16</v>
      </c>
      <c r="C241" s="21">
        <v>1707.93</v>
      </c>
      <c r="D241" s="21">
        <v>0</v>
      </c>
      <c r="E241" s="21">
        <v>69.62</v>
      </c>
      <c r="F241" s="21">
        <v>1731.07</v>
      </c>
      <c r="G241" s="21">
        <v>275</v>
      </c>
      <c r="H241" s="17">
        <f t="shared" si="12"/>
        <v>2093.96</v>
      </c>
      <c r="I241" s="17">
        <f t="shared" si="13"/>
        <v>2349.49</v>
      </c>
      <c r="J241" s="17">
        <f t="shared" si="14"/>
        <v>2627.33</v>
      </c>
      <c r="K241" s="32">
        <f t="shared" si="15"/>
        <v>3021.46</v>
      </c>
    </row>
    <row r="242" spans="1:11" s="15" customFormat="1" ht="14.25" customHeight="1">
      <c r="A242" s="29">
        <f>'до 150 кВт'!A242</f>
        <v>43871</v>
      </c>
      <c r="B242" s="16">
        <v>17</v>
      </c>
      <c r="C242" s="21">
        <v>1676.78</v>
      </c>
      <c r="D242" s="21">
        <v>0</v>
      </c>
      <c r="E242" s="21">
        <v>158.18</v>
      </c>
      <c r="F242" s="21">
        <v>1699.92</v>
      </c>
      <c r="G242" s="21">
        <v>275</v>
      </c>
      <c r="H242" s="17">
        <f t="shared" si="12"/>
        <v>2062.8100000000004</v>
      </c>
      <c r="I242" s="17">
        <f t="shared" si="13"/>
        <v>2318.34</v>
      </c>
      <c r="J242" s="17">
        <f t="shared" si="14"/>
        <v>2596.1800000000003</v>
      </c>
      <c r="K242" s="32">
        <f t="shared" si="15"/>
        <v>2990.3100000000004</v>
      </c>
    </row>
    <row r="243" spans="1:11" s="15" customFormat="1" ht="14.25" customHeight="1">
      <c r="A243" s="29">
        <f>'до 150 кВт'!A243</f>
        <v>43871</v>
      </c>
      <c r="B243" s="16">
        <v>18</v>
      </c>
      <c r="C243" s="21">
        <v>1741.44</v>
      </c>
      <c r="D243" s="21">
        <v>0</v>
      </c>
      <c r="E243" s="21">
        <v>65.62</v>
      </c>
      <c r="F243" s="21">
        <v>1764.58</v>
      </c>
      <c r="G243" s="21">
        <v>275</v>
      </c>
      <c r="H243" s="17">
        <f t="shared" si="12"/>
        <v>2127.4700000000003</v>
      </c>
      <c r="I243" s="17">
        <f t="shared" si="13"/>
        <v>2383</v>
      </c>
      <c r="J243" s="17">
        <f t="shared" si="14"/>
        <v>2660.84</v>
      </c>
      <c r="K243" s="32">
        <f t="shared" si="15"/>
        <v>3054.9700000000003</v>
      </c>
    </row>
    <row r="244" spans="1:11" s="15" customFormat="1" ht="14.25" customHeight="1">
      <c r="A244" s="29">
        <f>'до 150 кВт'!A244</f>
        <v>43871</v>
      </c>
      <c r="B244" s="16">
        <v>19</v>
      </c>
      <c r="C244" s="21">
        <v>1746.59</v>
      </c>
      <c r="D244" s="21">
        <v>0</v>
      </c>
      <c r="E244" s="21">
        <v>66.11</v>
      </c>
      <c r="F244" s="21">
        <v>1769.73</v>
      </c>
      <c r="G244" s="21">
        <v>275</v>
      </c>
      <c r="H244" s="17">
        <f t="shared" si="12"/>
        <v>2132.6200000000003</v>
      </c>
      <c r="I244" s="17">
        <f t="shared" si="13"/>
        <v>2388.15</v>
      </c>
      <c r="J244" s="17">
        <f t="shared" si="14"/>
        <v>2665.9900000000002</v>
      </c>
      <c r="K244" s="32">
        <f t="shared" si="15"/>
        <v>3060.12</v>
      </c>
    </row>
    <row r="245" spans="1:11" s="15" customFormat="1" ht="14.25" customHeight="1">
      <c r="A245" s="29">
        <f>'до 150 кВт'!A245</f>
        <v>43871</v>
      </c>
      <c r="B245" s="16">
        <v>20</v>
      </c>
      <c r="C245" s="21">
        <v>1719.24</v>
      </c>
      <c r="D245" s="21">
        <v>0</v>
      </c>
      <c r="E245" s="21">
        <v>8.33</v>
      </c>
      <c r="F245" s="21">
        <v>1742.38</v>
      </c>
      <c r="G245" s="21">
        <v>275</v>
      </c>
      <c r="H245" s="17">
        <f t="shared" si="12"/>
        <v>2105.2700000000004</v>
      </c>
      <c r="I245" s="17">
        <f t="shared" si="13"/>
        <v>2360.8</v>
      </c>
      <c r="J245" s="17">
        <f t="shared" si="14"/>
        <v>2638.6400000000003</v>
      </c>
      <c r="K245" s="32">
        <f t="shared" si="15"/>
        <v>3032.7700000000004</v>
      </c>
    </row>
    <row r="246" spans="1:11" s="15" customFormat="1" ht="14.25" customHeight="1">
      <c r="A246" s="29">
        <f>'до 150 кВт'!A246</f>
        <v>43871</v>
      </c>
      <c r="B246" s="16">
        <v>21</v>
      </c>
      <c r="C246" s="21">
        <v>1707.47</v>
      </c>
      <c r="D246" s="21">
        <v>0</v>
      </c>
      <c r="E246" s="21">
        <v>101.51</v>
      </c>
      <c r="F246" s="21">
        <v>1730.61</v>
      </c>
      <c r="G246" s="21">
        <v>275</v>
      </c>
      <c r="H246" s="17">
        <f t="shared" si="12"/>
        <v>2093.5</v>
      </c>
      <c r="I246" s="17">
        <f t="shared" si="13"/>
        <v>2349.0299999999997</v>
      </c>
      <c r="J246" s="17">
        <f t="shared" si="14"/>
        <v>2626.87</v>
      </c>
      <c r="K246" s="32">
        <f t="shared" si="15"/>
        <v>3021</v>
      </c>
    </row>
    <row r="247" spans="1:11" s="15" customFormat="1" ht="14.25" customHeight="1">
      <c r="A247" s="29">
        <f>'до 150 кВт'!A247</f>
        <v>43871</v>
      </c>
      <c r="B247" s="16">
        <v>22</v>
      </c>
      <c r="C247" s="21">
        <v>1664.98</v>
      </c>
      <c r="D247" s="21">
        <v>0</v>
      </c>
      <c r="E247" s="21">
        <v>402.98</v>
      </c>
      <c r="F247" s="21">
        <v>1688.12</v>
      </c>
      <c r="G247" s="21">
        <v>275</v>
      </c>
      <c r="H247" s="17">
        <f t="shared" si="12"/>
        <v>2051.0099999999998</v>
      </c>
      <c r="I247" s="17">
        <f t="shared" si="13"/>
        <v>2306.54</v>
      </c>
      <c r="J247" s="17">
        <f t="shared" si="14"/>
        <v>2584.38</v>
      </c>
      <c r="K247" s="32">
        <f t="shared" si="15"/>
        <v>2978.51</v>
      </c>
    </row>
    <row r="248" spans="1:11" s="15" customFormat="1" ht="14.25" customHeight="1">
      <c r="A248" s="29">
        <f>'до 150 кВт'!A248</f>
        <v>43871</v>
      </c>
      <c r="B248" s="16">
        <v>23</v>
      </c>
      <c r="C248" s="21">
        <v>1277.77</v>
      </c>
      <c r="D248" s="21">
        <v>532.79</v>
      </c>
      <c r="E248" s="21">
        <v>0</v>
      </c>
      <c r="F248" s="21">
        <v>1300.91</v>
      </c>
      <c r="G248" s="21">
        <v>275</v>
      </c>
      <c r="H248" s="17">
        <f t="shared" si="12"/>
        <v>1663.8000000000002</v>
      </c>
      <c r="I248" s="17">
        <f t="shared" si="13"/>
        <v>1919.3300000000002</v>
      </c>
      <c r="J248" s="17">
        <f t="shared" si="14"/>
        <v>2197.17</v>
      </c>
      <c r="K248" s="32">
        <f t="shared" si="15"/>
        <v>2591.3</v>
      </c>
    </row>
    <row r="249" spans="1:11" s="15" customFormat="1" ht="14.25" customHeight="1">
      <c r="A249" s="29">
        <f>'до 150 кВт'!A249</f>
        <v>43872</v>
      </c>
      <c r="B249" s="16">
        <v>0</v>
      </c>
      <c r="C249" s="21">
        <v>1216.31</v>
      </c>
      <c r="D249" s="21">
        <v>513.35</v>
      </c>
      <c r="E249" s="21">
        <v>0</v>
      </c>
      <c r="F249" s="21">
        <v>1239.45</v>
      </c>
      <c r="G249" s="21">
        <v>275</v>
      </c>
      <c r="H249" s="17">
        <f t="shared" si="12"/>
        <v>1602.3400000000001</v>
      </c>
      <c r="I249" s="17">
        <f t="shared" si="13"/>
        <v>1857.8700000000001</v>
      </c>
      <c r="J249" s="17">
        <f t="shared" si="14"/>
        <v>2135.71</v>
      </c>
      <c r="K249" s="32">
        <f t="shared" si="15"/>
        <v>2529.84</v>
      </c>
    </row>
    <row r="250" spans="1:11" s="15" customFormat="1" ht="14.25" customHeight="1">
      <c r="A250" s="29">
        <f>'до 150 кВт'!A250</f>
        <v>43872</v>
      </c>
      <c r="B250" s="16">
        <v>1</v>
      </c>
      <c r="C250" s="21">
        <v>1166.3</v>
      </c>
      <c r="D250" s="21">
        <v>0</v>
      </c>
      <c r="E250" s="21">
        <v>155.81</v>
      </c>
      <c r="F250" s="21">
        <v>1189.44</v>
      </c>
      <c r="G250" s="21">
        <v>275</v>
      </c>
      <c r="H250" s="17">
        <f t="shared" si="12"/>
        <v>1552.3300000000002</v>
      </c>
      <c r="I250" s="17">
        <f t="shared" si="13"/>
        <v>1807.8600000000001</v>
      </c>
      <c r="J250" s="17">
        <f t="shared" si="14"/>
        <v>2085.7000000000003</v>
      </c>
      <c r="K250" s="32">
        <f t="shared" si="15"/>
        <v>2479.83</v>
      </c>
    </row>
    <row r="251" spans="1:11" s="15" customFormat="1" ht="14.25" customHeight="1">
      <c r="A251" s="29">
        <f>'до 150 кВт'!A251</f>
        <v>43872</v>
      </c>
      <c r="B251" s="16">
        <v>2</v>
      </c>
      <c r="C251" s="21">
        <v>1125.93</v>
      </c>
      <c r="D251" s="21">
        <v>0</v>
      </c>
      <c r="E251" s="21">
        <v>89.7</v>
      </c>
      <c r="F251" s="21">
        <v>1149.07</v>
      </c>
      <c r="G251" s="21">
        <v>275</v>
      </c>
      <c r="H251" s="17">
        <f t="shared" si="12"/>
        <v>1511.96</v>
      </c>
      <c r="I251" s="17">
        <f t="shared" si="13"/>
        <v>1767.49</v>
      </c>
      <c r="J251" s="17">
        <f t="shared" si="14"/>
        <v>2045.33</v>
      </c>
      <c r="K251" s="32">
        <f t="shared" si="15"/>
        <v>2439.46</v>
      </c>
    </row>
    <row r="252" spans="1:11" s="15" customFormat="1" ht="14.25" customHeight="1">
      <c r="A252" s="29">
        <f>'до 150 кВт'!A252</f>
        <v>43872</v>
      </c>
      <c r="B252" s="16">
        <v>3</v>
      </c>
      <c r="C252" s="21">
        <v>1121.19</v>
      </c>
      <c r="D252" s="21">
        <v>36.12</v>
      </c>
      <c r="E252" s="21">
        <v>0</v>
      </c>
      <c r="F252" s="21">
        <v>1144.33</v>
      </c>
      <c r="G252" s="21">
        <v>275</v>
      </c>
      <c r="H252" s="17">
        <f t="shared" si="12"/>
        <v>1507.22</v>
      </c>
      <c r="I252" s="17">
        <f t="shared" si="13"/>
        <v>1762.75</v>
      </c>
      <c r="J252" s="17">
        <f t="shared" si="14"/>
        <v>2040.5900000000001</v>
      </c>
      <c r="K252" s="32">
        <f t="shared" si="15"/>
        <v>2434.7200000000003</v>
      </c>
    </row>
    <row r="253" spans="1:11" s="15" customFormat="1" ht="14.25" customHeight="1">
      <c r="A253" s="29">
        <f>'до 150 кВт'!A253</f>
        <v>43872</v>
      </c>
      <c r="B253" s="16">
        <v>4</v>
      </c>
      <c r="C253" s="21">
        <v>1160.26</v>
      </c>
      <c r="D253" s="21">
        <v>572.21</v>
      </c>
      <c r="E253" s="21">
        <v>0</v>
      </c>
      <c r="F253" s="21">
        <v>1183.4</v>
      </c>
      <c r="G253" s="21">
        <v>275</v>
      </c>
      <c r="H253" s="17">
        <f t="shared" si="12"/>
        <v>1546.2900000000002</v>
      </c>
      <c r="I253" s="17">
        <f t="shared" si="13"/>
        <v>1801.8200000000002</v>
      </c>
      <c r="J253" s="17">
        <f t="shared" si="14"/>
        <v>2079.6600000000003</v>
      </c>
      <c r="K253" s="32">
        <f t="shared" si="15"/>
        <v>2473.79</v>
      </c>
    </row>
    <row r="254" spans="1:11" s="15" customFormat="1" ht="14.25" customHeight="1">
      <c r="A254" s="29">
        <f>'до 150 кВт'!A254</f>
        <v>43872</v>
      </c>
      <c r="B254" s="16">
        <v>5</v>
      </c>
      <c r="C254" s="21">
        <v>1221.8</v>
      </c>
      <c r="D254" s="21">
        <v>58.81</v>
      </c>
      <c r="E254" s="21">
        <v>0</v>
      </c>
      <c r="F254" s="21">
        <v>1244.94</v>
      </c>
      <c r="G254" s="21">
        <v>275</v>
      </c>
      <c r="H254" s="17">
        <f t="shared" si="12"/>
        <v>1607.8300000000002</v>
      </c>
      <c r="I254" s="17">
        <f t="shared" si="13"/>
        <v>1863.3600000000001</v>
      </c>
      <c r="J254" s="17">
        <f t="shared" si="14"/>
        <v>2141.2000000000003</v>
      </c>
      <c r="K254" s="32">
        <f t="shared" si="15"/>
        <v>2535.33</v>
      </c>
    </row>
    <row r="255" spans="1:11" s="15" customFormat="1" ht="14.25" customHeight="1">
      <c r="A255" s="29">
        <f>'до 150 кВт'!A255</f>
        <v>43872</v>
      </c>
      <c r="B255" s="16">
        <v>6</v>
      </c>
      <c r="C255" s="21">
        <v>1503.5</v>
      </c>
      <c r="D255" s="21">
        <v>177.95</v>
      </c>
      <c r="E255" s="21">
        <v>0</v>
      </c>
      <c r="F255" s="21">
        <v>1526.64</v>
      </c>
      <c r="G255" s="21">
        <v>275</v>
      </c>
      <c r="H255" s="17">
        <f t="shared" si="12"/>
        <v>1889.5300000000002</v>
      </c>
      <c r="I255" s="17">
        <f t="shared" si="13"/>
        <v>2145.0600000000004</v>
      </c>
      <c r="J255" s="17">
        <f t="shared" si="14"/>
        <v>2422.9</v>
      </c>
      <c r="K255" s="32">
        <f t="shared" si="15"/>
        <v>2817.03</v>
      </c>
    </row>
    <row r="256" spans="1:11" s="15" customFormat="1" ht="14.25" customHeight="1">
      <c r="A256" s="29">
        <f>'до 150 кВт'!A256</f>
        <v>43872</v>
      </c>
      <c r="B256" s="16">
        <v>7</v>
      </c>
      <c r="C256" s="21">
        <v>1673.92</v>
      </c>
      <c r="D256" s="21">
        <v>35.14</v>
      </c>
      <c r="E256" s="21">
        <v>0</v>
      </c>
      <c r="F256" s="21">
        <v>1697.06</v>
      </c>
      <c r="G256" s="21">
        <v>275</v>
      </c>
      <c r="H256" s="17">
        <f t="shared" si="12"/>
        <v>2059.9500000000003</v>
      </c>
      <c r="I256" s="17">
        <f t="shared" si="13"/>
        <v>2315.48</v>
      </c>
      <c r="J256" s="17">
        <f t="shared" si="14"/>
        <v>2593.32</v>
      </c>
      <c r="K256" s="32">
        <f t="shared" si="15"/>
        <v>2987.45</v>
      </c>
    </row>
    <row r="257" spans="1:11" s="15" customFormat="1" ht="14.25" customHeight="1">
      <c r="A257" s="29">
        <f>'до 150 кВт'!A257</f>
        <v>43872</v>
      </c>
      <c r="B257" s="16">
        <v>8</v>
      </c>
      <c r="C257" s="21">
        <v>1734.09</v>
      </c>
      <c r="D257" s="21">
        <v>58.16</v>
      </c>
      <c r="E257" s="21">
        <v>0</v>
      </c>
      <c r="F257" s="21">
        <v>1757.23</v>
      </c>
      <c r="G257" s="21">
        <v>275</v>
      </c>
      <c r="H257" s="17">
        <f t="shared" si="12"/>
        <v>2120.1200000000003</v>
      </c>
      <c r="I257" s="17">
        <f t="shared" si="13"/>
        <v>2375.65</v>
      </c>
      <c r="J257" s="17">
        <f t="shared" si="14"/>
        <v>2653.4900000000002</v>
      </c>
      <c r="K257" s="32">
        <f t="shared" si="15"/>
        <v>3047.62</v>
      </c>
    </row>
    <row r="258" spans="1:11" s="15" customFormat="1" ht="14.25" customHeight="1">
      <c r="A258" s="29">
        <f>'до 150 кВт'!A258</f>
        <v>43872</v>
      </c>
      <c r="B258" s="16">
        <v>9</v>
      </c>
      <c r="C258" s="21">
        <v>1769.11</v>
      </c>
      <c r="D258" s="21">
        <v>34.14</v>
      </c>
      <c r="E258" s="21">
        <v>0</v>
      </c>
      <c r="F258" s="21">
        <v>1792.25</v>
      </c>
      <c r="G258" s="21">
        <v>275</v>
      </c>
      <c r="H258" s="17">
        <f t="shared" si="12"/>
        <v>2155.1400000000003</v>
      </c>
      <c r="I258" s="17">
        <f t="shared" si="13"/>
        <v>2410.67</v>
      </c>
      <c r="J258" s="17">
        <f t="shared" si="14"/>
        <v>2688.51</v>
      </c>
      <c r="K258" s="32">
        <f t="shared" si="15"/>
        <v>3082.6400000000003</v>
      </c>
    </row>
    <row r="259" spans="1:11" s="15" customFormat="1" ht="14.25" customHeight="1">
      <c r="A259" s="29">
        <f>'до 150 кВт'!A259</f>
        <v>43872</v>
      </c>
      <c r="B259" s="16">
        <v>10</v>
      </c>
      <c r="C259" s="21">
        <v>1774.72</v>
      </c>
      <c r="D259" s="21">
        <v>16.57</v>
      </c>
      <c r="E259" s="21">
        <v>0</v>
      </c>
      <c r="F259" s="21">
        <v>1797.86</v>
      </c>
      <c r="G259" s="21">
        <v>275</v>
      </c>
      <c r="H259" s="17">
        <f t="shared" si="12"/>
        <v>2160.75</v>
      </c>
      <c r="I259" s="17">
        <f t="shared" si="13"/>
        <v>2416.2799999999997</v>
      </c>
      <c r="J259" s="17">
        <f t="shared" si="14"/>
        <v>2694.12</v>
      </c>
      <c r="K259" s="32">
        <f t="shared" si="15"/>
        <v>3088.25</v>
      </c>
    </row>
    <row r="260" spans="1:11" s="15" customFormat="1" ht="14.25" customHeight="1">
      <c r="A260" s="29">
        <f>'до 150 кВт'!A260</f>
        <v>43872</v>
      </c>
      <c r="B260" s="16">
        <v>11</v>
      </c>
      <c r="C260" s="21">
        <v>1769.16</v>
      </c>
      <c r="D260" s="21">
        <v>0</v>
      </c>
      <c r="E260" s="21">
        <v>48.31</v>
      </c>
      <c r="F260" s="21">
        <v>1792.3</v>
      </c>
      <c r="G260" s="21">
        <v>275</v>
      </c>
      <c r="H260" s="17">
        <f t="shared" si="12"/>
        <v>2155.1900000000005</v>
      </c>
      <c r="I260" s="17">
        <f t="shared" si="13"/>
        <v>2410.7200000000003</v>
      </c>
      <c r="J260" s="17">
        <f t="shared" si="14"/>
        <v>2688.5600000000004</v>
      </c>
      <c r="K260" s="32">
        <f t="shared" si="15"/>
        <v>3082.6900000000005</v>
      </c>
    </row>
    <row r="261" spans="1:11" s="15" customFormat="1" ht="14.25" customHeight="1">
      <c r="A261" s="29">
        <f>'до 150 кВт'!A261</f>
        <v>43872</v>
      </c>
      <c r="B261" s="16">
        <v>12</v>
      </c>
      <c r="C261" s="21">
        <v>1765.76</v>
      </c>
      <c r="D261" s="21">
        <v>0</v>
      </c>
      <c r="E261" s="21">
        <v>53.83</v>
      </c>
      <c r="F261" s="21">
        <v>1788.9</v>
      </c>
      <c r="G261" s="21">
        <v>275</v>
      </c>
      <c r="H261" s="17">
        <f t="shared" si="12"/>
        <v>2151.7900000000004</v>
      </c>
      <c r="I261" s="17">
        <f t="shared" si="13"/>
        <v>2407.32</v>
      </c>
      <c r="J261" s="17">
        <f t="shared" si="14"/>
        <v>2685.1600000000003</v>
      </c>
      <c r="K261" s="32">
        <f t="shared" si="15"/>
        <v>3079.29</v>
      </c>
    </row>
    <row r="262" spans="1:11" s="15" customFormat="1" ht="14.25" customHeight="1">
      <c r="A262" s="29">
        <f>'до 150 кВт'!A262</f>
        <v>43872</v>
      </c>
      <c r="B262" s="16">
        <v>13</v>
      </c>
      <c r="C262" s="21">
        <v>1765.56</v>
      </c>
      <c r="D262" s="21">
        <v>0</v>
      </c>
      <c r="E262" s="21">
        <v>54.12</v>
      </c>
      <c r="F262" s="21">
        <v>1788.7</v>
      </c>
      <c r="G262" s="21">
        <v>275</v>
      </c>
      <c r="H262" s="17">
        <f t="shared" si="12"/>
        <v>2151.59</v>
      </c>
      <c r="I262" s="17">
        <f t="shared" si="13"/>
        <v>2407.12</v>
      </c>
      <c r="J262" s="17">
        <f t="shared" si="14"/>
        <v>2684.96</v>
      </c>
      <c r="K262" s="32">
        <f t="shared" si="15"/>
        <v>3079.09</v>
      </c>
    </row>
    <row r="263" spans="1:11" s="15" customFormat="1" ht="14.25" customHeight="1">
      <c r="A263" s="29">
        <f>'до 150 кВт'!A263</f>
        <v>43872</v>
      </c>
      <c r="B263" s="16">
        <v>14</v>
      </c>
      <c r="C263" s="21">
        <v>1768.75</v>
      </c>
      <c r="D263" s="21">
        <v>0</v>
      </c>
      <c r="E263" s="21">
        <v>61.25</v>
      </c>
      <c r="F263" s="21">
        <v>1791.89</v>
      </c>
      <c r="G263" s="21">
        <v>275</v>
      </c>
      <c r="H263" s="17">
        <f t="shared" si="12"/>
        <v>2154.7800000000007</v>
      </c>
      <c r="I263" s="17">
        <f t="shared" si="13"/>
        <v>2410.3100000000004</v>
      </c>
      <c r="J263" s="17">
        <f t="shared" si="14"/>
        <v>2688.1500000000005</v>
      </c>
      <c r="K263" s="32">
        <f t="shared" si="15"/>
        <v>3082.2800000000007</v>
      </c>
    </row>
    <row r="264" spans="1:11" s="15" customFormat="1" ht="14.25" customHeight="1">
      <c r="A264" s="29">
        <f>'до 150 кВт'!A264</f>
        <v>43872</v>
      </c>
      <c r="B264" s="16">
        <v>15</v>
      </c>
      <c r="C264" s="21">
        <v>1767.31</v>
      </c>
      <c r="D264" s="21">
        <v>0</v>
      </c>
      <c r="E264" s="21">
        <v>55.08</v>
      </c>
      <c r="F264" s="21">
        <v>1790.45</v>
      </c>
      <c r="G264" s="21">
        <v>275</v>
      </c>
      <c r="H264" s="17">
        <f t="shared" si="12"/>
        <v>2153.34</v>
      </c>
      <c r="I264" s="17">
        <f t="shared" si="13"/>
        <v>2408.87</v>
      </c>
      <c r="J264" s="17">
        <f t="shared" si="14"/>
        <v>2686.71</v>
      </c>
      <c r="K264" s="32">
        <f t="shared" si="15"/>
        <v>3080.84</v>
      </c>
    </row>
    <row r="265" spans="1:11" s="15" customFormat="1" ht="14.25" customHeight="1">
      <c r="A265" s="29">
        <f>'до 150 кВт'!A265</f>
        <v>43872</v>
      </c>
      <c r="B265" s="16">
        <v>16</v>
      </c>
      <c r="C265" s="21">
        <v>1734.78</v>
      </c>
      <c r="D265" s="21">
        <v>0</v>
      </c>
      <c r="E265" s="21">
        <v>50.01</v>
      </c>
      <c r="F265" s="21">
        <v>1757.92</v>
      </c>
      <c r="G265" s="21">
        <v>275</v>
      </c>
      <c r="H265" s="17">
        <f t="shared" si="12"/>
        <v>2120.8100000000004</v>
      </c>
      <c r="I265" s="17">
        <f t="shared" si="13"/>
        <v>2376.34</v>
      </c>
      <c r="J265" s="17">
        <f t="shared" si="14"/>
        <v>2654.1800000000003</v>
      </c>
      <c r="K265" s="32">
        <f t="shared" si="15"/>
        <v>3048.3100000000004</v>
      </c>
    </row>
    <row r="266" spans="1:11" s="15" customFormat="1" ht="14.25" customHeight="1">
      <c r="A266" s="29">
        <f>'до 150 кВт'!A266</f>
        <v>43872</v>
      </c>
      <c r="B266" s="16">
        <v>17</v>
      </c>
      <c r="C266" s="21">
        <v>1683.48</v>
      </c>
      <c r="D266" s="21">
        <v>0</v>
      </c>
      <c r="E266" s="21">
        <v>41.14</v>
      </c>
      <c r="F266" s="21">
        <v>1706.62</v>
      </c>
      <c r="G266" s="21">
        <v>275</v>
      </c>
      <c r="H266" s="17">
        <f aca="true" t="shared" si="16" ref="H266:H329">SUM($F266,$G266,$N$5,$N$7)</f>
        <v>2069.51</v>
      </c>
      <c r="I266" s="17">
        <f aca="true" t="shared" si="17" ref="I266:I329">SUM($F266,$G266,$O$5,$O$7)</f>
        <v>2325.04</v>
      </c>
      <c r="J266" s="17">
        <f aca="true" t="shared" si="18" ref="J266:J329">SUM($F266,$G266,$P$5,$P$7)</f>
        <v>2602.88</v>
      </c>
      <c r="K266" s="32">
        <f aca="true" t="shared" si="19" ref="K266:K329">SUM($F266,$G266,$Q$5,$Q$7)</f>
        <v>2997.01</v>
      </c>
    </row>
    <row r="267" spans="1:11" s="15" customFormat="1" ht="14.25" customHeight="1">
      <c r="A267" s="29">
        <f>'до 150 кВт'!A267</f>
        <v>43872</v>
      </c>
      <c r="B267" s="16">
        <v>18</v>
      </c>
      <c r="C267" s="21">
        <v>1754.47</v>
      </c>
      <c r="D267" s="21">
        <v>0</v>
      </c>
      <c r="E267" s="21">
        <v>7.03</v>
      </c>
      <c r="F267" s="21">
        <v>1777.61</v>
      </c>
      <c r="G267" s="21">
        <v>275</v>
      </c>
      <c r="H267" s="17">
        <f t="shared" si="16"/>
        <v>2140.5</v>
      </c>
      <c r="I267" s="17">
        <f t="shared" si="17"/>
        <v>2396.0299999999997</v>
      </c>
      <c r="J267" s="17">
        <f t="shared" si="18"/>
        <v>2673.87</v>
      </c>
      <c r="K267" s="32">
        <f t="shared" si="19"/>
        <v>3068</v>
      </c>
    </row>
    <row r="268" spans="1:11" s="15" customFormat="1" ht="14.25" customHeight="1">
      <c r="A268" s="29">
        <f>'до 150 кВт'!A268</f>
        <v>43872</v>
      </c>
      <c r="B268" s="16">
        <v>19</v>
      </c>
      <c r="C268" s="21">
        <v>1759.29</v>
      </c>
      <c r="D268" s="21">
        <v>0</v>
      </c>
      <c r="E268" s="21">
        <v>106.94</v>
      </c>
      <c r="F268" s="21">
        <v>1782.43</v>
      </c>
      <c r="G268" s="21">
        <v>275</v>
      </c>
      <c r="H268" s="17">
        <f t="shared" si="16"/>
        <v>2145.3200000000006</v>
      </c>
      <c r="I268" s="17">
        <f t="shared" si="17"/>
        <v>2400.8500000000004</v>
      </c>
      <c r="J268" s="17">
        <f t="shared" si="18"/>
        <v>2678.6900000000005</v>
      </c>
      <c r="K268" s="32">
        <f t="shared" si="19"/>
        <v>3072.8200000000006</v>
      </c>
    </row>
    <row r="269" spans="1:11" s="15" customFormat="1" ht="14.25" customHeight="1">
      <c r="A269" s="29">
        <f>'до 150 кВт'!A269</f>
        <v>43872</v>
      </c>
      <c r="B269" s="16">
        <v>20</v>
      </c>
      <c r="C269" s="21">
        <v>1759.86</v>
      </c>
      <c r="D269" s="21">
        <v>0</v>
      </c>
      <c r="E269" s="21">
        <v>31.33</v>
      </c>
      <c r="F269" s="21">
        <v>1783</v>
      </c>
      <c r="G269" s="21">
        <v>275</v>
      </c>
      <c r="H269" s="17">
        <f t="shared" si="16"/>
        <v>2145.8900000000003</v>
      </c>
      <c r="I269" s="17">
        <f t="shared" si="17"/>
        <v>2401.42</v>
      </c>
      <c r="J269" s="17">
        <f t="shared" si="18"/>
        <v>2679.26</v>
      </c>
      <c r="K269" s="32">
        <f t="shared" si="19"/>
        <v>3073.3900000000003</v>
      </c>
    </row>
    <row r="270" spans="1:11" s="15" customFormat="1" ht="14.25" customHeight="1">
      <c r="A270" s="29">
        <f>'до 150 кВт'!A270</f>
        <v>43872</v>
      </c>
      <c r="B270" s="16">
        <v>21</v>
      </c>
      <c r="C270" s="21">
        <v>1716.54</v>
      </c>
      <c r="D270" s="21">
        <v>0</v>
      </c>
      <c r="E270" s="21">
        <v>230.22</v>
      </c>
      <c r="F270" s="21">
        <v>1739.68</v>
      </c>
      <c r="G270" s="21">
        <v>275</v>
      </c>
      <c r="H270" s="17">
        <f t="shared" si="16"/>
        <v>2102.57</v>
      </c>
      <c r="I270" s="17">
        <f t="shared" si="17"/>
        <v>2358.1000000000004</v>
      </c>
      <c r="J270" s="17">
        <f t="shared" si="18"/>
        <v>2635.94</v>
      </c>
      <c r="K270" s="32">
        <f t="shared" si="19"/>
        <v>3030.07</v>
      </c>
    </row>
    <row r="271" spans="1:11" s="15" customFormat="1" ht="14.25" customHeight="1">
      <c r="A271" s="29">
        <f>'до 150 кВт'!A271</f>
        <v>43872</v>
      </c>
      <c r="B271" s="16">
        <v>22</v>
      </c>
      <c r="C271" s="21">
        <v>1680.4</v>
      </c>
      <c r="D271" s="21">
        <v>0</v>
      </c>
      <c r="E271" s="21">
        <v>124.31</v>
      </c>
      <c r="F271" s="21">
        <v>1703.54</v>
      </c>
      <c r="G271" s="21">
        <v>275</v>
      </c>
      <c r="H271" s="17">
        <f t="shared" si="16"/>
        <v>2066.4300000000003</v>
      </c>
      <c r="I271" s="17">
        <f t="shared" si="17"/>
        <v>2321.96</v>
      </c>
      <c r="J271" s="17">
        <f t="shared" si="18"/>
        <v>2599.8</v>
      </c>
      <c r="K271" s="32">
        <f t="shared" si="19"/>
        <v>2993.9300000000003</v>
      </c>
    </row>
    <row r="272" spans="1:11" s="15" customFormat="1" ht="14.25" customHeight="1">
      <c r="A272" s="29">
        <f>'до 150 кВт'!A272</f>
        <v>43872</v>
      </c>
      <c r="B272" s="16">
        <v>23</v>
      </c>
      <c r="C272" s="21">
        <v>1356.61</v>
      </c>
      <c r="D272" s="21">
        <v>0</v>
      </c>
      <c r="E272" s="21">
        <v>198.22</v>
      </c>
      <c r="F272" s="21">
        <v>1379.75</v>
      </c>
      <c r="G272" s="21">
        <v>275</v>
      </c>
      <c r="H272" s="17">
        <f t="shared" si="16"/>
        <v>1742.64</v>
      </c>
      <c r="I272" s="17">
        <f t="shared" si="17"/>
        <v>1998.17</v>
      </c>
      <c r="J272" s="17">
        <f t="shared" si="18"/>
        <v>2276.01</v>
      </c>
      <c r="K272" s="32">
        <f t="shared" si="19"/>
        <v>2670.1400000000003</v>
      </c>
    </row>
    <row r="273" spans="1:11" s="15" customFormat="1" ht="14.25" customHeight="1">
      <c r="A273" s="29">
        <f>'до 150 кВт'!A273</f>
        <v>43873</v>
      </c>
      <c r="B273" s="16">
        <v>0</v>
      </c>
      <c r="C273" s="21">
        <v>1219.15</v>
      </c>
      <c r="D273" s="21">
        <v>0</v>
      </c>
      <c r="E273" s="21">
        <v>100.65</v>
      </c>
      <c r="F273" s="21">
        <v>1242.29</v>
      </c>
      <c r="G273" s="21">
        <v>275</v>
      </c>
      <c r="H273" s="17">
        <f t="shared" si="16"/>
        <v>1605.18</v>
      </c>
      <c r="I273" s="17">
        <f t="shared" si="17"/>
        <v>1860.71</v>
      </c>
      <c r="J273" s="17">
        <f t="shared" si="18"/>
        <v>2138.55</v>
      </c>
      <c r="K273" s="32">
        <f t="shared" si="19"/>
        <v>2532.6800000000003</v>
      </c>
    </row>
    <row r="274" spans="1:11" s="15" customFormat="1" ht="14.25" customHeight="1">
      <c r="A274" s="29">
        <f>'до 150 кВт'!A274</f>
        <v>43873</v>
      </c>
      <c r="B274" s="16">
        <v>1</v>
      </c>
      <c r="C274" s="21">
        <v>1162.8</v>
      </c>
      <c r="D274" s="21">
        <v>0</v>
      </c>
      <c r="E274" s="21">
        <v>141.24</v>
      </c>
      <c r="F274" s="21">
        <v>1185.94</v>
      </c>
      <c r="G274" s="21">
        <v>275</v>
      </c>
      <c r="H274" s="17">
        <f t="shared" si="16"/>
        <v>1548.8300000000002</v>
      </c>
      <c r="I274" s="17">
        <f t="shared" si="17"/>
        <v>1804.3600000000001</v>
      </c>
      <c r="J274" s="17">
        <f t="shared" si="18"/>
        <v>2082.2000000000003</v>
      </c>
      <c r="K274" s="32">
        <f t="shared" si="19"/>
        <v>2476.33</v>
      </c>
    </row>
    <row r="275" spans="1:11" s="15" customFormat="1" ht="14.25" customHeight="1">
      <c r="A275" s="29">
        <f>'до 150 кВт'!A275</f>
        <v>43873</v>
      </c>
      <c r="B275" s="16">
        <v>2</v>
      </c>
      <c r="C275" s="21">
        <v>1131.81</v>
      </c>
      <c r="D275" s="21">
        <v>0</v>
      </c>
      <c r="E275" s="21">
        <v>110.12</v>
      </c>
      <c r="F275" s="21">
        <v>1154.95</v>
      </c>
      <c r="G275" s="21">
        <v>275</v>
      </c>
      <c r="H275" s="17">
        <f t="shared" si="16"/>
        <v>1517.8400000000001</v>
      </c>
      <c r="I275" s="17">
        <f t="shared" si="17"/>
        <v>1773.3700000000001</v>
      </c>
      <c r="J275" s="17">
        <f t="shared" si="18"/>
        <v>2051.21</v>
      </c>
      <c r="K275" s="32">
        <f t="shared" si="19"/>
        <v>2445.34</v>
      </c>
    </row>
    <row r="276" spans="1:11" s="15" customFormat="1" ht="14.25" customHeight="1">
      <c r="A276" s="29">
        <f>'до 150 кВт'!A276</f>
        <v>43873</v>
      </c>
      <c r="B276" s="16">
        <v>3</v>
      </c>
      <c r="C276" s="21">
        <v>1105.95</v>
      </c>
      <c r="D276" s="21">
        <v>0</v>
      </c>
      <c r="E276" s="21">
        <v>243.15</v>
      </c>
      <c r="F276" s="21">
        <v>1129.09</v>
      </c>
      <c r="G276" s="21">
        <v>275</v>
      </c>
      <c r="H276" s="17">
        <f t="shared" si="16"/>
        <v>1491.98</v>
      </c>
      <c r="I276" s="17">
        <f t="shared" si="17"/>
        <v>1747.51</v>
      </c>
      <c r="J276" s="17">
        <f t="shared" si="18"/>
        <v>2025.35</v>
      </c>
      <c r="K276" s="32">
        <f t="shared" si="19"/>
        <v>2419.48</v>
      </c>
    </row>
    <row r="277" spans="1:11" s="15" customFormat="1" ht="14.25" customHeight="1">
      <c r="A277" s="29">
        <f>'до 150 кВт'!A277</f>
        <v>43873</v>
      </c>
      <c r="B277" s="16">
        <v>4</v>
      </c>
      <c r="C277" s="21">
        <v>1112.32</v>
      </c>
      <c r="D277" s="21">
        <v>0</v>
      </c>
      <c r="E277" s="21">
        <v>101.19</v>
      </c>
      <c r="F277" s="21">
        <v>1135.46</v>
      </c>
      <c r="G277" s="21">
        <v>275</v>
      </c>
      <c r="H277" s="17">
        <f t="shared" si="16"/>
        <v>1498.3500000000001</v>
      </c>
      <c r="I277" s="17">
        <f t="shared" si="17"/>
        <v>1753.88</v>
      </c>
      <c r="J277" s="17">
        <f t="shared" si="18"/>
        <v>2031.7200000000003</v>
      </c>
      <c r="K277" s="32">
        <f t="shared" si="19"/>
        <v>2425.8500000000004</v>
      </c>
    </row>
    <row r="278" spans="1:11" s="15" customFormat="1" ht="14.25" customHeight="1">
      <c r="A278" s="29">
        <f>'до 150 кВт'!A278</f>
        <v>43873</v>
      </c>
      <c r="B278" s="16">
        <v>5</v>
      </c>
      <c r="C278" s="21">
        <v>1201.83</v>
      </c>
      <c r="D278" s="21">
        <v>59.01</v>
      </c>
      <c r="E278" s="21">
        <v>0</v>
      </c>
      <c r="F278" s="21">
        <v>1224.97</v>
      </c>
      <c r="G278" s="21">
        <v>275</v>
      </c>
      <c r="H278" s="17">
        <f t="shared" si="16"/>
        <v>1587.8600000000001</v>
      </c>
      <c r="I278" s="17">
        <f t="shared" si="17"/>
        <v>1843.39</v>
      </c>
      <c r="J278" s="17">
        <f t="shared" si="18"/>
        <v>2121.23</v>
      </c>
      <c r="K278" s="32">
        <f t="shared" si="19"/>
        <v>2515.36</v>
      </c>
    </row>
    <row r="279" spans="1:11" s="15" customFormat="1" ht="14.25" customHeight="1">
      <c r="A279" s="29">
        <f>'до 150 кВт'!A279</f>
        <v>43873</v>
      </c>
      <c r="B279" s="16">
        <v>6</v>
      </c>
      <c r="C279" s="21">
        <v>1441.37</v>
      </c>
      <c r="D279" s="21">
        <v>104.36</v>
      </c>
      <c r="E279" s="21">
        <v>0</v>
      </c>
      <c r="F279" s="21">
        <v>1464.51</v>
      </c>
      <c r="G279" s="21">
        <v>275</v>
      </c>
      <c r="H279" s="17">
        <f t="shared" si="16"/>
        <v>1827.4</v>
      </c>
      <c r="I279" s="17">
        <f t="shared" si="17"/>
        <v>2082.9300000000003</v>
      </c>
      <c r="J279" s="17">
        <f t="shared" si="18"/>
        <v>2360.77</v>
      </c>
      <c r="K279" s="32">
        <f t="shared" si="19"/>
        <v>2754.9</v>
      </c>
    </row>
    <row r="280" spans="1:11" s="15" customFormat="1" ht="14.25" customHeight="1">
      <c r="A280" s="29">
        <f>'до 150 кВт'!A280</f>
        <v>43873</v>
      </c>
      <c r="B280" s="16">
        <v>7</v>
      </c>
      <c r="C280" s="21">
        <v>1635.73</v>
      </c>
      <c r="D280" s="21">
        <v>0</v>
      </c>
      <c r="E280" s="21">
        <v>172.56</v>
      </c>
      <c r="F280" s="21">
        <v>1658.87</v>
      </c>
      <c r="G280" s="21">
        <v>275</v>
      </c>
      <c r="H280" s="17">
        <f t="shared" si="16"/>
        <v>2021.76</v>
      </c>
      <c r="I280" s="17">
        <f t="shared" si="17"/>
        <v>2277.29</v>
      </c>
      <c r="J280" s="17">
        <f t="shared" si="18"/>
        <v>2555.13</v>
      </c>
      <c r="K280" s="32">
        <f t="shared" si="19"/>
        <v>2949.26</v>
      </c>
    </row>
    <row r="281" spans="1:11" s="15" customFormat="1" ht="14.25" customHeight="1">
      <c r="A281" s="29">
        <f>'до 150 кВт'!A281</f>
        <v>43873</v>
      </c>
      <c r="B281" s="16">
        <v>8</v>
      </c>
      <c r="C281" s="21">
        <v>1713.97</v>
      </c>
      <c r="D281" s="21">
        <v>0</v>
      </c>
      <c r="E281" s="21">
        <v>17.2</v>
      </c>
      <c r="F281" s="21">
        <v>1737.11</v>
      </c>
      <c r="G281" s="21">
        <v>275</v>
      </c>
      <c r="H281" s="17">
        <f t="shared" si="16"/>
        <v>2100</v>
      </c>
      <c r="I281" s="17">
        <f t="shared" si="17"/>
        <v>2355.5299999999997</v>
      </c>
      <c r="J281" s="17">
        <f t="shared" si="18"/>
        <v>2633.37</v>
      </c>
      <c r="K281" s="32">
        <f t="shared" si="19"/>
        <v>3027.5</v>
      </c>
    </row>
    <row r="282" spans="1:11" s="15" customFormat="1" ht="14.25" customHeight="1">
      <c r="A282" s="29">
        <f>'до 150 кВт'!A282</f>
        <v>43873</v>
      </c>
      <c r="B282" s="16">
        <v>9</v>
      </c>
      <c r="C282" s="21">
        <v>1761.49</v>
      </c>
      <c r="D282" s="21">
        <v>0</v>
      </c>
      <c r="E282" s="21">
        <v>181.37</v>
      </c>
      <c r="F282" s="21">
        <v>1784.63</v>
      </c>
      <c r="G282" s="21">
        <v>275</v>
      </c>
      <c r="H282" s="17">
        <f t="shared" si="16"/>
        <v>2147.5200000000004</v>
      </c>
      <c r="I282" s="17">
        <f t="shared" si="17"/>
        <v>2403.05</v>
      </c>
      <c r="J282" s="17">
        <f t="shared" si="18"/>
        <v>2680.8900000000003</v>
      </c>
      <c r="K282" s="32">
        <f t="shared" si="19"/>
        <v>3075.0200000000004</v>
      </c>
    </row>
    <row r="283" spans="1:11" s="15" customFormat="1" ht="14.25" customHeight="1">
      <c r="A283" s="29">
        <f>'до 150 кВт'!A283</f>
        <v>43873</v>
      </c>
      <c r="B283" s="16">
        <v>10</v>
      </c>
      <c r="C283" s="21">
        <v>1766.75</v>
      </c>
      <c r="D283" s="21">
        <v>0</v>
      </c>
      <c r="E283" s="21">
        <v>109.24</v>
      </c>
      <c r="F283" s="21">
        <v>1789.89</v>
      </c>
      <c r="G283" s="21">
        <v>275</v>
      </c>
      <c r="H283" s="17">
        <f t="shared" si="16"/>
        <v>2152.7800000000007</v>
      </c>
      <c r="I283" s="17">
        <f t="shared" si="17"/>
        <v>2408.3100000000004</v>
      </c>
      <c r="J283" s="17">
        <f t="shared" si="18"/>
        <v>2686.1500000000005</v>
      </c>
      <c r="K283" s="32">
        <f t="shared" si="19"/>
        <v>3080.2800000000007</v>
      </c>
    </row>
    <row r="284" spans="1:11" s="15" customFormat="1" ht="14.25" customHeight="1">
      <c r="A284" s="29">
        <f>'до 150 кВт'!A284</f>
        <v>43873</v>
      </c>
      <c r="B284" s="16">
        <v>11</v>
      </c>
      <c r="C284" s="21">
        <v>1757.75</v>
      </c>
      <c r="D284" s="21">
        <v>0</v>
      </c>
      <c r="E284" s="21">
        <v>83.17</v>
      </c>
      <c r="F284" s="21">
        <v>1780.89</v>
      </c>
      <c r="G284" s="21">
        <v>275</v>
      </c>
      <c r="H284" s="17">
        <f t="shared" si="16"/>
        <v>2143.7800000000007</v>
      </c>
      <c r="I284" s="17">
        <f t="shared" si="17"/>
        <v>2399.3100000000004</v>
      </c>
      <c r="J284" s="17">
        <f t="shared" si="18"/>
        <v>2677.1500000000005</v>
      </c>
      <c r="K284" s="32">
        <f t="shared" si="19"/>
        <v>3071.2800000000007</v>
      </c>
    </row>
    <row r="285" spans="1:11" s="15" customFormat="1" ht="14.25" customHeight="1">
      <c r="A285" s="29">
        <f>'до 150 кВт'!A285</f>
        <v>43873</v>
      </c>
      <c r="B285" s="16">
        <v>12</v>
      </c>
      <c r="C285" s="21">
        <v>1722.63</v>
      </c>
      <c r="D285" s="21">
        <v>0</v>
      </c>
      <c r="E285" s="21">
        <v>37.48</v>
      </c>
      <c r="F285" s="21">
        <v>1745.77</v>
      </c>
      <c r="G285" s="21">
        <v>275</v>
      </c>
      <c r="H285" s="17">
        <f t="shared" si="16"/>
        <v>2108.6600000000003</v>
      </c>
      <c r="I285" s="17">
        <f t="shared" si="17"/>
        <v>2364.19</v>
      </c>
      <c r="J285" s="17">
        <f t="shared" si="18"/>
        <v>2642.03</v>
      </c>
      <c r="K285" s="32">
        <f t="shared" si="19"/>
        <v>3036.16</v>
      </c>
    </row>
    <row r="286" spans="1:11" s="15" customFormat="1" ht="14.25" customHeight="1">
      <c r="A286" s="29">
        <f>'до 150 кВт'!A286</f>
        <v>43873</v>
      </c>
      <c r="B286" s="16">
        <v>13</v>
      </c>
      <c r="C286" s="21">
        <v>1728.6</v>
      </c>
      <c r="D286" s="21">
        <v>0</v>
      </c>
      <c r="E286" s="21">
        <v>37.32</v>
      </c>
      <c r="F286" s="21">
        <v>1751.74</v>
      </c>
      <c r="G286" s="21">
        <v>275</v>
      </c>
      <c r="H286" s="17">
        <f t="shared" si="16"/>
        <v>2114.63</v>
      </c>
      <c r="I286" s="17">
        <f t="shared" si="17"/>
        <v>2370.16</v>
      </c>
      <c r="J286" s="17">
        <f t="shared" si="18"/>
        <v>2648</v>
      </c>
      <c r="K286" s="32">
        <f t="shared" si="19"/>
        <v>3042.13</v>
      </c>
    </row>
    <row r="287" spans="1:11" s="15" customFormat="1" ht="14.25" customHeight="1">
      <c r="A287" s="29">
        <f>'до 150 кВт'!A287</f>
        <v>43873</v>
      </c>
      <c r="B287" s="16">
        <v>14</v>
      </c>
      <c r="C287" s="21">
        <v>1723.84</v>
      </c>
      <c r="D287" s="21">
        <v>0</v>
      </c>
      <c r="E287" s="21">
        <v>26.92</v>
      </c>
      <c r="F287" s="21">
        <v>1746.98</v>
      </c>
      <c r="G287" s="21">
        <v>275</v>
      </c>
      <c r="H287" s="17">
        <f t="shared" si="16"/>
        <v>2109.8700000000003</v>
      </c>
      <c r="I287" s="17">
        <f t="shared" si="17"/>
        <v>2365.4</v>
      </c>
      <c r="J287" s="17">
        <f t="shared" si="18"/>
        <v>2643.2400000000002</v>
      </c>
      <c r="K287" s="32">
        <f t="shared" si="19"/>
        <v>3037.37</v>
      </c>
    </row>
    <row r="288" spans="1:11" s="15" customFormat="1" ht="14.25" customHeight="1">
      <c r="A288" s="29">
        <f>'до 150 кВт'!A288</f>
        <v>43873</v>
      </c>
      <c r="B288" s="16">
        <v>15</v>
      </c>
      <c r="C288" s="21">
        <v>1720.35</v>
      </c>
      <c r="D288" s="21">
        <v>0</v>
      </c>
      <c r="E288" s="21">
        <v>40.17</v>
      </c>
      <c r="F288" s="21">
        <v>1743.49</v>
      </c>
      <c r="G288" s="21">
        <v>275</v>
      </c>
      <c r="H288" s="17">
        <f t="shared" si="16"/>
        <v>2106.38</v>
      </c>
      <c r="I288" s="17">
        <f t="shared" si="17"/>
        <v>2361.91</v>
      </c>
      <c r="J288" s="17">
        <f t="shared" si="18"/>
        <v>2639.75</v>
      </c>
      <c r="K288" s="32">
        <f t="shared" si="19"/>
        <v>3033.88</v>
      </c>
    </row>
    <row r="289" spans="1:11" s="15" customFormat="1" ht="14.25" customHeight="1">
      <c r="A289" s="29">
        <f>'до 150 кВт'!A289</f>
        <v>43873</v>
      </c>
      <c r="B289" s="16">
        <v>16</v>
      </c>
      <c r="C289" s="21">
        <v>1696.67</v>
      </c>
      <c r="D289" s="21">
        <v>0</v>
      </c>
      <c r="E289" s="21">
        <v>150.63</v>
      </c>
      <c r="F289" s="21">
        <v>1719.81</v>
      </c>
      <c r="G289" s="21">
        <v>275</v>
      </c>
      <c r="H289" s="17">
        <f t="shared" si="16"/>
        <v>2082.7000000000003</v>
      </c>
      <c r="I289" s="17">
        <f t="shared" si="17"/>
        <v>2338.23</v>
      </c>
      <c r="J289" s="17">
        <f t="shared" si="18"/>
        <v>2616.07</v>
      </c>
      <c r="K289" s="32">
        <f t="shared" si="19"/>
        <v>3010.2</v>
      </c>
    </row>
    <row r="290" spans="1:11" s="15" customFormat="1" ht="14.25" customHeight="1">
      <c r="A290" s="29">
        <f>'до 150 кВт'!A290</f>
        <v>43873</v>
      </c>
      <c r="B290" s="16">
        <v>17</v>
      </c>
      <c r="C290" s="21">
        <v>1674.21</v>
      </c>
      <c r="D290" s="21">
        <v>0</v>
      </c>
      <c r="E290" s="21">
        <v>54.66</v>
      </c>
      <c r="F290" s="21">
        <v>1697.35</v>
      </c>
      <c r="G290" s="21">
        <v>275</v>
      </c>
      <c r="H290" s="17">
        <f t="shared" si="16"/>
        <v>2060.2400000000002</v>
      </c>
      <c r="I290" s="17">
        <f t="shared" si="17"/>
        <v>2315.77</v>
      </c>
      <c r="J290" s="17">
        <f t="shared" si="18"/>
        <v>2593.61</v>
      </c>
      <c r="K290" s="32">
        <f t="shared" si="19"/>
        <v>2987.74</v>
      </c>
    </row>
    <row r="291" spans="1:11" s="15" customFormat="1" ht="14.25" customHeight="1">
      <c r="A291" s="29">
        <f>'до 150 кВт'!A291</f>
        <v>43873</v>
      </c>
      <c r="B291" s="16">
        <v>18</v>
      </c>
      <c r="C291" s="21">
        <v>1723.64</v>
      </c>
      <c r="D291" s="21">
        <v>0</v>
      </c>
      <c r="E291" s="21">
        <v>7.32</v>
      </c>
      <c r="F291" s="21">
        <v>1746.78</v>
      </c>
      <c r="G291" s="21">
        <v>275</v>
      </c>
      <c r="H291" s="17">
        <f t="shared" si="16"/>
        <v>2109.67</v>
      </c>
      <c r="I291" s="17">
        <f t="shared" si="17"/>
        <v>2365.2</v>
      </c>
      <c r="J291" s="17">
        <f t="shared" si="18"/>
        <v>2643.04</v>
      </c>
      <c r="K291" s="32">
        <f t="shared" si="19"/>
        <v>3037.17</v>
      </c>
    </row>
    <row r="292" spans="1:11" s="15" customFormat="1" ht="14.25" customHeight="1">
      <c r="A292" s="29">
        <f>'до 150 кВт'!A292</f>
        <v>43873</v>
      </c>
      <c r="B292" s="16">
        <v>19</v>
      </c>
      <c r="C292" s="21">
        <v>1750.61</v>
      </c>
      <c r="D292" s="21">
        <v>12.38</v>
      </c>
      <c r="E292" s="21">
        <v>0</v>
      </c>
      <c r="F292" s="21">
        <v>1773.75</v>
      </c>
      <c r="G292" s="21">
        <v>275</v>
      </c>
      <c r="H292" s="17">
        <f t="shared" si="16"/>
        <v>2136.6400000000003</v>
      </c>
      <c r="I292" s="17">
        <f t="shared" si="17"/>
        <v>2392.17</v>
      </c>
      <c r="J292" s="17">
        <f t="shared" si="18"/>
        <v>2670.01</v>
      </c>
      <c r="K292" s="32">
        <f t="shared" si="19"/>
        <v>3064.1400000000003</v>
      </c>
    </row>
    <row r="293" spans="1:11" s="15" customFormat="1" ht="14.25" customHeight="1">
      <c r="A293" s="29">
        <f>'до 150 кВт'!A293</f>
        <v>43873</v>
      </c>
      <c r="B293" s="16">
        <v>20</v>
      </c>
      <c r="C293" s="21">
        <v>1723.23</v>
      </c>
      <c r="D293" s="21">
        <v>0</v>
      </c>
      <c r="E293" s="21">
        <v>109.83</v>
      </c>
      <c r="F293" s="21">
        <v>1746.37</v>
      </c>
      <c r="G293" s="21">
        <v>275</v>
      </c>
      <c r="H293" s="17">
        <f t="shared" si="16"/>
        <v>2109.26</v>
      </c>
      <c r="I293" s="17">
        <f t="shared" si="17"/>
        <v>2364.79</v>
      </c>
      <c r="J293" s="17">
        <f t="shared" si="18"/>
        <v>2642.63</v>
      </c>
      <c r="K293" s="32">
        <f t="shared" si="19"/>
        <v>3036.76</v>
      </c>
    </row>
    <row r="294" spans="1:11" s="15" customFormat="1" ht="14.25" customHeight="1">
      <c r="A294" s="29">
        <f>'до 150 кВт'!A294</f>
        <v>43873</v>
      </c>
      <c r="B294" s="16">
        <v>21</v>
      </c>
      <c r="C294" s="21">
        <v>1702.42</v>
      </c>
      <c r="D294" s="21">
        <v>0</v>
      </c>
      <c r="E294" s="21">
        <v>164.25</v>
      </c>
      <c r="F294" s="21">
        <v>1725.56</v>
      </c>
      <c r="G294" s="21">
        <v>275</v>
      </c>
      <c r="H294" s="17">
        <f t="shared" si="16"/>
        <v>2088.4500000000003</v>
      </c>
      <c r="I294" s="17">
        <f t="shared" si="17"/>
        <v>2343.98</v>
      </c>
      <c r="J294" s="17">
        <f t="shared" si="18"/>
        <v>2621.82</v>
      </c>
      <c r="K294" s="32">
        <f t="shared" si="19"/>
        <v>3015.95</v>
      </c>
    </row>
    <row r="295" spans="1:11" s="15" customFormat="1" ht="14.25" customHeight="1">
      <c r="A295" s="29">
        <f>'до 150 кВт'!A295</f>
        <v>43873</v>
      </c>
      <c r="B295" s="16">
        <v>22</v>
      </c>
      <c r="C295" s="21">
        <v>1681.39</v>
      </c>
      <c r="D295" s="21">
        <v>0</v>
      </c>
      <c r="E295" s="21">
        <v>493.78</v>
      </c>
      <c r="F295" s="21">
        <v>1704.53</v>
      </c>
      <c r="G295" s="21">
        <v>275</v>
      </c>
      <c r="H295" s="17">
        <f t="shared" si="16"/>
        <v>2067.42</v>
      </c>
      <c r="I295" s="17">
        <f t="shared" si="17"/>
        <v>2322.95</v>
      </c>
      <c r="J295" s="17">
        <f t="shared" si="18"/>
        <v>2600.79</v>
      </c>
      <c r="K295" s="32">
        <f t="shared" si="19"/>
        <v>2994.92</v>
      </c>
    </row>
    <row r="296" spans="1:11" s="15" customFormat="1" ht="14.25" customHeight="1">
      <c r="A296" s="29">
        <f>'до 150 кВт'!A296</f>
        <v>43873</v>
      </c>
      <c r="B296" s="16">
        <v>23</v>
      </c>
      <c r="C296" s="21">
        <v>1381.45</v>
      </c>
      <c r="D296" s="21">
        <v>0</v>
      </c>
      <c r="E296" s="21">
        <v>158.56</v>
      </c>
      <c r="F296" s="21">
        <v>1404.59</v>
      </c>
      <c r="G296" s="21">
        <v>275</v>
      </c>
      <c r="H296" s="17">
        <f t="shared" si="16"/>
        <v>1767.48</v>
      </c>
      <c r="I296" s="17">
        <f t="shared" si="17"/>
        <v>2023.01</v>
      </c>
      <c r="J296" s="17">
        <f t="shared" si="18"/>
        <v>2300.85</v>
      </c>
      <c r="K296" s="32">
        <f t="shared" si="19"/>
        <v>2694.98</v>
      </c>
    </row>
    <row r="297" spans="1:11" s="15" customFormat="1" ht="14.25" customHeight="1">
      <c r="A297" s="29">
        <f>'до 150 кВт'!A297</f>
        <v>43874</v>
      </c>
      <c r="B297" s="16">
        <v>0</v>
      </c>
      <c r="C297" s="21">
        <v>1186.32</v>
      </c>
      <c r="D297" s="21">
        <v>89.75</v>
      </c>
      <c r="E297" s="21">
        <v>0</v>
      </c>
      <c r="F297" s="21">
        <v>1209.46</v>
      </c>
      <c r="G297" s="21">
        <v>275</v>
      </c>
      <c r="H297" s="17">
        <f t="shared" si="16"/>
        <v>1572.3500000000001</v>
      </c>
      <c r="I297" s="17">
        <f t="shared" si="17"/>
        <v>1827.88</v>
      </c>
      <c r="J297" s="17">
        <f t="shared" si="18"/>
        <v>2105.7200000000003</v>
      </c>
      <c r="K297" s="32">
        <f t="shared" si="19"/>
        <v>2499.8500000000004</v>
      </c>
    </row>
    <row r="298" spans="1:11" s="15" customFormat="1" ht="14.25" customHeight="1">
      <c r="A298" s="29">
        <f>'до 150 кВт'!A298</f>
        <v>43874</v>
      </c>
      <c r="B298" s="16">
        <v>1</v>
      </c>
      <c r="C298" s="21">
        <v>1125.29</v>
      </c>
      <c r="D298" s="21">
        <v>0</v>
      </c>
      <c r="E298" s="21">
        <v>150.75</v>
      </c>
      <c r="F298" s="21">
        <v>1148.43</v>
      </c>
      <c r="G298" s="21">
        <v>275</v>
      </c>
      <c r="H298" s="17">
        <f t="shared" si="16"/>
        <v>1511.3200000000002</v>
      </c>
      <c r="I298" s="17">
        <f t="shared" si="17"/>
        <v>1766.8500000000001</v>
      </c>
      <c r="J298" s="17">
        <f t="shared" si="18"/>
        <v>2044.69</v>
      </c>
      <c r="K298" s="32">
        <f t="shared" si="19"/>
        <v>2438.82</v>
      </c>
    </row>
    <row r="299" spans="1:11" s="15" customFormat="1" ht="14.25" customHeight="1">
      <c r="A299" s="29">
        <f>'до 150 кВт'!A299</f>
        <v>43874</v>
      </c>
      <c r="B299" s="16">
        <v>2</v>
      </c>
      <c r="C299" s="21">
        <v>1100.2</v>
      </c>
      <c r="D299" s="21">
        <v>99.07</v>
      </c>
      <c r="E299" s="21">
        <v>0</v>
      </c>
      <c r="F299" s="21">
        <v>1123.34</v>
      </c>
      <c r="G299" s="21">
        <v>275</v>
      </c>
      <c r="H299" s="17">
        <f t="shared" si="16"/>
        <v>1486.23</v>
      </c>
      <c r="I299" s="17">
        <f t="shared" si="17"/>
        <v>1741.76</v>
      </c>
      <c r="J299" s="17">
        <f t="shared" si="18"/>
        <v>2019.6</v>
      </c>
      <c r="K299" s="32">
        <f t="shared" si="19"/>
        <v>2413.73</v>
      </c>
    </row>
    <row r="300" spans="1:11" s="15" customFormat="1" ht="14.25" customHeight="1">
      <c r="A300" s="29">
        <f>'до 150 кВт'!A300</f>
        <v>43874</v>
      </c>
      <c r="B300" s="16">
        <v>3</v>
      </c>
      <c r="C300" s="21">
        <v>1098.92</v>
      </c>
      <c r="D300" s="21">
        <v>0</v>
      </c>
      <c r="E300" s="21">
        <v>187.99</v>
      </c>
      <c r="F300" s="21">
        <v>1122.06</v>
      </c>
      <c r="G300" s="21">
        <v>275</v>
      </c>
      <c r="H300" s="17">
        <f t="shared" si="16"/>
        <v>1484.95</v>
      </c>
      <c r="I300" s="17">
        <f t="shared" si="17"/>
        <v>1740.48</v>
      </c>
      <c r="J300" s="17">
        <f t="shared" si="18"/>
        <v>2018.3200000000002</v>
      </c>
      <c r="K300" s="32">
        <f t="shared" si="19"/>
        <v>2412.45</v>
      </c>
    </row>
    <row r="301" spans="1:11" s="15" customFormat="1" ht="14.25" customHeight="1">
      <c r="A301" s="29">
        <f>'до 150 кВт'!A301</f>
        <v>43874</v>
      </c>
      <c r="B301" s="16">
        <v>4</v>
      </c>
      <c r="C301" s="21">
        <v>1100.65</v>
      </c>
      <c r="D301" s="21">
        <v>139.9</v>
      </c>
      <c r="E301" s="21">
        <v>0</v>
      </c>
      <c r="F301" s="21">
        <v>1123.79</v>
      </c>
      <c r="G301" s="21">
        <v>275</v>
      </c>
      <c r="H301" s="17">
        <f t="shared" si="16"/>
        <v>1486.68</v>
      </c>
      <c r="I301" s="17">
        <f t="shared" si="17"/>
        <v>1742.21</v>
      </c>
      <c r="J301" s="17">
        <f t="shared" si="18"/>
        <v>2020.0500000000002</v>
      </c>
      <c r="K301" s="32">
        <f t="shared" si="19"/>
        <v>2414.1800000000003</v>
      </c>
    </row>
    <row r="302" spans="1:11" s="15" customFormat="1" ht="14.25" customHeight="1">
      <c r="A302" s="29">
        <f>'до 150 кВт'!A302</f>
        <v>43874</v>
      </c>
      <c r="B302" s="16">
        <v>5</v>
      </c>
      <c r="C302" s="21">
        <v>1166.6</v>
      </c>
      <c r="D302" s="21">
        <v>245.43</v>
      </c>
      <c r="E302" s="21">
        <v>0</v>
      </c>
      <c r="F302" s="21">
        <v>1189.74</v>
      </c>
      <c r="G302" s="21">
        <v>275</v>
      </c>
      <c r="H302" s="17">
        <f t="shared" si="16"/>
        <v>1552.63</v>
      </c>
      <c r="I302" s="17">
        <f t="shared" si="17"/>
        <v>1808.16</v>
      </c>
      <c r="J302" s="17">
        <f t="shared" si="18"/>
        <v>2086</v>
      </c>
      <c r="K302" s="32">
        <f t="shared" si="19"/>
        <v>2480.13</v>
      </c>
    </row>
    <row r="303" spans="1:11" s="15" customFormat="1" ht="14.25" customHeight="1">
      <c r="A303" s="29">
        <f>'до 150 кВт'!A303</f>
        <v>43874</v>
      </c>
      <c r="B303" s="16">
        <v>6</v>
      </c>
      <c r="C303" s="21">
        <v>1246.58</v>
      </c>
      <c r="D303" s="21">
        <v>160.42</v>
      </c>
      <c r="E303" s="21">
        <v>0</v>
      </c>
      <c r="F303" s="21">
        <v>1269.72</v>
      </c>
      <c r="G303" s="21">
        <v>275</v>
      </c>
      <c r="H303" s="17">
        <f t="shared" si="16"/>
        <v>1632.6100000000001</v>
      </c>
      <c r="I303" s="17">
        <f t="shared" si="17"/>
        <v>1888.14</v>
      </c>
      <c r="J303" s="17">
        <f t="shared" si="18"/>
        <v>2165.98</v>
      </c>
      <c r="K303" s="32">
        <f t="shared" si="19"/>
        <v>2560.11</v>
      </c>
    </row>
    <row r="304" spans="1:11" s="15" customFormat="1" ht="14.25" customHeight="1">
      <c r="A304" s="29">
        <f>'до 150 кВт'!A304</f>
        <v>43874</v>
      </c>
      <c r="B304" s="16">
        <v>7</v>
      </c>
      <c r="C304" s="21">
        <v>1575.77</v>
      </c>
      <c r="D304" s="21">
        <v>0</v>
      </c>
      <c r="E304" s="21">
        <v>101.16</v>
      </c>
      <c r="F304" s="21">
        <v>1598.91</v>
      </c>
      <c r="G304" s="21">
        <v>275</v>
      </c>
      <c r="H304" s="17">
        <f t="shared" si="16"/>
        <v>1961.8000000000002</v>
      </c>
      <c r="I304" s="17">
        <f t="shared" si="17"/>
        <v>2217.33</v>
      </c>
      <c r="J304" s="17">
        <f t="shared" si="18"/>
        <v>2495.17</v>
      </c>
      <c r="K304" s="32">
        <f t="shared" si="19"/>
        <v>2889.3</v>
      </c>
    </row>
    <row r="305" spans="1:11" s="15" customFormat="1" ht="14.25" customHeight="1">
      <c r="A305" s="29">
        <f>'до 150 кВт'!A305</f>
        <v>43874</v>
      </c>
      <c r="B305" s="16">
        <v>8</v>
      </c>
      <c r="C305" s="21">
        <v>1699.56</v>
      </c>
      <c r="D305" s="21">
        <v>0</v>
      </c>
      <c r="E305" s="21">
        <v>57.93</v>
      </c>
      <c r="F305" s="21">
        <v>1722.7</v>
      </c>
      <c r="G305" s="21">
        <v>275</v>
      </c>
      <c r="H305" s="17">
        <f t="shared" si="16"/>
        <v>2085.59</v>
      </c>
      <c r="I305" s="17">
        <f t="shared" si="17"/>
        <v>2341.12</v>
      </c>
      <c r="J305" s="17">
        <f t="shared" si="18"/>
        <v>2618.96</v>
      </c>
      <c r="K305" s="32">
        <f t="shared" si="19"/>
        <v>3013.09</v>
      </c>
    </row>
    <row r="306" spans="1:11" s="15" customFormat="1" ht="14.25" customHeight="1">
      <c r="A306" s="29">
        <f>'до 150 кВт'!A306</f>
        <v>43874</v>
      </c>
      <c r="B306" s="16">
        <v>9</v>
      </c>
      <c r="C306" s="21">
        <v>1722.39</v>
      </c>
      <c r="D306" s="21">
        <v>0</v>
      </c>
      <c r="E306" s="21">
        <v>158.02</v>
      </c>
      <c r="F306" s="21">
        <v>1745.53</v>
      </c>
      <c r="G306" s="21">
        <v>275</v>
      </c>
      <c r="H306" s="17">
        <f t="shared" si="16"/>
        <v>2108.42</v>
      </c>
      <c r="I306" s="17">
        <f t="shared" si="17"/>
        <v>2363.95</v>
      </c>
      <c r="J306" s="17">
        <f t="shared" si="18"/>
        <v>2641.79</v>
      </c>
      <c r="K306" s="32">
        <f t="shared" si="19"/>
        <v>3035.92</v>
      </c>
    </row>
    <row r="307" spans="1:11" s="15" customFormat="1" ht="14.25" customHeight="1">
      <c r="A307" s="29">
        <f>'до 150 кВт'!A307</f>
        <v>43874</v>
      </c>
      <c r="B307" s="16">
        <v>10</v>
      </c>
      <c r="C307" s="21">
        <v>1732.4</v>
      </c>
      <c r="D307" s="21">
        <v>0</v>
      </c>
      <c r="E307" s="21">
        <v>160.92</v>
      </c>
      <c r="F307" s="21">
        <v>1755.54</v>
      </c>
      <c r="G307" s="21">
        <v>275</v>
      </c>
      <c r="H307" s="17">
        <f t="shared" si="16"/>
        <v>2118.4300000000003</v>
      </c>
      <c r="I307" s="17">
        <f t="shared" si="17"/>
        <v>2373.96</v>
      </c>
      <c r="J307" s="17">
        <f t="shared" si="18"/>
        <v>2651.8</v>
      </c>
      <c r="K307" s="32">
        <f t="shared" si="19"/>
        <v>3045.9300000000003</v>
      </c>
    </row>
    <row r="308" spans="1:11" s="15" customFormat="1" ht="14.25" customHeight="1">
      <c r="A308" s="29">
        <f>'до 150 кВт'!A308</f>
        <v>43874</v>
      </c>
      <c r="B308" s="16">
        <v>11</v>
      </c>
      <c r="C308" s="21">
        <v>1721.91</v>
      </c>
      <c r="D308" s="21">
        <v>0</v>
      </c>
      <c r="E308" s="21">
        <v>168.69</v>
      </c>
      <c r="F308" s="21">
        <v>1745.05</v>
      </c>
      <c r="G308" s="21">
        <v>275</v>
      </c>
      <c r="H308" s="17">
        <f t="shared" si="16"/>
        <v>2107.94</v>
      </c>
      <c r="I308" s="17">
        <f t="shared" si="17"/>
        <v>2363.4700000000003</v>
      </c>
      <c r="J308" s="17">
        <f t="shared" si="18"/>
        <v>2641.31</v>
      </c>
      <c r="K308" s="32">
        <f t="shared" si="19"/>
        <v>3035.44</v>
      </c>
    </row>
    <row r="309" spans="1:11" s="15" customFormat="1" ht="14.25" customHeight="1">
      <c r="A309" s="29">
        <f>'до 150 кВт'!A309</f>
        <v>43874</v>
      </c>
      <c r="B309" s="16">
        <v>12</v>
      </c>
      <c r="C309" s="21">
        <v>1716.13</v>
      </c>
      <c r="D309" s="21">
        <v>0</v>
      </c>
      <c r="E309" s="21">
        <v>253.56</v>
      </c>
      <c r="F309" s="21">
        <v>1739.27</v>
      </c>
      <c r="G309" s="21">
        <v>275</v>
      </c>
      <c r="H309" s="17">
        <f t="shared" si="16"/>
        <v>2102.1600000000003</v>
      </c>
      <c r="I309" s="17">
        <f t="shared" si="17"/>
        <v>2357.69</v>
      </c>
      <c r="J309" s="17">
        <f t="shared" si="18"/>
        <v>2635.53</v>
      </c>
      <c r="K309" s="32">
        <f t="shared" si="19"/>
        <v>3029.66</v>
      </c>
    </row>
    <row r="310" spans="1:11" s="15" customFormat="1" ht="14.25" customHeight="1">
      <c r="A310" s="29">
        <f>'до 150 кВт'!A310</f>
        <v>43874</v>
      </c>
      <c r="B310" s="16">
        <v>13</v>
      </c>
      <c r="C310" s="21">
        <v>1728.63</v>
      </c>
      <c r="D310" s="21">
        <v>0</v>
      </c>
      <c r="E310" s="21">
        <v>164.44</v>
      </c>
      <c r="F310" s="21">
        <v>1751.77</v>
      </c>
      <c r="G310" s="21">
        <v>275</v>
      </c>
      <c r="H310" s="17">
        <f t="shared" si="16"/>
        <v>2114.6600000000003</v>
      </c>
      <c r="I310" s="17">
        <f t="shared" si="17"/>
        <v>2370.19</v>
      </c>
      <c r="J310" s="17">
        <f t="shared" si="18"/>
        <v>2648.03</v>
      </c>
      <c r="K310" s="32">
        <f t="shared" si="19"/>
        <v>3042.16</v>
      </c>
    </row>
    <row r="311" spans="1:11" s="15" customFormat="1" ht="14.25" customHeight="1">
      <c r="A311" s="29">
        <f>'до 150 кВт'!A311</f>
        <v>43874</v>
      </c>
      <c r="B311" s="16">
        <v>14</v>
      </c>
      <c r="C311" s="21">
        <v>1734.22</v>
      </c>
      <c r="D311" s="21">
        <v>0</v>
      </c>
      <c r="E311" s="21">
        <v>276.11</v>
      </c>
      <c r="F311" s="21">
        <v>1757.36</v>
      </c>
      <c r="G311" s="21">
        <v>275</v>
      </c>
      <c r="H311" s="17">
        <f t="shared" si="16"/>
        <v>2120.25</v>
      </c>
      <c r="I311" s="17">
        <f t="shared" si="17"/>
        <v>2375.7799999999997</v>
      </c>
      <c r="J311" s="17">
        <f t="shared" si="18"/>
        <v>2653.62</v>
      </c>
      <c r="K311" s="32">
        <f t="shared" si="19"/>
        <v>3047.75</v>
      </c>
    </row>
    <row r="312" spans="1:11" s="15" customFormat="1" ht="14.25" customHeight="1">
      <c r="A312" s="29">
        <f>'до 150 кВт'!A312</f>
        <v>43874</v>
      </c>
      <c r="B312" s="16">
        <v>15</v>
      </c>
      <c r="C312" s="21">
        <v>1718.91</v>
      </c>
      <c r="D312" s="21">
        <v>0</v>
      </c>
      <c r="E312" s="21">
        <v>146.57</v>
      </c>
      <c r="F312" s="21">
        <v>1742.05</v>
      </c>
      <c r="G312" s="21">
        <v>275</v>
      </c>
      <c r="H312" s="17">
        <f t="shared" si="16"/>
        <v>2104.94</v>
      </c>
      <c r="I312" s="17">
        <f t="shared" si="17"/>
        <v>2360.4700000000003</v>
      </c>
      <c r="J312" s="17">
        <f t="shared" si="18"/>
        <v>2638.31</v>
      </c>
      <c r="K312" s="32">
        <f t="shared" si="19"/>
        <v>3032.44</v>
      </c>
    </row>
    <row r="313" spans="1:11" s="15" customFormat="1" ht="14.25" customHeight="1">
      <c r="A313" s="29">
        <f>'до 150 кВт'!A313</f>
        <v>43874</v>
      </c>
      <c r="B313" s="16">
        <v>16</v>
      </c>
      <c r="C313" s="21">
        <v>1693.23</v>
      </c>
      <c r="D313" s="21">
        <v>0</v>
      </c>
      <c r="E313" s="21">
        <v>174.48</v>
      </c>
      <c r="F313" s="21">
        <v>1716.37</v>
      </c>
      <c r="G313" s="21">
        <v>275</v>
      </c>
      <c r="H313" s="17">
        <f t="shared" si="16"/>
        <v>2079.26</v>
      </c>
      <c r="I313" s="17">
        <f t="shared" si="17"/>
        <v>2334.79</v>
      </c>
      <c r="J313" s="17">
        <f t="shared" si="18"/>
        <v>2612.63</v>
      </c>
      <c r="K313" s="32">
        <f t="shared" si="19"/>
        <v>3006.76</v>
      </c>
    </row>
    <row r="314" spans="1:11" s="15" customFormat="1" ht="14.25" customHeight="1">
      <c r="A314" s="29">
        <f>'до 150 кВт'!A314</f>
        <v>43874</v>
      </c>
      <c r="B314" s="16">
        <v>17</v>
      </c>
      <c r="C314" s="21">
        <v>1663.5</v>
      </c>
      <c r="D314" s="21">
        <v>0</v>
      </c>
      <c r="E314" s="21">
        <v>254.27</v>
      </c>
      <c r="F314" s="21">
        <v>1686.64</v>
      </c>
      <c r="G314" s="21">
        <v>275</v>
      </c>
      <c r="H314" s="17">
        <f t="shared" si="16"/>
        <v>2049.53</v>
      </c>
      <c r="I314" s="17">
        <f t="shared" si="17"/>
        <v>2305.0600000000004</v>
      </c>
      <c r="J314" s="17">
        <f t="shared" si="18"/>
        <v>2582.9</v>
      </c>
      <c r="K314" s="32">
        <f t="shared" si="19"/>
        <v>2977.03</v>
      </c>
    </row>
    <row r="315" spans="1:11" s="15" customFormat="1" ht="14.25" customHeight="1">
      <c r="A315" s="29">
        <f>'до 150 кВт'!A315</f>
        <v>43874</v>
      </c>
      <c r="B315" s="16">
        <v>18</v>
      </c>
      <c r="C315" s="21">
        <v>1718.23</v>
      </c>
      <c r="D315" s="21">
        <v>0</v>
      </c>
      <c r="E315" s="21">
        <v>333.09</v>
      </c>
      <c r="F315" s="21">
        <v>1741.37</v>
      </c>
      <c r="G315" s="21">
        <v>275</v>
      </c>
      <c r="H315" s="17">
        <f t="shared" si="16"/>
        <v>2104.26</v>
      </c>
      <c r="I315" s="17">
        <f t="shared" si="17"/>
        <v>2359.79</v>
      </c>
      <c r="J315" s="17">
        <f t="shared" si="18"/>
        <v>2637.63</v>
      </c>
      <c r="K315" s="32">
        <f t="shared" si="19"/>
        <v>3031.76</v>
      </c>
    </row>
    <row r="316" spans="1:11" s="15" customFormat="1" ht="14.25" customHeight="1">
      <c r="A316" s="29">
        <f>'до 150 кВт'!A316</f>
        <v>43874</v>
      </c>
      <c r="B316" s="16">
        <v>19</v>
      </c>
      <c r="C316" s="21">
        <v>1728.53</v>
      </c>
      <c r="D316" s="21">
        <v>0</v>
      </c>
      <c r="E316" s="21">
        <v>550.98</v>
      </c>
      <c r="F316" s="21">
        <v>1751.67</v>
      </c>
      <c r="G316" s="21">
        <v>275</v>
      </c>
      <c r="H316" s="17">
        <f t="shared" si="16"/>
        <v>2114.5600000000004</v>
      </c>
      <c r="I316" s="17">
        <f t="shared" si="17"/>
        <v>2370.09</v>
      </c>
      <c r="J316" s="17">
        <f t="shared" si="18"/>
        <v>2647.9300000000003</v>
      </c>
      <c r="K316" s="32">
        <f t="shared" si="19"/>
        <v>3042.0600000000004</v>
      </c>
    </row>
    <row r="317" spans="1:11" s="15" customFormat="1" ht="14.25" customHeight="1">
      <c r="A317" s="29">
        <f>'до 150 кВт'!A317</f>
        <v>43874</v>
      </c>
      <c r="B317" s="16">
        <v>20</v>
      </c>
      <c r="C317" s="21">
        <v>1719.42</v>
      </c>
      <c r="D317" s="21">
        <v>0</v>
      </c>
      <c r="E317" s="21">
        <v>82.14</v>
      </c>
      <c r="F317" s="21">
        <v>1742.56</v>
      </c>
      <c r="G317" s="21">
        <v>275</v>
      </c>
      <c r="H317" s="17">
        <f t="shared" si="16"/>
        <v>2105.4500000000003</v>
      </c>
      <c r="I317" s="17">
        <f t="shared" si="17"/>
        <v>2360.98</v>
      </c>
      <c r="J317" s="17">
        <f t="shared" si="18"/>
        <v>2638.82</v>
      </c>
      <c r="K317" s="32">
        <f t="shared" si="19"/>
        <v>3032.95</v>
      </c>
    </row>
    <row r="318" spans="1:11" s="15" customFormat="1" ht="14.25" customHeight="1">
      <c r="A318" s="29">
        <f>'до 150 кВт'!A318</f>
        <v>43874</v>
      </c>
      <c r="B318" s="16">
        <v>21</v>
      </c>
      <c r="C318" s="21">
        <v>1707.31</v>
      </c>
      <c r="D318" s="21">
        <v>0</v>
      </c>
      <c r="E318" s="21">
        <v>560.08</v>
      </c>
      <c r="F318" s="21">
        <v>1730.45</v>
      </c>
      <c r="G318" s="21">
        <v>275</v>
      </c>
      <c r="H318" s="17">
        <f t="shared" si="16"/>
        <v>2093.34</v>
      </c>
      <c r="I318" s="17">
        <f t="shared" si="17"/>
        <v>2348.87</v>
      </c>
      <c r="J318" s="17">
        <f t="shared" si="18"/>
        <v>2626.71</v>
      </c>
      <c r="K318" s="32">
        <f t="shared" si="19"/>
        <v>3020.84</v>
      </c>
    </row>
    <row r="319" spans="1:11" s="15" customFormat="1" ht="14.25" customHeight="1">
      <c r="A319" s="29">
        <f>'до 150 кВт'!A319</f>
        <v>43874</v>
      </c>
      <c r="B319" s="16">
        <v>22</v>
      </c>
      <c r="C319" s="21">
        <v>1680.99</v>
      </c>
      <c r="D319" s="21">
        <v>0</v>
      </c>
      <c r="E319" s="21">
        <v>521.09</v>
      </c>
      <c r="F319" s="21">
        <v>1704.13</v>
      </c>
      <c r="G319" s="21">
        <v>275</v>
      </c>
      <c r="H319" s="17">
        <f t="shared" si="16"/>
        <v>2067.0200000000004</v>
      </c>
      <c r="I319" s="17">
        <f t="shared" si="17"/>
        <v>2322.55</v>
      </c>
      <c r="J319" s="17">
        <f t="shared" si="18"/>
        <v>2600.3900000000003</v>
      </c>
      <c r="K319" s="32">
        <f t="shared" si="19"/>
        <v>2994.5200000000004</v>
      </c>
    </row>
    <row r="320" spans="1:11" s="15" customFormat="1" ht="14.25" customHeight="1">
      <c r="A320" s="29">
        <f>'до 150 кВт'!A320</f>
        <v>43874</v>
      </c>
      <c r="B320" s="16">
        <v>23</v>
      </c>
      <c r="C320" s="21">
        <v>1268.3</v>
      </c>
      <c r="D320" s="21">
        <v>0</v>
      </c>
      <c r="E320" s="21">
        <v>399.93</v>
      </c>
      <c r="F320" s="21">
        <v>1291.44</v>
      </c>
      <c r="G320" s="21">
        <v>275</v>
      </c>
      <c r="H320" s="17">
        <f t="shared" si="16"/>
        <v>1654.3300000000002</v>
      </c>
      <c r="I320" s="17">
        <f t="shared" si="17"/>
        <v>1909.8600000000001</v>
      </c>
      <c r="J320" s="17">
        <f t="shared" si="18"/>
        <v>2187.7000000000003</v>
      </c>
      <c r="K320" s="32">
        <f t="shared" si="19"/>
        <v>2581.83</v>
      </c>
    </row>
    <row r="321" spans="1:11" s="15" customFormat="1" ht="14.25" customHeight="1">
      <c r="A321" s="29">
        <f>'до 150 кВт'!A321</f>
        <v>43875</v>
      </c>
      <c r="B321" s="16">
        <v>0</v>
      </c>
      <c r="C321" s="21">
        <v>1175.05</v>
      </c>
      <c r="D321" s="21">
        <v>0</v>
      </c>
      <c r="E321" s="21">
        <v>118.71</v>
      </c>
      <c r="F321" s="21">
        <v>1198.19</v>
      </c>
      <c r="G321" s="21">
        <v>275</v>
      </c>
      <c r="H321" s="17">
        <f t="shared" si="16"/>
        <v>1561.0800000000002</v>
      </c>
      <c r="I321" s="17">
        <f t="shared" si="17"/>
        <v>1816.6100000000001</v>
      </c>
      <c r="J321" s="17">
        <f t="shared" si="18"/>
        <v>2094.4500000000003</v>
      </c>
      <c r="K321" s="32">
        <f t="shared" si="19"/>
        <v>2488.58</v>
      </c>
    </row>
    <row r="322" spans="1:11" s="15" customFormat="1" ht="14.25" customHeight="1">
      <c r="A322" s="29">
        <f>'до 150 кВт'!A322</f>
        <v>43875</v>
      </c>
      <c r="B322" s="16">
        <v>1</v>
      </c>
      <c r="C322" s="21">
        <v>1096.17</v>
      </c>
      <c r="D322" s="21">
        <v>0</v>
      </c>
      <c r="E322" s="21">
        <v>205.76</v>
      </c>
      <c r="F322" s="21">
        <v>1119.31</v>
      </c>
      <c r="G322" s="21">
        <v>275</v>
      </c>
      <c r="H322" s="17">
        <f t="shared" si="16"/>
        <v>1482.2</v>
      </c>
      <c r="I322" s="17">
        <f t="shared" si="17"/>
        <v>1737.73</v>
      </c>
      <c r="J322" s="17">
        <f t="shared" si="18"/>
        <v>2015.5700000000002</v>
      </c>
      <c r="K322" s="32">
        <f t="shared" si="19"/>
        <v>2409.7</v>
      </c>
    </row>
    <row r="323" spans="1:11" s="15" customFormat="1" ht="14.25" customHeight="1">
      <c r="A323" s="29">
        <f>'до 150 кВт'!A323</f>
        <v>43875</v>
      </c>
      <c r="B323" s="16">
        <v>2</v>
      </c>
      <c r="C323" s="21">
        <v>1086.77</v>
      </c>
      <c r="D323" s="21">
        <v>0</v>
      </c>
      <c r="E323" s="21">
        <v>156.62</v>
      </c>
      <c r="F323" s="21">
        <v>1109.91</v>
      </c>
      <c r="G323" s="21">
        <v>275</v>
      </c>
      <c r="H323" s="17">
        <f t="shared" si="16"/>
        <v>1472.8000000000002</v>
      </c>
      <c r="I323" s="17">
        <f t="shared" si="17"/>
        <v>1728.3300000000002</v>
      </c>
      <c r="J323" s="17">
        <f t="shared" si="18"/>
        <v>2006.17</v>
      </c>
      <c r="K323" s="32">
        <f t="shared" si="19"/>
        <v>2400.3</v>
      </c>
    </row>
    <row r="324" spans="1:11" s="15" customFormat="1" ht="14.25" customHeight="1">
      <c r="A324" s="29">
        <f>'до 150 кВт'!A324</f>
        <v>43875</v>
      </c>
      <c r="B324" s="16">
        <v>3</v>
      </c>
      <c r="C324" s="21">
        <v>1073.31</v>
      </c>
      <c r="D324" s="21">
        <v>0</v>
      </c>
      <c r="E324" s="21">
        <v>102.57</v>
      </c>
      <c r="F324" s="21">
        <v>1096.45</v>
      </c>
      <c r="G324" s="21">
        <v>275</v>
      </c>
      <c r="H324" s="17">
        <f t="shared" si="16"/>
        <v>1459.3400000000001</v>
      </c>
      <c r="I324" s="17">
        <f t="shared" si="17"/>
        <v>1714.8700000000001</v>
      </c>
      <c r="J324" s="17">
        <f t="shared" si="18"/>
        <v>1992.71</v>
      </c>
      <c r="K324" s="32">
        <f t="shared" si="19"/>
        <v>2386.84</v>
      </c>
    </row>
    <row r="325" spans="1:11" s="15" customFormat="1" ht="14.25" customHeight="1">
      <c r="A325" s="29">
        <f>'до 150 кВт'!A325</f>
        <v>43875</v>
      </c>
      <c r="B325" s="16">
        <v>4</v>
      </c>
      <c r="C325" s="21">
        <v>1087.51</v>
      </c>
      <c r="D325" s="21">
        <v>0</v>
      </c>
      <c r="E325" s="21">
        <v>27.56</v>
      </c>
      <c r="F325" s="21">
        <v>1110.65</v>
      </c>
      <c r="G325" s="21">
        <v>275</v>
      </c>
      <c r="H325" s="17">
        <f t="shared" si="16"/>
        <v>1473.5400000000002</v>
      </c>
      <c r="I325" s="17">
        <f t="shared" si="17"/>
        <v>1729.0700000000002</v>
      </c>
      <c r="J325" s="17">
        <f t="shared" si="18"/>
        <v>2006.9100000000003</v>
      </c>
      <c r="K325" s="32">
        <f t="shared" si="19"/>
        <v>2401.04</v>
      </c>
    </row>
    <row r="326" spans="1:11" s="15" customFormat="1" ht="14.25" customHeight="1">
      <c r="A326" s="29">
        <f>'до 150 кВт'!A326</f>
        <v>43875</v>
      </c>
      <c r="B326" s="16">
        <v>5</v>
      </c>
      <c r="C326" s="21">
        <v>1149.92</v>
      </c>
      <c r="D326" s="21">
        <v>78.95</v>
      </c>
      <c r="E326" s="21">
        <v>0</v>
      </c>
      <c r="F326" s="21">
        <v>1173.06</v>
      </c>
      <c r="G326" s="21">
        <v>275</v>
      </c>
      <c r="H326" s="17">
        <f t="shared" si="16"/>
        <v>1535.95</v>
      </c>
      <c r="I326" s="17">
        <f t="shared" si="17"/>
        <v>1791.48</v>
      </c>
      <c r="J326" s="17">
        <f t="shared" si="18"/>
        <v>2069.32</v>
      </c>
      <c r="K326" s="32">
        <f t="shared" si="19"/>
        <v>2463.45</v>
      </c>
    </row>
    <row r="327" spans="1:11" s="15" customFormat="1" ht="14.25" customHeight="1">
      <c r="A327" s="29">
        <f>'до 150 кВт'!A327</f>
        <v>43875</v>
      </c>
      <c r="B327" s="16">
        <v>6</v>
      </c>
      <c r="C327" s="21">
        <v>1366.16</v>
      </c>
      <c r="D327" s="21">
        <v>60.68</v>
      </c>
      <c r="E327" s="21">
        <v>0</v>
      </c>
      <c r="F327" s="21">
        <v>1389.3</v>
      </c>
      <c r="G327" s="21">
        <v>275</v>
      </c>
      <c r="H327" s="17">
        <f t="shared" si="16"/>
        <v>1752.19</v>
      </c>
      <c r="I327" s="17">
        <f t="shared" si="17"/>
        <v>2007.72</v>
      </c>
      <c r="J327" s="17">
        <f t="shared" si="18"/>
        <v>2285.56</v>
      </c>
      <c r="K327" s="32">
        <f t="shared" si="19"/>
        <v>2679.69</v>
      </c>
    </row>
    <row r="328" spans="1:11" s="15" customFormat="1" ht="14.25" customHeight="1">
      <c r="A328" s="29">
        <f>'до 150 кВт'!A328</f>
        <v>43875</v>
      </c>
      <c r="B328" s="16">
        <v>7</v>
      </c>
      <c r="C328" s="21">
        <v>1619.97</v>
      </c>
      <c r="D328" s="21">
        <v>0</v>
      </c>
      <c r="E328" s="21">
        <v>169.54</v>
      </c>
      <c r="F328" s="21">
        <v>1643.11</v>
      </c>
      <c r="G328" s="21">
        <v>275</v>
      </c>
      <c r="H328" s="17">
        <f t="shared" si="16"/>
        <v>2006</v>
      </c>
      <c r="I328" s="17">
        <f t="shared" si="17"/>
        <v>2261.5299999999997</v>
      </c>
      <c r="J328" s="17">
        <f t="shared" si="18"/>
        <v>2539.37</v>
      </c>
      <c r="K328" s="32">
        <f t="shared" si="19"/>
        <v>2933.5</v>
      </c>
    </row>
    <row r="329" spans="1:11" s="15" customFormat="1" ht="14.25" customHeight="1">
      <c r="A329" s="29">
        <f>'до 150 кВт'!A329</f>
        <v>43875</v>
      </c>
      <c r="B329" s="16">
        <v>8</v>
      </c>
      <c r="C329" s="21">
        <v>1689.92</v>
      </c>
      <c r="D329" s="21">
        <v>0</v>
      </c>
      <c r="E329" s="21">
        <v>31.19</v>
      </c>
      <c r="F329" s="21">
        <v>1713.06</v>
      </c>
      <c r="G329" s="21">
        <v>275</v>
      </c>
      <c r="H329" s="17">
        <f t="shared" si="16"/>
        <v>2075.9500000000003</v>
      </c>
      <c r="I329" s="17">
        <f t="shared" si="17"/>
        <v>2331.48</v>
      </c>
      <c r="J329" s="17">
        <f t="shared" si="18"/>
        <v>2609.32</v>
      </c>
      <c r="K329" s="32">
        <f t="shared" si="19"/>
        <v>3003.45</v>
      </c>
    </row>
    <row r="330" spans="1:11" s="15" customFormat="1" ht="14.25" customHeight="1">
      <c r="A330" s="29">
        <f>'до 150 кВт'!A330</f>
        <v>43875</v>
      </c>
      <c r="B330" s="16">
        <v>9</v>
      </c>
      <c r="C330" s="21">
        <v>1716.94</v>
      </c>
      <c r="D330" s="21">
        <v>0</v>
      </c>
      <c r="E330" s="21">
        <v>77.18</v>
      </c>
      <c r="F330" s="21">
        <v>1740.08</v>
      </c>
      <c r="G330" s="21">
        <v>275</v>
      </c>
      <c r="H330" s="17">
        <f aca="true" t="shared" si="20" ref="H330:H393">SUM($F330,$G330,$N$5,$N$7)</f>
        <v>2102.9700000000003</v>
      </c>
      <c r="I330" s="17">
        <f aca="true" t="shared" si="21" ref="I330:I393">SUM($F330,$G330,$O$5,$O$7)</f>
        <v>2358.5</v>
      </c>
      <c r="J330" s="17">
        <f aca="true" t="shared" si="22" ref="J330:J393">SUM($F330,$G330,$P$5,$P$7)</f>
        <v>2636.34</v>
      </c>
      <c r="K330" s="32">
        <f aca="true" t="shared" si="23" ref="K330:K393">SUM($F330,$G330,$Q$5,$Q$7)</f>
        <v>3030.4700000000003</v>
      </c>
    </row>
    <row r="331" spans="1:11" s="15" customFormat="1" ht="14.25" customHeight="1">
      <c r="A331" s="29">
        <f>'до 150 кВт'!A331</f>
        <v>43875</v>
      </c>
      <c r="B331" s="16">
        <v>10</v>
      </c>
      <c r="C331" s="21">
        <v>1725</v>
      </c>
      <c r="D331" s="21">
        <v>0</v>
      </c>
      <c r="E331" s="21">
        <v>171.58</v>
      </c>
      <c r="F331" s="21">
        <v>1748.14</v>
      </c>
      <c r="G331" s="21">
        <v>275</v>
      </c>
      <c r="H331" s="17">
        <f t="shared" si="20"/>
        <v>2111.03</v>
      </c>
      <c r="I331" s="17">
        <f t="shared" si="21"/>
        <v>2366.5600000000004</v>
      </c>
      <c r="J331" s="17">
        <f t="shared" si="22"/>
        <v>2644.4</v>
      </c>
      <c r="K331" s="32">
        <f t="shared" si="23"/>
        <v>3038.53</v>
      </c>
    </row>
    <row r="332" spans="1:11" s="15" customFormat="1" ht="14.25" customHeight="1">
      <c r="A332" s="29">
        <f>'до 150 кВт'!A332</f>
        <v>43875</v>
      </c>
      <c r="B332" s="16">
        <v>11</v>
      </c>
      <c r="C332" s="21">
        <v>1709.79</v>
      </c>
      <c r="D332" s="21">
        <v>0</v>
      </c>
      <c r="E332" s="21">
        <v>220.05</v>
      </c>
      <c r="F332" s="21">
        <v>1732.93</v>
      </c>
      <c r="G332" s="21">
        <v>275</v>
      </c>
      <c r="H332" s="17">
        <f t="shared" si="20"/>
        <v>2095.82</v>
      </c>
      <c r="I332" s="17">
        <f t="shared" si="21"/>
        <v>2351.3500000000004</v>
      </c>
      <c r="J332" s="17">
        <f t="shared" si="22"/>
        <v>2629.19</v>
      </c>
      <c r="K332" s="32">
        <f t="shared" si="23"/>
        <v>3023.32</v>
      </c>
    </row>
    <row r="333" spans="1:11" s="15" customFormat="1" ht="14.25" customHeight="1">
      <c r="A333" s="29">
        <f>'до 150 кВт'!A333</f>
        <v>43875</v>
      </c>
      <c r="B333" s="16">
        <v>12</v>
      </c>
      <c r="C333" s="21">
        <v>1698.65</v>
      </c>
      <c r="D333" s="21">
        <v>0</v>
      </c>
      <c r="E333" s="21">
        <v>205.96</v>
      </c>
      <c r="F333" s="21">
        <v>1721.79</v>
      </c>
      <c r="G333" s="21">
        <v>275</v>
      </c>
      <c r="H333" s="17">
        <f t="shared" si="20"/>
        <v>2084.6800000000003</v>
      </c>
      <c r="I333" s="17">
        <f t="shared" si="21"/>
        <v>2340.21</v>
      </c>
      <c r="J333" s="17">
        <f t="shared" si="22"/>
        <v>2618.05</v>
      </c>
      <c r="K333" s="32">
        <f t="shared" si="23"/>
        <v>3012.1800000000003</v>
      </c>
    </row>
    <row r="334" spans="1:11" s="15" customFormat="1" ht="14.25" customHeight="1">
      <c r="A334" s="29">
        <f>'до 150 кВт'!A334</f>
        <v>43875</v>
      </c>
      <c r="B334" s="16">
        <v>13</v>
      </c>
      <c r="C334" s="21">
        <v>1699.53</v>
      </c>
      <c r="D334" s="21">
        <v>0</v>
      </c>
      <c r="E334" s="21">
        <v>159.61</v>
      </c>
      <c r="F334" s="21">
        <v>1722.67</v>
      </c>
      <c r="G334" s="21">
        <v>275</v>
      </c>
      <c r="H334" s="17">
        <f t="shared" si="20"/>
        <v>2085.5600000000004</v>
      </c>
      <c r="I334" s="17">
        <f t="shared" si="21"/>
        <v>2341.09</v>
      </c>
      <c r="J334" s="17">
        <f t="shared" si="22"/>
        <v>2618.9300000000003</v>
      </c>
      <c r="K334" s="32">
        <f t="shared" si="23"/>
        <v>3013.0600000000004</v>
      </c>
    </row>
    <row r="335" spans="1:11" s="15" customFormat="1" ht="14.25" customHeight="1">
      <c r="A335" s="29">
        <f>'до 150 кВт'!A335</f>
        <v>43875</v>
      </c>
      <c r="B335" s="16">
        <v>14</v>
      </c>
      <c r="C335" s="21">
        <v>1699.34</v>
      </c>
      <c r="D335" s="21">
        <v>0</v>
      </c>
      <c r="E335" s="21">
        <v>244.77</v>
      </c>
      <c r="F335" s="21">
        <v>1722.48</v>
      </c>
      <c r="G335" s="21">
        <v>275</v>
      </c>
      <c r="H335" s="17">
        <f t="shared" si="20"/>
        <v>2085.3700000000003</v>
      </c>
      <c r="I335" s="17">
        <f t="shared" si="21"/>
        <v>2340.9</v>
      </c>
      <c r="J335" s="17">
        <f t="shared" si="22"/>
        <v>2618.7400000000002</v>
      </c>
      <c r="K335" s="32">
        <f t="shared" si="23"/>
        <v>3012.87</v>
      </c>
    </row>
    <row r="336" spans="1:11" s="15" customFormat="1" ht="14.25" customHeight="1">
      <c r="A336" s="29">
        <f>'до 150 кВт'!A336</f>
        <v>43875</v>
      </c>
      <c r="B336" s="16">
        <v>15</v>
      </c>
      <c r="C336" s="21">
        <v>1695.11</v>
      </c>
      <c r="D336" s="21">
        <v>0</v>
      </c>
      <c r="E336" s="21">
        <v>315.95</v>
      </c>
      <c r="F336" s="21">
        <v>1718.25</v>
      </c>
      <c r="G336" s="21">
        <v>275</v>
      </c>
      <c r="H336" s="17">
        <f t="shared" si="20"/>
        <v>2081.1400000000003</v>
      </c>
      <c r="I336" s="17">
        <f t="shared" si="21"/>
        <v>2336.67</v>
      </c>
      <c r="J336" s="17">
        <f t="shared" si="22"/>
        <v>2614.51</v>
      </c>
      <c r="K336" s="32">
        <f t="shared" si="23"/>
        <v>3008.6400000000003</v>
      </c>
    </row>
    <row r="337" spans="1:11" s="15" customFormat="1" ht="14.25" customHeight="1">
      <c r="A337" s="29">
        <f>'до 150 кВт'!A337</f>
        <v>43875</v>
      </c>
      <c r="B337" s="16">
        <v>16</v>
      </c>
      <c r="C337" s="21">
        <v>1665.34</v>
      </c>
      <c r="D337" s="21">
        <v>0</v>
      </c>
      <c r="E337" s="21">
        <v>304.44</v>
      </c>
      <c r="F337" s="21">
        <v>1688.48</v>
      </c>
      <c r="G337" s="21">
        <v>275</v>
      </c>
      <c r="H337" s="17">
        <f t="shared" si="20"/>
        <v>2051.3700000000003</v>
      </c>
      <c r="I337" s="17">
        <f t="shared" si="21"/>
        <v>2306.9</v>
      </c>
      <c r="J337" s="17">
        <f t="shared" si="22"/>
        <v>2584.7400000000002</v>
      </c>
      <c r="K337" s="32">
        <f t="shared" si="23"/>
        <v>2978.87</v>
      </c>
    </row>
    <row r="338" spans="1:11" s="15" customFormat="1" ht="14.25" customHeight="1">
      <c r="A338" s="29">
        <f>'до 150 кВт'!A338</f>
        <v>43875</v>
      </c>
      <c r="B338" s="16">
        <v>17</v>
      </c>
      <c r="C338" s="21">
        <v>1654.62</v>
      </c>
      <c r="D338" s="21">
        <v>0</v>
      </c>
      <c r="E338" s="21">
        <v>202.41</v>
      </c>
      <c r="F338" s="21">
        <v>1677.76</v>
      </c>
      <c r="G338" s="21">
        <v>275</v>
      </c>
      <c r="H338" s="17">
        <f t="shared" si="20"/>
        <v>2040.65</v>
      </c>
      <c r="I338" s="17">
        <f t="shared" si="21"/>
        <v>2296.1800000000003</v>
      </c>
      <c r="J338" s="17">
        <f t="shared" si="22"/>
        <v>2574.02</v>
      </c>
      <c r="K338" s="32">
        <f t="shared" si="23"/>
        <v>2968.15</v>
      </c>
    </row>
    <row r="339" spans="1:11" s="15" customFormat="1" ht="14.25" customHeight="1">
      <c r="A339" s="29">
        <f>'до 150 кВт'!A339</f>
        <v>43875</v>
      </c>
      <c r="B339" s="16">
        <v>18</v>
      </c>
      <c r="C339" s="21">
        <v>1704.05</v>
      </c>
      <c r="D339" s="21">
        <v>0</v>
      </c>
      <c r="E339" s="21">
        <v>209.48</v>
      </c>
      <c r="F339" s="21">
        <v>1727.19</v>
      </c>
      <c r="G339" s="21">
        <v>275</v>
      </c>
      <c r="H339" s="17">
        <f t="shared" si="20"/>
        <v>2090.0800000000004</v>
      </c>
      <c r="I339" s="17">
        <f t="shared" si="21"/>
        <v>2345.61</v>
      </c>
      <c r="J339" s="17">
        <f t="shared" si="22"/>
        <v>2623.4500000000003</v>
      </c>
      <c r="K339" s="32">
        <f t="shared" si="23"/>
        <v>3017.58</v>
      </c>
    </row>
    <row r="340" spans="1:11" s="15" customFormat="1" ht="14.25" customHeight="1">
      <c r="A340" s="29">
        <f>'до 150 кВт'!A340</f>
        <v>43875</v>
      </c>
      <c r="B340" s="16">
        <v>19</v>
      </c>
      <c r="C340" s="21">
        <v>1718.05</v>
      </c>
      <c r="D340" s="21">
        <v>0</v>
      </c>
      <c r="E340" s="21">
        <v>546.86</v>
      </c>
      <c r="F340" s="21">
        <v>1741.19</v>
      </c>
      <c r="G340" s="21">
        <v>275</v>
      </c>
      <c r="H340" s="17">
        <f t="shared" si="20"/>
        <v>2104.0800000000004</v>
      </c>
      <c r="I340" s="17">
        <f t="shared" si="21"/>
        <v>2359.61</v>
      </c>
      <c r="J340" s="17">
        <f t="shared" si="22"/>
        <v>2637.4500000000003</v>
      </c>
      <c r="K340" s="32">
        <f t="shared" si="23"/>
        <v>3031.58</v>
      </c>
    </row>
    <row r="341" spans="1:11" s="15" customFormat="1" ht="14.25" customHeight="1">
      <c r="A341" s="29">
        <f>'до 150 кВт'!A341</f>
        <v>43875</v>
      </c>
      <c r="B341" s="16">
        <v>20</v>
      </c>
      <c r="C341" s="21">
        <v>1722.2</v>
      </c>
      <c r="D341" s="21">
        <v>0</v>
      </c>
      <c r="E341" s="21">
        <v>573.26</v>
      </c>
      <c r="F341" s="21">
        <v>1745.34</v>
      </c>
      <c r="G341" s="21">
        <v>275</v>
      </c>
      <c r="H341" s="17">
        <f t="shared" si="20"/>
        <v>2108.23</v>
      </c>
      <c r="I341" s="17">
        <f t="shared" si="21"/>
        <v>2363.76</v>
      </c>
      <c r="J341" s="17">
        <f t="shared" si="22"/>
        <v>2641.6</v>
      </c>
      <c r="K341" s="32">
        <f t="shared" si="23"/>
        <v>3035.73</v>
      </c>
    </row>
    <row r="342" spans="1:11" s="15" customFormat="1" ht="14.25" customHeight="1">
      <c r="A342" s="29">
        <f>'до 150 кВт'!A342</f>
        <v>43875</v>
      </c>
      <c r="B342" s="16">
        <v>21</v>
      </c>
      <c r="C342" s="21">
        <v>1707.71</v>
      </c>
      <c r="D342" s="21">
        <v>0</v>
      </c>
      <c r="E342" s="21">
        <v>81.44</v>
      </c>
      <c r="F342" s="21">
        <v>1730.85</v>
      </c>
      <c r="G342" s="21">
        <v>275</v>
      </c>
      <c r="H342" s="17">
        <f t="shared" si="20"/>
        <v>2093.7400000000002</v>
      </c>
      <c r="I342" s="17">
        <f t="shared" si="21"/>
        <v>2349.27</v>
      </c>
      <c r="J342" s="17">
        <f t="shared" si="22"/>
        <v>2627.11</v>
      </c>
      <c r="K342" s="32">
        <f t="shared" si="23"/>
        <v>3021.24</v>
      </c>
    </row>
    <row r="343" spans="1:11" s="15" customFormat="1" ht="14.25" customHeight="1">
      <c r="A343" s="29">
        <f>'до 150 кВт'!A343</f>
        <v>43875</v>
      </c>
      <c r="B343" s="16">
        <v>22</v>
      </c>
      <c r="C343" s="21">
        <v>1691.41</v>
      </c>
      <c r="D343" s="21">
        <v>0</v>
      </c>
      <c r="E343" s="21">
        <v>451.5</v>
      </c>
      <c r="F343" s="21">
        <v>1714.55</v>
      </c>
      <c r="G343" s="21">
        <v>275</v>
      </c>
      <c r="H343" s="17">
        <f t="shared" si="20"/>
        <v>2077.44</v>
      </c>
      <c r="I343" s="17">
        <f t="shared" si="21"/>
        <v>2332.9700000000003</v>
      </c>
      <c r="J343" s="17">
        <f t="shared" si="22"/>
        <v>2610.81</v>
      </c>
      <c r="K343" s="32">
        <f t="shared" si="23"/>
        <v>3004.94</v>
      </c>
    </row>
    <row r="344" spans="1:11" s="15" customFormat="1" ht="14.25" customHeight="1">
      <c r="A344" s="29">
        <f>'до 150 кВт'!A344</f>
        <v>43875</v>
      </c>
      <c r="B344" s="16">
        <v>23</v>
      </c>
      <c r="C344" s="21">
        <v>1634.17</v>
      </c>
      <c r="D344" s="21">
        <v>0</v>
      </c>
      <c r="E344" s="21">
        <v>1715.49</v>
      </c>
      <c r="F344" s="21">
        <v>1657.31</v>
      </c>
      <c r="G344" s="21">
        <v>275</v>
      </c>
      <c r="H344" s="17">
        <f t="shared" si="20"/>
        <v>2020.2</v>
      </c>
      <c r="I344" s="17">
        <f t="shared" si="21"/>
        <v>2275.73</v>
      </c>
      <c r="J344" s="17">
        <f t="shared" si="22"/>
        <v>2553.57</v>
      </c>
      <c r="K344" s="32">
        <f t="shared" si="23"/>
        <v>2947.7</v>
      </c>
    </row>
    <row r="345" spans="1:11" s="15" customFormat="1" ht="14.25" customHeight="1">
      <c r="A345" s="29">
        <f>'до 150 кВт'!A345</f>
        <v>43876</v>
      </c>
      <c r="B345" s="16">
        <v>0</v>
      </c>
      <c r="C345" s="21">
        <v>1376.99</v>
      </c>
      <c r="D345" s="21">
        <v>0</v>
      </c>
      <c r="E345" s="21">
        <v>112.02</v>
      </c>
      <c r="F345" s="21">
        <v>1400.13</v>
      </c>
      <c r="G345" s="21">
        <v>275</v>
      </c>
      <c r="H345" s="17">
        <f t="shared" si="20"/>
        <v>1763.0200000000002</v>
      </c>
      <c r="I345" s="17">
        <f t="shared" si="21"/>
        <v>2018.5500000000002</v>
      </c>
      <c r="J345" s="17">
        <f t="shared" si="22"/>
        <v>2296.3900000000003</v>
      </c>
      <c r="K345" s="32">
        <f t="shared" si="23"/>
        <v>2690.5200000000004</v>
      </c>
    </row>
    <row r="346" spans="1:11" s="15" customFormat="1" ht="14.25" customHeight="1">
      <c r="A346" s="29">
        <f>'до 150 кВт'!A346</f>
        <v>43876</v>
      </c>
      <c r="B346" s="16">
        <v>1</v>
      </c>
      <c r="C346" s="21">
        <v>1242.61</v>
      </c>
      <c r="D346" s="21">
        <v>0</v>
      </c>
      <c r="E346" s="21">
        <v>72.03</v>
      </c>
      <c r="F346" s="21">
        <v>1265.75</v>
      </c>
      <c r="G346" s="21">
        <v>275</v>
      </c>
      <c r="H346" s="17">
        <f t="shared" si="20"/>
        <v>1628.64</v>
      </c>
      <c r="I346" s="17">
        <f t="shared" si="21"/>
        <v>1884.17</v>
      </c>
      <c r="J346" s="17">
        <f t="shared" si="22"/>
        <v>2162.01</v>
      </c>
      <c r="K346" s="32">
        <f t="shared" si="23"/>
        <v>2556.1400000000003</v>
      </c>
    </row>
    <row r="347" spans="1:11" s="15" customFormat="1" ht="14.25" customHeight="1">
      <c r="A347" s="29">
        <f>'до 150 кВт'!A347</f>
        <v>43876</v>
      </c>
      <c r="B347" s="16">
        <v>2</v>
      </c>
      <c r="C347" s="21">
        <v>1189.47</v>
      </c>
      <c r="D347" s="21">
        <v>0</v>
      </c>
      <c r="E347" s="21">
        <v>107.14</v>
      </c>
      <c r="F347" s="21">
        <v>1212.61</v>
      </c>
      <c r="G347" s="21">
        <v>275</v>
      </c>
      <c r="H347" s="17">
        <f t="shared" si="20"/>
        <v>1575.5</v>
      </c>
      <c r="I347" s="17">
        <f t="shared" si="21"/>
        <v>1831.03</v>
      </c>
      <c r="J347" s="17">
        <f t="shared" si="22"/>
        <v>2108.87</v>
      </c>
      <c r="K347" s="32">
        <f t="shared" si="23"/>
        <v>2503</v>
      </c>
    </row>
    <row r="348" spans="1:11" s="15" customFormat="1" ht="14.25" customHeight="1">
      <c r="A348" s="29">
        <f>'до 150 кВт'!A348</f>
        <v>43876</v>
      </c>
      <c r="B348" s="16">
        <v>3</v>
      </c>
      <c r="C348" s="21">
        <v>1264.42</v>
      </c>
      <c r="D348" s="21">
        <v>36.72</v>
      </c>
      <c r="E348" s="21">
        <v>0</v>
      </c>
      <c r="F348" s="21">
        <v>1287.56</v>
      </c>
      <c r="G348" s="21">
        <v>275</v>
      </c>
      <c r="H348" s="17">
        <f t="shared" si="20"/>
        <v>1650.45</v>
      </c>
      <c r="I348" s="17">
        <f t="shared" si="21"/>
        <v>1905.98</v>
      </c>
      <c r="J348" s="17">
        <f t="shared" si="22"/>
        <v>2183.82</v>
      </c>
      <c r="K348" s="32">
        <f t="shared" si="23"/>
        <v>2577.95</v>
      </c>
    </row>
    <row r="349" spans="1:11" s="15" customFormat="1" ht="14.25" customHeight="1">
      <c r="A349" s="29">
        <f>'до 150 кВт'!A349</f>
        <v>43876</v>
      </c>
      <c r="B349" s="16">
        <v>4</v>
      </c>
      <c r="C349" s="21">
        <v>1232.13</v>
      </c>
      <c r="D349" s="21">
        <v>23.54</v>
      </c>
      <c r="E349" s="21">
        <v>0</v>
      </c>
      <c r="F349" s="21">
        <v>1255.27</v>
      </c>
      <c r="G349" s="21">
        <v>275</v>
      </c>
      <c r="H349" s="17">
        <f t="shared" si="20"/>
        <v>1618.16</v>
      </c>
      <c r="I349" s="17">
        <f t="shared" si="21"/>
        <v>1873.69</v>
      </c>
      <c r="J349" s="17">
        <f t="shared" si="22"/>
        <v>2151.53</v>
      </c>
      <c r="K349" s="32">
        <f t="shared" si="23"/>
        <v>2545.66</v>
      </c>
    </row>
    <row r="350" spans="1:11" s="15" customFormat="1" ht="14.25" customHeight="1">
      <c r="A350" s="29">
        <f>'до 150 кВт'!A350</f>
        <v>43876</v>
      </c>
      <c r="B350" s="16">
        <v>5</v>
      </c>
      <c r="C350" s="21">
        <v>1231.96</v>
      </c>
      <c r="D350" s="21">
        <v>76.93</v>
      </c>
      <c r="E350" s="21">
        <v>0</v>
      </c>
      <c r="F350" s="21">
        <v>1255.1</v>
      </c>
      <c r="G350" s="21">
        <v>275</v>
      </c>
      <c r="H350" s="17">
        <f t="shared" si="20"/>
        <v>1617.99</v>
      </c>
      <c r="I350" s="17">
        <f t="shared" si="21"/>
        <v>1873.52</v>
      </c>
      <c r="J350" s="17">
        <f t="shared" si="22"/>
        <v>2151.36</v>
      </c>
      <c r="K350" s="32">
        <f t="shared" si="23"/>
        <v>2545.49</v>
      </c>
    </row>
    <row r="351" spans="1:11" s="15" customFormat="1" ht="14.25" customHeight="1">
      <c r="A351" s="29">
        <f>'до 150 кВт'!A351</f>
        <v>43876</v>
      </c>
      <c r="B351" s="16">
        <v>6</v>
      </c>
      <c r="C351" s="21">
        <v>1207.72</v>
      </c>
      <c r="D351" s="21">
        <v>125.29</v>
      </c>
      <c r="E351" s="21">
        <v>0</v>
      </c>
      <c r="F351" s="21">
        <v>1230.86</v>
      </c>
      <c r="G351" s="21">
        <v>275</v>
      </c>
      <c r="H351" s="17">
        <f t="shared" si="20"/>
        <v>1593.75</v>
      </c>
      <c r="I351" s="17">
        <f t="shared" si="21"/>
        <v>1849.28</v>
      </c>
      <c r="J351" s="17">
        <f t="shared" si="22"/>
        <v>2127.12</v>
      </c>
      <c r="K351" s="32">
        <f t="shared" si="23"/>
        <v>2521.25</v>
      </c>
    </row>
    <row r="352" spans="1:11" s="15" customFormat="1" ht="14.25" customHeight="1">
      <c r="A352" s="29">
        <f>'до 150 кВт'!A352</f>
        <v>43876</v>
      </c>
      <c r="B352" s="16">
        <v>7</v>
      </c>
      <c r="C352" s="21">
        <v>1284.81</v>
      </c>
      <c r="D352" s="21">
        <v>344.94</v>
      </c>
      <c r="E352" s="21">
        <v>0</v>
      </c>
      <c r="F352" s="21">
        <v>1307.95</v>
      </c>
      <c r="G352" s="21">
        <v>275</v>
      </c>
      <c r="H352" s="17">
        <f t="shared" si="20"/>
        <v>1670.8400000000001</v>
      </c>
      <c r="I352" s="17">
        <f t="shared" si="21"/>
        <v>1926.3700000000001</v>
      </c>
      <c r="J352" s="17">
        <f t="shared" si="22"/>
        <v>2204.21</v>
      </c>
      <c r="K352" s="32">
        <f t="shared" si="23"/>
        <v>2598.34</v>
      </c>
    </row>
    <row r="353" spans="1:11" s="15" customFormat="1" ht="14.25" customHeight="1">
      <c r="A353" s="29">
        <f>'до 150 кВт'!A353</f>
        <v>43876</v>
      </c>
      <c r="B353" s="16">
        <v>8</v>
      </c>
      <c r="C353" s="21">
        <v>1668.69</v>
      </c>
      <c r="D353" s="21">
        <v>1.68</v>
      </c>
      <c r="E353" s="21">
        <v>0</v>
      </c>
      <c r="F353" s="21">
        <v>1691.83</v>
      </c>
      <c r="G353" s="21">
        <v>275</v>
      </c>
      <c r="H353" s="17">
        <f t="shared" si="20"/>
        <v>2054.7200000000003</v>
      </c>
      <c r="I353" s="17">
        <f t="shared" si="21"/>
        <v>2310.25</v>
      </c>
      <c r="J353" s="17">
        <f t="shared" si="22"/>
        <v>2588.09</v>
      </c>
      <c r="K353" s="32">
        <f t="shared" si="23"/>
        <v>2982.2200000000003</v>
      </c>
    </row>
    <row r="354" spans="1:11" s="15" customFormat="1" ht="14.25" customHeight="1">
      <c r="A354" s="29">
        <f>'до 150 кВт'!A354</f>
        <v>43876</v>
      </c>
      <c r="B354" s="16">
        <v>9</v>
      </c>
      <c r="C354" s="21">
        <v>1692.05</v>
      </c>
      <c r="D354" s="21">
        <v>0</v>
      </c>
      <c r="E354" s="21">
        <v>20.68</v>
      </c>
      <c r="F354" s="21">
        <v>1715.19</v>
      </c>
      <c r="G354" s="21">
        <v>275</v>
      </c>
      <c r="H354" s="17">
        <f t="shared" si="20"/>
        <v>2078.0800000000004</v>
      </c>
      <c r="I354" s="17">
        <f t="shared" si="21"/>
        <v>2333.61</v>
      </c>
      <c r="J354" s="17">
        <f t="shared" si="22"/>
        <v>2611.4500000000003</v>
      </c>
      <c r="K354" s="32">
        <f t="shared" si="23"/>
        <v>3005.58</v>
      </c>
    </row>
    <row r="355" spans="1:11" s="15" customFormat="1" ht="14.25" customHeight="1">
      <c r="A355" s="29">
        <f>'до 150 кВт'!A355</f>
        <v>43876</v>
      </c>
      <c r="B355" s="16">
        <v>10</v>
      </c>
      <c r="C355" s="21">
        <v>1705.16</v>
      </c>
      <c r="D355" s="21">
        <v>0</v>
      </c>
      <c r="E355" s="21">
        <v>75.05</v>
      </c>
      <c r="F355" s="21">
        <v>1728.3</v>
      </c>
      <c r="G355" s="21">
        <v>275</v>
      </c>
      <c r="H355" s="17">
        <f t="shared" si="20"/>
        <v>2091.19</v>
      </c>
      <c r="I355" s="17">
        <f t="shared" si="21"/>
        <v>2346.7200000000003</v>
      </c>
      <c r="J355" s="17">
        <f t="shared" si="22"/>
        <v>2624.56</v>
      </c>
      <c r="K355" s="32">
        <f t="shared" si="23"/>
        <v>3018.69</v>
      </c>
    </row>
    <row r="356" spans="1:11" s="15" customFormat="1" ht="14.25" customHeight="1">
      <c r="A356" s="29">
        <f>'до 150 кВт'!A356</f>
        <v>43876</v>
      </c>
      <c r="B356" s="16">
        <v>11</v>
      </c>
      <c r="C356" s="21">
        <v>1703.99</v>
      </c>
      <c r="D356" s="21">
        <v>0</v>
      </c>
      <c r="E356" s="21">
        <v>107.9</v>
      </c>
      <c r="F356" s="21">
        <v>1727.13</v>
      </c>
      <c r="G356" s="21">
        <v>275</v>
      </c>
      <c r="H356" s="17">
        <f t="shared" si="20"/>
        <v>2090.0200000000004</v>
      </c>
      <c r="I356" s="17">
        <f t="shared" si="21"/>
        <v>2345.55</v>
      </c>
      <c r="J356" s="17">
        <f t="shared" si="22"/>
        <v>2623.3900000000003</v>
      </c>
      <c r="K356" s="32">
        <f t="shared" si="23"/>
        <v>3017.5200000000004</v>
      </c>
    </row>
    <row r="357" spans="1:11" s="15" customFormat="1" ht="14.25" customHeight="1">
      <c r="A357" s="29">
        <f>'до 150 кВт'!A357</f>
        <v>43876</v>
      </c>
      <c r="B357" s="16">
        <v>12</v>
      </c>
      <c r="C357" s="21">
        <v>1709.69</v>
      </c>
      <c r="D357" s="21">
        <v>0</v>
      </c>
      <c r="E357" s="21">
        <v>213.25</v>
      </c>
      <c r="F357" s="21">
        <v>1732.83</v>
      </c>
      <c r="G357" s="21">
        <v>275</v>
      </c>
      <c r="H357" s="17">
        <f t="shared" si="20"/>
        <v>2095.7200000000003</v>
      </c>
      <c r="I357" s="17">
        <f t="shared" si="21"/>
        <v>2351.25</v>
      </c>
      <c r="J357" s="17">
        <f t="shared" si="22"/>
        <v>2629.09</v>
      </c>
      <c r="K357" s="32">
        <f t="shared" si="23"/>
        <v>3023.2200000000003</v>
      </c>
    </row>
    <row r="358" spans="1:11" s="15" customFormat="1" ht="14.25" customHeight="1">
      <c r="A358" s="29">
        <f>'до 150 кВт'!A358</f>
        <v>43876</v>
      </c>
      <c r="B358" s="16">
        <v>13</v>
      </c>
      <c r="C358" s="21">
        <v>1705.8</v>
      </c>
      <c r="D358" s="21">
        <v>0</v>
      </c>
      <c r="E358" s="21">
        <v>157.11</v>
      </c>
      <c r="F358" s="21">
        <v>1728.94</v>
      </c>
      <c r="G358" s="21">
        <v>275</v>
      </c>
      <c r="H358" s="17">
        <f t="shared" si="20"/>
        <v>2091.8300000000004</v>
      </c>
      <c r="I358" s="17">
        <f t="shared" si="21"/>
        <v>2347.36</v>
      </c>
      <c r="J358" s="17">
        <f t="shared" si="22"/>
        <v>2625.2000000000003</v>
      </c>
      <c r="K358" s="32">
        <f t="shared" si="23"/>
        <v>3019.33</v>
      </c>
    </row>
    <row r="359" spans="1:11" s="15" customFormat="1" ht="14.25" customHeight="1">
      <c r="A359" s="29">
        <f>'до 150 кВт'!A359</f>
        <v>43876</v>
      </c>
      <c r="B359" s="16">
        <v>14</v>
      </c>
      <c r="C359" s="21">
        <v>1699.27</v>
      </c>
      <c r="D359" s="21">
        <v>0</v>
      </c>
      <c r="E359" s="21">
        <v>463.48</v>
      </c>
      <c r="F359" s="21">
        <v>1722.41</v>
      </c>
      <c r="G359" s="21">
        <v>275</v>
      </c>
      <c r="H359" s="17">
        <f t="shared" si="20"/>
        <v>2085.3</v>
      </c>
      <c r="I359" s="17">
        <f t="shared" si="21"/>
        <v>2340.83</v>
      </c>
      <c r="J359" s="17">
        <f t="shared" si="22"/>
        <v>2618.67</v>
      </c>
      <c r="K359" s="32">
        <f t="shared" si="23"/>
        <v>3012.8</v>
      </c>
    </row>
    <row r="360" spans="1:11" s="15" customFormat="1" ht="14.25" customHeight="1">
      <c r="A360" s="29">
        <f>'до 150 кВт'!A360</f>
        <v>43876</v>
      </c>
      <c r="B360" s="16">
        <v>15</v>
      </c>
      <c r="C360" s="21">
        <v>1695.63</v>
      </c>
      <c r="D360" s="21">
        <v>0</v>
      </c>
      <c r="E360" s="21">
        <v>357.77</v>
      </c>
      <c r="F360" s="21">
        <v>1718.77</v>
      </c>
      <c r="G360" s="21">
        <v>275</v>
      </c>
      <c r="H360" s="17">
        <f t="shared" si="20"/>
        <v>2081.6600000000003</v>
      </c>
      <c r="I360" s="17">
        <f t="shared" si="21"/>
        <v>2337.19</v>
      </c>
      <c r="J360" s="17">
        <f t="shared" si="22"/>
        <v>2615.03</v>
      </c>
      <c r="K360" s="32">
        <f t="shared" si="23"/>
        <v>3009.16</v>
      </c>
    </row>
    <row r="361" spans="1:11" s="15" customFormat="1" ht="14.25" customHeight="1">
      <c r="A361" s="29">
        <f>'до 150 кВт'!A361</f>
        <v>43876</v>
      </c>
      <c r="B361" s="16">
        <v>16</v>
      </c>
      <c r="C361" s="21">
        <v>1675.14</v>
      </c>
      <c r="D361" s="21">
        <v>0</v>
      </c>
      <c r="E361" s="21">
        <v>294.99</v>
      </c>
      <c r="F361" s="21">
        <v>1698.28</v>
      </c>
      <c r="G361" s="21">
        <v>275</v>
      </c>
      <c r="H361" s="17">
        <f t="shared" si="20"/>
        <v>2061.17</v>
      </c>
      <c r="I361" s="17">
        <f t="shared" si="21"/>
        <v>2316.7</v>
      </c>
      <c r="J361" s="17">
        <f t="shared" si="22"/>
        <v>2594.54</v>
      </c>
      <c r="K361" s="32">
        <f t="shared" si="23"/>
        <v>2988.67</v>
      </c>
    </row>
    <row r="362" spans="1:11" s="15" customFormat="1" ht="14.25" customHeight="1">
      <c r="A362" s="29">
        <f>'до 150 кВт'!A362</f>
        <v>43876</v>
      </c>
      <c r="B362" s="16">
        <v>17</v>
      </c>
      <c r="C362" s="21">
        <v>1654.22</v>
      </c>
      <c r="D362" s="21">
        <v>0</v>
      </c>
      <c r="E362" s="21">
        <v>137</v>
      </c>
      <c r="F362" s="21">
        <v>1677.36</v>
      </c>
      <c r="G362" s="21">
        <v>275</v>
      </c>
      <c r="H362" s="17">
        <f t="shared" si="20"/>
        <v>2040.25</v>
      </c>
      <c r="I362" s="17">
        <f t="shared" si="21"/>
        <v>2295.7799999999997</v>
      </c>
      <c r="J362" s="17">
        <f t="shared" si="22"/>
        <v>2573.62</v>
      </c>
      <c r="K362" s="32">
        <f t="shared" si="23"/>
        <v>2967.75</v>
      </c>
    </row>
    <row r="363" spans="1:11" s="15" customFormat="1" ht="14.25" customHeight="1">
      <c r="A363" s="29">
        <f>'до 150 кВт'!A363</f>
        <v>43876</v>
      </c>
      <c r="B363" s="16">
        <v>18</v>
      </c>
      <c r="C363" s="21">
        <v>1732.45</v>
      </c>
      <c r="D363" s="21">
        <v>0</v>
      </c>
      <c r="E363" s="21">
        <v>48.58</v>
      </c>
      <c r="F363" s="21">
        <v>1755.59</v>
      </c>
      <c r="G363" s="21">
        <v>275</v>
      </c>
      <c r="H363" s="17">
        <f t="shared" si="20"/>
        <v>2118.48</v>
      </c>
      <c r="I363" s="17">
        <f t="shared" si="21"/>
        <v>2374.01</v>
      </c>
      <c r="J363" s="17">
        <f t="shared" si="22"/>
        <v>2651.85</v>
      </c>
      <c r="K363" s="32">
        <f t="shared" si="23"/>
        <v>3045.98</v>
      </c>
    </row>
    <row r="364" spans="1:11" s="15" customFormat="1" ht="14.25" customHeight="1">
      <c r="A364" s="29">
        <f>'до 150 кВт'!A364</f>
        <v>43876</v>
      </c>
      <c r="B364" s="16">
        <v>19</v>
      </c>
      <c r="C364" s="21">
        <v>1727.82</v>
      </c>
      <c r="D364" s="21">
        <v>0</v>
      </c>
      <c r="E364" s="21">
        <v>238.85</v>
      </c>
      <c r="F364" s="21">
        <v>1750.96</v>
      </c>
      <c r="G364" s="21">
        <v>275</v>
      </c>
      <c r="H364" s="17">
        <f t="shared" si="20"/>
        <v>2113.8500000000004</v>
      </c>
      <c r="I364" s="17">
        <f t="shared" si="21"/>
        <v>2369.38</v>
      </c>
      <c r="J364" s="17">
        <f t="shared" si="22"/>
        <v>2647.2200000000003</v>
      </c>
      <c r="K364" s="32">
        <f t="shared" si="23"/>
        <v>3041.3500000000004</v>
      </c>
    </row>
    <row r="365" spans="1:11" s="15" customFormat="1" ht="14.25" customHeight="1">
      <c r="A365" s="29">
        <f>'до 150 кВт'!A365</f>
        <v>43876</v>
      </c>
      <c r="B365" s="16">
        <v>20</v>
      </c>
      <c r="C365" s="21">
        <v>1735.39</v>
      </c>
      <c r="D365" s="21">
        <v>0</v>
      </c>
      <c r="E365" s="21">
        <v>239.79</v>
      </c>
      <c r="F365" s="21">
        <v>1758.53</v>
      </c>
      <c r="G365" s="21">
        <v>275</v>
      </c>
      <c r="H365" s="17">
        <f t="shared" si="20"/>
        <v>2121.42</v>
      </c>
      <c r="I365" s="17">
        <f t="shared" si="21"/>
        <v>2376.95</v>
      </c>
      <c r="J365" s="17">
        <f t="shared" si="22"/>
        <v>2654.79</v>
      </c>
      <c r="K365" s="32">
        <f t="shared" si="23"/>
        <v>3048.92</v>
      </c>
    </row>
    <row r="366" spans="1:11" s="15" customFormat="1" ht="14.25" customHeight="1">
      <c r="A366" s="29">
        <f>'до 150 кВт'!A366</f>
        <v>43876</v>
      </c>
      <c r="B366" s="16">
        <v>21</v>
      </c>
      <c r="C366" s="21">
        <v>1704.19</v>
      </c>
      <c r="D366" s="21">
        <v>0</v>
      </c>
      <c r="E366" s="21">
        <v>375.91</v>
      </c>
      <c r="F366" s="21">
        <v>1727.33</v>
      </c>
      <c r="G366" s="21">
        <v>275</v>
      </c>
      <c r="H366" s="17">
        <f t="shared" si="20"/>
        <v>2090.2200000000003</v>
      </c>
      <c r="I366" s="17">
        <f t="shared" si="21"/>
        <v>2345.75</v>
      </c>
      <c r="J366" s="17">
        <f t="shared" si="22"/>
        <v>2623.59</v>
      </c>
      <c r="K366" s="32">
        <f t="shared" si="23"/>
        <v>3017.7200000000003</v>
      </c>
    </row>
    <row r="367" spans="1:11" s="15" customFormat="1" ht="14.25" customHeight="1">
      <c r="A367" s="29">
        <f>'до 150 кВт'!A367</f>
        <v>43876</v>
      </c>
      <c r="B367" s="16">
        <v>22</v>
      </c>
      <c r="C367" s="21">
        <v>1691.2</v>
      </c>
      <c r="D367" s="21">
        <v>0</v>
      </c>
      <c r="E367" s="21">
        <v>122.06</v>
      </c>
      <c r="F367" s="21">
        <v>1714.34</v>
      </c>
      <c r="G367" s="21">
        <v>275</v>
      </c>
      <c r="H367" s="17">
        <f t="shared" si="20"/>
        <v>2077.23</v>
      </c>
      <c r="I367" s="17">
        <f t="shared" si="21"/>
        <v>2332.76</v>
      </c>
      <c r="J367" s="17">
        <f t="shared" si="22"/>
        <v>2610.6</v>
      </c>
      <c r="K367" s="32">
        <f t="shared" si="23"/>
        <v>3004.73</v>
      </c>
    </row>
    <row r="368" spans="1:11" s="15" customFormat="1" ht="14.25" customHeight="1">
      <c r="A368" s="29">
        <f>'до 150 кВт'!A368</f>
        <v>43876</v>
      </c>
      <c r="B368" s="16">
        <v>23</v>
      </c>
      <c r="C368" s="21">
        <v>1642.36</v>
      </c>
      <c r="D368" s="21">
        <v>0</v>
      </c>
      <c r="E368" s="21">
        <v>476.37</v>
      </c>
      <c r="F368" s="21">
        <v>1665.5</v>
      </c>
      <c r="G368" s="21">
        <v>275</v>
      </c>
      <c r="H368" s="17">
        <f t="shared" si="20"/>
        <v>2028.39</v>
      </c>
      <c r="I368" s="17">
        <f t="shared" si="21"/>
        <v>2283.92</v>
      </c>
      <c r="J368" s="17">
        <f t="shared" si="22"/>
        <v>2561.76</v>
      </c>
      <c r="K368" s="32">
        <f t="shared" si="23"/>
        <v>2955.8900000000003</v>
      </c>
    </row>
    <row r="369" spans="1:11" s="15" customFormat="1" ht="14.25" customHeight="1">
      <c r="A369" s="29">
        <f>'до 150 кВт'!A369</f>
        <v>43877</v>
      </c>
      <c r="B369" s="16">
        <v>0</v>
      </c>
      <c r="C369" s="21">
        <v>1272.24</v>
      </c>
      <c r="D369" s="21">
        <v>0</v>
      </c>
      <c r="E369" s="21">
        <v>94.1</v>
      </c>
      <c r="F369" s="21">
        <v>1295.38</v>
      </c>
      <c r="G369" s="21">
        <v>275</v>
      </c>
      <c r="H369" s="17">
        <f t="shared" si="20"/>
        <v>1658.2700000000002</v>
      </c>
      <c r="I369" s="17">
        <f t="shared" si="21"/>
        <v>1913.8000000000002</v>
      </c>
      <c r="J369" s="17">
        <f t="shared" si="22"/>
        <v>2191.6400000000003</v>
      </c>
      <c r="K369" s="32">
        <f t="shared" si="23"/>
        <v>2585.7700000000004</v>
      </c>
    </row>
    <row r="370" spans="1:11" s="15" customFormat="1" ht="14.25" customHeight="1">
      <c r="A370" s="29">
        <f>'до 150 кВт'!A370</f>
        <v>43877</v>
      </c>
      <c r="B370" s="16">
        <v>1</v>
      </c>
      <c r="C370" s="21">
        <v>1221</v>
      </c>
      <c r="D370" s="21">
        <v>0</v>
      </c>
      <c r="E370" s="21">
        <v>190.32</v>
      </c>
      <c r="F370" s="21">
        <v>1244.14</v>
      </c>
      <c r="G370" s="21">
        <v>275</v>
      </c>
      <c r="H370" s="17">
        <f t="shared" si="20"/>
        <v>1607.0300000000002</v>
      </c>
      <c r="I370" s="17">
        <f t="shared" si="21"/>
        <v>1862.5600000000002</v>
      </c>
      <c r="J370" s="17">
        <f t="shared" si="22"/>
        <v>2140.4</v>
      </c>
      <c r="K370" s="32">
        <f t="shared" si="23"/>
        <v>2534.53</v>
      </c>
    </row>
    <row r="371" spans="1:11" s="15" customFormat="1" ht="14.25" customHeight="1">
      <c r="A371" s="29">
        <f>'до 150 кВт'!A371</f>
        <v>43877</v>
      </c>
      <c r="B371" s="16">
        <v>2</v>
      </c>
      <c r="C371" s="21">
        <v>1165.26</v>
      </c>
      <c r="D371" s="21">
        <v>0</v>
      </c>
      <c r="E371" s="21">
        <v>115.41</v>
      </c>
      <c r="F371" s="21">
        <v>1188.4</v>
      </c>
      <c r="G371" s="21">
        <v>275</v>
      </c>
      <c r="H371" s="17">
        <f t="shared" si="20"/>
        <v>1551.2900000000002</v>
      </c>
      <c r="I371" s="17">
        <f t="shared" si="21"/>
        <v>1806.8200000000002</v>
      </c>
      <c r="J371" s="17">
        <f t="shared" si="22"/>
        <v>2084.6600000000003</v>
      </c>
      <c r="K371" s="32">
        <f t="shared" si="23"/>
        <v>2478.79</v>
      </c>
    </row>
    <row r="372" spans="1:11" s="15" customFormat="1" ht="14.25" customHeight="1">
      <c r="A372" s="29">
        <f>'до 150 кВт'!A372</f>
        <v>43877</v>
      </c>
      <c r="B372" s="16">
        <v>3</v>
      </c>
      <c r="C372" s="21">
        <v>1141.52</v>
      </c>
      <c r="D372" s="21">
        <v>0</v>
      </c>
      <c r="E372" s="21">
        <v>70.49</v>
      </c>
      <c r="F372" s="21">
        <v>1164.66</v>
      </c>
      <c r="G372" s="21">
        <v>275</v>
      </c>
      <c r="H372" s="17">
        <f t="shared" si="20"/>
        <v>1527.5500000000002</v>
      </c>
      <c r="I372" s="17">
        <f t="shared" si="21"/>
        <v>1783.0800000000002</v>
      </c>
      <c r="J372" s="17">
        <f t="shared" si="22"/>
        <v>2060.92</v>
      </c>
      <c r="K372" s="32">
        <f t="shared" si="23"/>
        <v>2455.05</v>
      </c>
    </row>
    <row r="373" spans="1:11" s="15" customFormat="1" ht="14.25" customHeight="1">
      <c r="A373" s="29">
        <f>'до 150 кВт'!A373</f>
        <v>43877</v>
      </c>
      <c r="B373" s="16">
        <v>4</v>
      </c>
      <c r="C373" s="21">
        <v>1147.33</v>
      </c>
      <c r="D373" s="21">
        <v>0</v>
      </c>
      <c r="E373" s="21">
        <v>9.28</v>
      </c>
      <c r="F373" s="21">
        <v>1170.47</v>
      </c>
      <c r="G373" s="21">
        <v>275</v>
      </c>
      <c r="H373" s="17">
        <f t="shared" si="20"/>
        <v>1533.3600000000001</v>
      </c>
      <c r="I373" s="17">
        <f t="shared" si="21"/>
        <v>1788.89</v>
      </c>
      <c r="J373" s="17">
        <f t="shared" si="22"/>
        <v>2066.73</v>
      </c>
      <c r="K373" s="32">
        <f t="shared" si="23"/>
        <v>2460.86</v>
      </c>
    </row>
    <row r="374" spans="1:11" s="15" customFormat="1" ht="14.25" customHeight="1">
      <c r="A374" s="29">
        <f>'до 150 кВт'!A374</f>
        <v>43877</v>
      </c>
      <c r="B374" s="16">
        <v>5</v>
      </c>
      <c r="C374" s="21">
        <v>1178.63</v>
      </c>
      <c r="D374" s="21">
        <v>18.79</v>
      </c>
      <c r="E374" s="21">
        <v>0</v>
      </c>
      <c r="F374" s="21">
        <v>1201.77</v>
      </c>
      <c r="G374" s="21">
        <v>275</v>
      </c>
      <c r="H374" s="17">
        <f t="shared" si="20"/>
        <v>1564.66</v>
      </c>
      <c r="I374" s="17">
        <f t="shared" si="21"/>
        <v>1820.19</v>
      </c>
      <c r="J374" s="17">
        <f t="shared" si="22"/>
        <v>2098.03</v>
      </c>
      <c r="K374" s="32">
        <f t="shared" si="23"/>
        <v>2492.16</v>
      </c>
    </row>
    <row r="375" spans="1:11" s="15" customFormat="1" ht="14.25" customHeight="1">
      <c r="A375" s="29">
        <f>'до 150 кВт'!A375</f>
        <v>43877</v>
      </c>
      <c r="B375" s="16">
        <v>6</v>
      </c>
      <c r="C375" s="21">
        <v>1149.35</v>
      </c>
      <c r="D375" s="21">
        <v>43.29</v>
      </c>
      <c r="E375" s="21">
        <v>0</v>
      </c>
      <c r="F375" s="21">
        <v>1172.49</v>
      </c>
      <c r="G375" s="21">
        <v>275</v>
      </c>
      <c r="H375" s="17">
        <f t="shared" si="20"/>
        <v>1535.38</v>
      </c>
      <c r="I375" s="17">
        <f t="shared" si="21"/>
        <v>1790.91</v>
      </c>
      <c r="J375" s="17">
        <f t="shared" si="22"/>
        <v>2068.75</v>
      </c>
      <c r="K375" s="32">
        <f t="shared" si="23"/>
        <v>2462.88</v>
      </c>
    </row>
    <row r="376" spans="1:11" s="15" customFormat="1" ht="14.25" customHeight="1">
      <c r="A376" s="29">
        <f>'до 150 кВт'!A376</f>
        <v>43877</v>
      </c>
      <c r="B376" s="16">
        <v>7</v>
      </c>
      <c r="C376" s="21">
        <v>1197.8</v>
      </c>
      <c r="D376" s="21">
        <v>54.05</v>
      </c>
      <c r="E376" s="21">
        <v>0</v>
      </c>
      <c r="F376" s="21">
        <v>1220.94</v>
      </c>
      <c r="G376" s="21">
        <v>275</v>
      </c>
      <c r="H376" s="17">
        <f t="shared" si="20"/>
        <v>1583.8300000000002</v>
      </c>
      <c r="I376" s="17">
        <f t="shared" si="21"/>
        <v>1839.3600000000001</v>
      </c>
      <c r="J376" s="17">
        <f t="shared" si="22"/>
        <v>2117.2000000000003</v>
      </c>
      <c r="K376" s="32">
        <f t="shared" si="23"/>
        <v>2511.33</v>
      </c>
    </row>
    <row r="377" spans="1:11" s="15" customFormat="1" ht="14.25" customHeight="1">
      <c r="A377" s="29">
        <f>'до 150 кВт'!A377</f>
        <v>43877</v>
      </c>
      <c r="B377" s="16">
        <v>8</v>
      </c>
      <c r="C377" s="21">
        <v>1462.99</v>
      </c>
      <c r="D377" s="21">
        <v>0</v>
      </c>
      <c r="E377" s="21">
        <v>58.97</v>
      </c>
      <c r="F377" s="21">
        <v>1486.13</v>
      </c>
      <c r="G377" s="21">
        <v>275</v>
      </c>
      <c r="H377" s="17">
        <f t="shared" si="20"/>
        <v>1849.0200000000002</v>
      </c>
      <c r="I377" s="17">
        <f t="shared" si="21"/>
        <v>2104.55</v>
      </c>
      <c r="J377" s="17">
        <f t="shared" si="22"/>
        <v>2382.3900000000003</v>
      </c>
      <c r="K377" s="32">
        <f t="shared" si="23"/>
        <v>2776.5200000000004</v>
      </c>
    </row>
    <row r="378" spans="1:11" s="15" customFormat="1" ht="14.25" customHeight="1">
      <c r="A378" s="29">
        <f>'до 150 кВт'!A378</f>
        <v>43877</v>
      </c>
      <c r="B378" s="16">
        <v>9</v>
      </c>
      <c r="C378" s="21">
        <v>1668.5</v>
      </c>
      <c r="D378" s="21">
        <v>0</v>
      </c>
      <c r="E378" s="21">
        <v>447.72</v>
      </c>
      <c r="F378" s="21">
        <v>1691.64</v>
      </c>
      <c r="G378" s="21">
        <v>275</v>
      </c>
      <c r="H378" s="17">
        <f t="shared" si="20"/>
        <v>2054.53</v>
      </c>
      <c r="I378" s="17">
        <f t="shared" si="21"/>
        <v>2310.0600000000004</v>
      </c>
      <c r="J378" s="17">
        <f t="shared" si="22"/>
        <v>2587.9</v>
      </c>
      <c r="K378" s="32">
        <f t="shared" si="23"/>
        <v>2982.03</v>
      </c>
    </row>
    <row r="379" spans="1:11" s="15" customFormat="1" ht="14.25" customHeight="1">
      <c r="A379" s="29">
        <f>'до 150 кВт'!A379</f>
        <v>43877</v>
      </c>
      <c r="B379" s="16">
        <v>10</v>
      </c>
      <c r="C379" s="21">
        <v>1671.69</v>
      </c>
      <c r="D379" s="21">
        <v>0</v>
      </c>
      <c r="E379" s="21">
        <v>103.23</v>
      </c>
      <c r="F379" s="21">
        <v>1694.83</v>
      </c>
      <c r="G379" s="21">
        <v>275</v>
      </c>
      <c r="H379" s="17">
        <f t="shared" si="20"/>
        <v>2057.7200000000003</v>
      </c>
      <c r="I379" s="17">
        <f t="shared" si="21"/>
        <v>2313.25</v>
      </c>
      <c r="J379" s="17">
        <f t="shared" si="22"/>
        <v>2591.09</v>
      </c>
      <c r="K379" s="32">
        <f t="shared" si="23"/>
        <v>2985.2200000000003</v>
      </c>
    </row>
    <row r="380" spans="1:11" s="15" customFormat="1" ht="14.25" customHeight="1">
      <c r="A380" s="29">
        <f>'до 150 кВт'!A380</f>
        <v>43877</v>
      </c>
      <c r="B380" s="16">
        <v>11</v>
      </c>
      <c r="C380" s="21">
        <v>1671.93</v>
      </c>
      <c r="D380" s="21">
        <v>0</v>
      </c>
      <c r="E380" s="21">
        <v>113.58</v>
      </c>
      <c r="F380" s="21">
        <v>1695.07</v>
      </c>
      <c r="G380" s="21">
        <v>275</v>
      </c>
      <c r="H380" s="17">
        <f t="shared" si="20"/>
        <v>2057.96</v>
      </c>
      <c r="I380" s="17">
        <f t="shared" si="21"/>
        <v>2313.49</v>
      </c>
      <c r="J380" s="17">
        <f t="shared" si="22"/>
        <v>2591.33</v>
      </c>
      <c r="K380" s="32">
        <f t="shared" si="23"/>
        <v>2985.46</v>
      </c>
    </row>
    <row r="381" spans="1:11" s="15" customFormat="1" ht="14.25" customHeight="1">
      <c r="A381" s="29">
        <f>'до 150 кВт'!A381</f>
        <v>43877</v>
      </c>
      <c r="B381" s="16">
        <v>12</v>
      </c>
      <c r="C381" s="21">
        <v>1670.59</v>
      </c>
      <c r="D381" s="21">
        <v>0</v>
      </c>
      <c r="E381" s="21">
        <v>386.73</v>
      </c>
      <c r="F381" s="21">
        <v>1693.73</v>
      </c>
      <c r="G381" s="21">
        <v>275</v>
      </c>
      <c r="H381" s="17">
        <f t="shared" si="20"/>
        <v>2056.6200000000003</v>
      </c>
      <c r="I381" s="17">
        <f t="shared" si="21"/>
        <v>2312.15</v>
      </c>
      <c r="J381" s="17">
        <f t="shared" si="22"/>
        <v>2589.9900000000002</v>
      </c>
      <c r="K381" s="32">
        <f t="shared" si="23"/>
        <v>2984.12</v>
      </c>
    </row>
    <row r="382" spans="1:11" s="15" customFormat="1" ht="14.25" customHeight="1">
      <c r="A382" s="29">
        <f>'до 150 кВт'!A382</f>
        <v>43877</v>
      </c>
      <c r="B382" s="16">
        <v>13</v>
      </c>
      <c r="C382" s="21">
        <v>1670.43</v>
      </c>
      <c r="D382" s="21">
        <v>0</v>
      </c>
      <c r="E382" s="21">
        <v>285.08</v>
      </c>
      <c r="F382" s="21">
        <v>1693.57</v>
      </c>
      <c r="G382" s="21">
        <v>275</v>
      </c>
      <c r="H382" s="17">
        <f t="shared" si="20"/>
        <v>2056.46</v>
      </c>
      <c r="I382" s="17">
        <f t="shared" si="21"/>
        <v>2311.99</v>
      </c>
      <c r="J382" s="17">
        <f t="shared" si="22"/>
        <v>2589.83</v>
      </c>
      <c r="K382" s="32">
        <f t="shared" si="23"/>
        <v>2983.96</v>
      </c>
    </row>
    <row r="383" spans="1:11" s="15" customFormat="1" ht="14.25" customHeight="1">
      <c r="A383" s="29">
        <f>'до 150 кВт'!A383</f>
        <v>43877</v>
      </c>
      <c r="B383" s="16">
        <v>14</v>
      </c>
      <c r="C383" s="21">
        <v>1668.15</v>
      </c>
      <c r="D383" s="21">
        <v>0</v>
      </c>
      <c r="E383" s="21">
        <v>263.91</v>
      </c>
      <c r="F383" s="21">
        <v>1691.29</v>
      </c>
      <c r="G383" s="21">
        <v>275</v>
      </c>
      <c r="H383" s="17">
        <f t="shared" si="20"/>
        <v>2054.1800000000003</v>
      </c>
      <c r="I383" s="17">
        <f t="shared" si="21"/>
        <v>2309.71</v>
      </c>
      <c r="J383" s="17">
        <f t="shared" si="22"/>
        <v>2587.55</v>
      </c>
      <c r="K383" s="32">
        <f t="shared" si="23"/>
        <v>2981.6800000000003</v>
      </c>
    </row>
    <row r="384" spans="1:11" s="15" customFormat="1" ht="14.25" customHeight="1">
      <c r="A384" s="29">
        <f>'до 150 кВт'!A384</f>
        <v>43877</v>
      </c>
      <c r="B384" s="16">
        <v>15</v>
      </c>
      <c r="C384" s="21">
        <v>1668.89</v>
      </c>
      <c r="D384" s="21">
        <v>0</v>
      </c>
      <c r="E384" s="21">
        <v>259.01</v>
      </c>
      <c r="F384" s="21">
        <v>1692.03</v>
      </c>
      <c r="G384" s="21">
        <v>275</v>
      </c>
      <c r="H384" s="17">
        <f t="shared" si="20"/>
        <v>2054.92</v>
      </c>
      <c r="I384" s="17">
        <f t="shared" si="21"/>
        <v>2310.45</v>
      </c>
      <c r="J384" s="17">
        <f t="shared" si="22"/>
        <v>2588.29</v>
      </c>
      <c r="K384" s="32">
        <f t="shared" si="23"/>
        <v>2982.42</v>
      </c>
    </row>
    <row r="385" spans="1:11" s="15" customFormat="1" ht="14.25" customHeight="1">
      <c r="A385" s="29">
        <f>'до 150 кВт'!A385</f>
        <v>43877</v>
      </c>
      <c r="B385" s="16">
        <v>16</v>
      </c>
      <c r="C385" s="21">
        <v>1658.44</v>
      </c>
      <c r="D385" s="21">
        <v>0</v>
      </c>
      <c r="E385" s="21">
        <v>307.16</v>
      </c>
      <c r="F385" s="21">
        <v>1681.58</v>
      </c>
      <c r="G385" s="21">
        <v>275</v>
      </c>
      <c r="H385" s="17">
        <f t="shared" si="20"/>
        <v>2044.47</v>
      </c>
      <c r="I385" s="17">
        <f t="shared" si="21"/>
        <v>2300</v>
      </c>
      <c r="J385" s="17">
        <f t="shared" si="22"/>
        <v>2577.84</v>
      </c>
      <c r="K385" s="32">
        <f t="shared" si="23"/>
        <v>2971.9700000000003</v>
      </c>
    </row>
    <row r="386" spans="1:11" s="15" customFormat="1" ht="14.25" customHeight="1">
      <c r="A386" s="29">
        <f>'до 150 кВт'!A386</f>
        <v>43877</v>
      </c>
      <c r="B386" s="16">
        <v>17</v>
      </c>
      <c r="C386" s="21">
        <v>1659.17</v>
      </c>
      <c r="D386" s="21">
        <v>0</v>
      </c>
      <c r="E386" s="21">
        <v>147.65</v>
      </c>
      <c r="F386" s="21">
        <v>1682.31</v>
      </c>
      <c r="G386" s="21">
        <v>275</v>
      </c>
      <c r="H386" s="17">
        <f t="shared" si="20"/>
        <v>2045.2</v>
      </c>
      <c r="I386" s="17">
        <f t="shared" si="21"/>
        <v>2300.73</v>
      </c>
      <c r="J386" s="17">
        <f t="shared" si="22"/>
        <v>2578.57</v>
      </c>
      <c r="K386" s="32">
        <f t="shared" si="23"/>
        <v>2972.7</v>
      </c>
    </row>
    <row r="387" spans="1:11" s="15" customFormat="1" ht="14.25" customHeight="1">
      <c r="A387" s="29">
        <f>'до 150 кВт'!A387</f>
        <v>43877</v>
      </c>
      <c r="B387" s="16">
        <v>18</v>
      </c>
      <c r="C387" s="21">
        <v>1718.55</v>
      </c>
      <c r="D387" s="21">
        <v>0</v>
      </c>
      <c r="E387" s="21">
        <v>237.88</v>
      </c>
      <c r="F387" s="21">
        <v>1741.69</v>
      </c>
      <c r="G387" s="21">
        <v>275</v>
      </c>
      <c r="H387" s="17">
        <f t="shared" si="20"/>
        <v>2104.5800000000004</v>
      </c>
      <c r="I387" s="17">
        <f t="shared" si="21"/>
        <v>2360.11</v>
      </c>
      <c r="J387" s="17">
        <f t="shared" si="22"/>
        <v>2637.9500000000003</v>
      </c>
      <c r="K387" s="32">
        <f t="shared" si="23"/>
        <v>3032.08</v>
      </c>
    </row>
    <row r="388" spans="1:11" s="15" customFormat="1" ht="14.25" customHeight="1">
      <c r="A388" s="29">
        <f>'до 150 кВт'!A388</f>
        <v>43877</v>
      </c>
      <c r="B388" s="16">
        <v>19</v>
      </c>
      <c r="C388" s="21">
        <v>1723.96</v>
      </c>
      <c r="D388" s="21">
        <v>0</v>
      </c>
      <c r="E388" s="21">
        <v>218.91</v>
      </c>
      <c r="F388" s="21">
        <v>1747.1</v>
      </c>
      <c r="G388" s="21">
        <v>275</v>
      </c>
      <c r="H388" s="17">
        <f t="shared" si="20"/>
        <v>2109.9900000000002</v>
      </c>
      <c r="I388" s="17">
        <f t="shared" si="21"/>
        <v>2365.52</v>
      </c>
      <c r="J388" s="17">
        <f t="shared" si="22"/>
        <v>2643.36</v>
      </c>
      <c r="K388" s="32">
        <f t="shared" si="23"/>
        <v>3037.49</v>
      </c>
    </row>
    <row r="389" spans="1:11" s="15" customFormat="1" ht="14.25" customHeight="1">
      <c r="A389" s="29">
        <f>'до 150 кВт'!A389</f>
        <v>43877</v>
      </c>
      <c r="B389" s="16">
        <v>20</v>
      </c>
      <c r="C389" s="21">
        <v>1709.04</v>
      </c>
      <c r="D389" s="21">
        <v>0</v>
      </c>
      <c r="E389" s="21">
        <v>183.16</v>
      </c>
      <c r="F389" s="21">
        <v>1732.18</v>
      </c>
      <c r="G389" s="21">
        <v>275</v>
      </c>
      <c r="H389" s="17">
        <f t="shared" si="20"/>
        <v>2095.07</v>
      </c>
      <c r="I389" s="17">
        <f t="shared" si="21"/>
        <v>2350.6000000000004</v>
      </c>
      <c r="J389" s="17">
        <f t="shared" si="22"/>
        <v>2628.44</v>
      </c>
      <c r="K389" s="32">
        <f t="shared" si="23"/>
        <v>3022.57</v>
      </c>
    </row>
    <row r="390" spans="1:11" s="15" customFormat="1" ht="14.25" customHeight="1">
      <c r="A390" s="29">
        <f>'до 150 кВт'!A390</f>
        <v>43877</v>
      </c>
      <c r="B390" s="16">
        <v>21</v>
      </c>
      <c r="C390" s="21">
        <v>1706.77</v>
      </c>
      <c r="D390" s="21">
        <v>0</v>
      </c>
      <c r="E390" s="21">
        <v>479.66</v>
      </c>
      <c r="F390" s="21">
        <v>1729.91</v>
      </c>
      <c r="G390" s="21">
        <v>275</v>
      </c>
      <c r="H390" s="17">
        <f t="shared" si="20"/>
        <v>2092.8</v>
      </c>
      <c r="I390" s="17">
        <f t="shared" si="21"/>
        <v>2348.33</v>
      </c>
      <c r="J390" s="17">
        <f t="shared" si="22"/>
        <v>2626.17</v>
      </c>
      <c r="K390" s="32">
        <f t="shared" si="23"/>
        <v>3020.3</v>
      </c>
    </row>
    <row r="391" spans="1:11" s="15" customFormat="1" ht="14.25" customHeight="1">
      <c r="A391" s="29">
        <f>'до 150 кВт'!A391</f>
        <v>43877</v>
      </c>
      <c r="B391" s="16">
        <v>22</v>
      </c>
      <c r="C391" s="21">
        <v>1669.09</v>
      </c>
      <c r="D391" s="21">
        <v>0</v>
      </c>
      <c r="E391" s="21">
        <v>92.72</v>
      </c>
      <c r="F391" s="21">
        <v>1692.23</v>
      </c>
      <c r="G391" s="21">
        <v>275</v>
      </c>
      <c r="H391" s="17">
        <f t="shared" si="20"/>
        <v>2055.1200000000003</v>
      </c>
      <c r="I391" s="17">
        <f t="shared" si="21"/>
        <v>2310.65</v>
      </c>
      <c r="J391" s="17">
        <f t="shared" si="22"/>
        <v>2588.4900000000002</v>
      </c>
      <c r="K391" s="32">
        <f t="shared" si="23"/>
        <v>2982.62</v>
      </c>
    </row>
    <row r="392" spans="1:11" s="15" customFormat="1" ht="14.25" customHeight="1">
      <c r="A392" s="29">
        <f>'до 150 кВт'!A392</f>
        <v>43877</v>
      </c>
      <c r="B392" s="16">
        <v>23</v>
      </c>
      <c r="C392" s="21">
        <v>1567.49</v>
      </c>
      <c r="D392" s="21">
        <v>0</v>
      </c>
      <c r="E392" s="21">
        <v>335.45</v>
      </c>
      <c r="F392" s="21">
        <v>1590.63</v>
      </c>
      <c r="G392" s="21">
        <v>275</v>
      </c>
      <c r="H392" s="17">
        <f t="shared" si="20"/>
        <v>1953.5200000000002</v>
      </c>
      <c r="I392" s="17">
        <f t="shared" si="21"/>
        <v>2209.05</v>
      </c>
      <c r="J392" s="17">
        <f t="shared" si="22"/>
        <v>2486.8900000000003</v>
      </c>
      <c r="K392" s="32">
        <f t="shared" si="23"/>
        <v>2881.0200000000004</v>
      </c>
    </row>
    <row r="393" spans="1:11" s="15" customFormat="1" ht="14.25" customHeight="1">
      <c r="A393" s="29">
        <f>'до 150 кВт'!A393</f>
        <v>43878</v>
      </c>
      <c r="B393" s="16">
        <v>0</v>
      </c>
      <c r="C393" s="21">
        <v>1212.94</v>
      </c>
      <c r="D393" s="21">
        <v>0</v>
      </c>
      <c r="E393" s="21">
        <v>142.53</v>
      </c>
      <c r="F393" s="21">
        <v>1236.08</v>
      </c>
      <c r="G393" s="21">
        <v>275</v>
      </c>
      <c r="H393" s="17">
        <f t="shared" si="20"/>
        <v>1598.97</v>
      </c>
      <c r="I393" s="17">
        <f t="shared" si="21"/>
        <v>1854.5</v>
      </c>
      <c r="J393" s="17">
        <f t="shared" si="22"/>
        <v>2132.34</v>
      </c>
      <c r="K393" s="32">
        <f t="shared" si="23"/>
        <v>2526.4700000000003</v>
      </c>
    </row>
    <row r="394" spans="1:11" s="15" customFormat="1" ht="14.25" customHeight="1">
      <c r="A394" s="29">
        <f>'до 150 кВт'!A394</f>
        <v>43878</v>
      </c>
      <c r="B394" s="16">
        <v>1</v>
      </c>
      <c r="C394" s="21">
        <v>1158.77</v>
      </c>
      <c r="D394" s="21">
        <v>0</v>
      </c>
      <c r="E394" s="21">
        <v>194.2</v>
      </c>
      <c r="F394" s="21">
        <v>1181.91</v>
      </c>
      <c r="G394" s="21">
        <v>275</v>
      </c>
      <c r="H394" s="17">
        <f aca="true" t="shared" si="24" ref="H394:H457">SUM($F394,$G394,$N$5,$N$7)</f>
        <v>1544.8000000000002</v>
      </c>
      <c r="I394" s="17">
        <f aca="true" t="shared" si="25" ref="I394:I457">SUM($F394,$G394,$O$5,$O$7)</f>
        <v>1800.3300000000002</v>
      </c>
      <c r="J394" s="17">
        <f aca="true" t="shared" si="26" ref="J394:J457">SUM($F394,$G394,$P$5,$P$7)</f>
        <v>2078.17</v>
      </c>
      <c r="K394" s="32">
        <f aca="true" t="shared" si="27" ref="K394:K457">SUM($F394,$G394,$Q$5,$Q$7)</f>
        <v>2472.3</v>
      </c>
    </row>
    <row r="395" spans="1:11" s="15" customFormat="1" ht="14.25" customHeight="1">
      <c r="A395" s="29">
        <f>'до 150 кВт'!A395</f>
        <v>43878</v>
      </c>
      <c r="B395" s="16">
        <v>2</v>
      </c>
      <c r="C395" s="21">
        <v>1121.73</v>
      </c>
      <c r="D395" s="21">
        <v>0</v>
      </c>
      <c r="E395" s="21">
        <v>134.24</v>
      </c>
      <c r="F395" s="21">
        <v>1144.87</v>
      </c>
      <c r="G395" s="21">
        <v>275</v>
      </c>
      <c r="H395" s="17">
        <f t="shared" si="24"/>
        <v>1507.76</v>
      </c>
      <c r="I395" s="17">
        <f t="shared" si="25"/>
        <v>1763.29</v>
      </c>
      <c r="J395" s="17">
        <f t="shared" si="26"/>
        <v>2041.13</v>
      </c>
      <c r="K395" s="32">
        <f t="shared" si="27"/>
        <v>2435.26</v>
      </c>
    </row>
    <row r="396" spans="1:11" s="15" customFormat="1" ht="14.25" customHeight="1">
      <c r="A396" s="29">
        <f>'до 150 кВт'!A396</f>
        <v>43878</v>
      </c>
      <c r="B396" s="16">
        <v>3</v>
      </c>
      <c r="C396" s="21">
        <v>1107.8</v>
      </c>
      <c r="D396" s="21">
        <v>0</v>
      </c>
      <c r="E396" s="21">
        <v>79.09</v>
      </c>
      <c r="F396" s="21">
        <v>1130.94</v>
      </c>
      <c r="G396" s="21">
        <v>275</v>
      </c>
      <c r="H396" s="17">
        <f t="shared" si="24"/>
        <v>1493.8300000000002</v>
      </c>
      <c r="I396" s="17">
        <f t="shared" si="25"/>
        <v>1749.3600000000001</v>
      </c>
      <c r="J396" s="17">
        <f t="shared" si="26"/>
        <v>2027.2000000000003</v>
      </c>
      <c r="K396" s="32">
        <f t="shared" si="27"/>
        <v>2421.33</v>
      </c>
    </row>
    <row r="397" spans="1:11" s="15" customFormat="1" ht="14.25" customHeight="1">
      <c r="A397" s="29">
        <f>'до 150 кВт'!A397</f>
        <v>43878</v>
      </c>
      <c r="B397" s="16">
        <v>4</v>
      </c>
      <c r="C397" s="21">
        <v>1119.74</v>
      </c>
      <c r="D397" s="21">
        <v>8.3</v>
      </c>
      <c r="E397" s="21">
        <v>0</v>
      </c>
      <c r="F397" s="21">
        <v>1142.88</v>
      </c>
      <c r="G397" s="21">
        <v>275</v>
      </c>
      <c r="H397" s="17">
        <f t="shared" si="24"/>
        <v>1505.7700000000002</v>
      </c>
      <c r="I397" s="17">
        <f t="shared" si="25"/>
        <v>1761.3000000000002</v>
      </c>
      <c r="J397" s="17">
        <f t="shared" si="26"/>
        <v>2039.1400000000003</v>
      </c>
      <c r="K397" s="32">
        <f t="shared" si="27"/>
        <v>2433.2700000000004</v>
      </c>
    </row>
    <row r="398" spans="1:11" s="15" customFormat="1" ht="14.25" customHeight="1">
      <c r="A398" s="29">
        <f>'до 150 кВт'!A398</f>
        <v>43878</v>
      </c>
      <c r="B398" s="16">
        <v>5</v>
      </c>
      <c r="C398" s="21">
        <v>1213.81</v>
      </c>
      <c r="D398" s="21">
        <v>75.15</v>
      </c>
      <c r="E398" s="21">
        <v>0</v>
      </c>
      <c r="F398" s="21">
        <v>1236.95</v>
      </c>
      <c r="G398" s="21">
        <v>275</v>
      </c>
      <c r="H398" s="17">
        <f t="shared" si="24"/>
        <v>1599.8400000000001</v>
      </c>
      <c r="I398" s="17">
        <f t="shared" si="25"/>
        <v>1855.3700000000001</v>
      </c>
      <c r="J398" s="17">
        <f t="shared" si="26"/>
        <v>2133.21</v>
      </c>
      <c r="K398" s="32">
        <f t="shared" si="27"/>
        <v>2527.34</v>
      </c>
    </row>
    <row r="399" spans="1:11" s="15" customFormat="1" ht="14.25" customHeight="1">
      <c r="A399" s="29">
        <f>'до 150 кВт'!A399</f>
        <v>43878</v>
      </c>
      <c r="B399" s="16">
        <v>6</v>
      </c>
      <c r="C399" s="21">
        <v>1293.85</v>
      </c>
      <c r="D399" s="21">
        <v>206.27</v>
      </c>
      <c r="E399" s="21">
        <v>0</v>
      </c>
      <c r="F399" s="21">
        <v>1316.99</v>
      </c>
      <c r="G399" s="21">
        <v>275</v>
      </c>
      <c r="H399" s="17">
        <f t="shared" si="24"/>
        <v>1679.88</v>
      </c>
      <c r="I399" s="17">
        <f t="shared" si="25"/>
        <v>1935.41</v>
      </c>
      <c r="J399" s="17">
        <f t="shared" si="26"/>
        <v>2213.25</v>
      </c>
      <c r="K399" s="32">
        <f t="shared" si="27"/>
        <v>2607.38</v>
      </c>
    </row>
    <row r="400" spans="1:11" s="15" customFormat="1" ht="14.25" customHeight="1">
      <c r="A400" s="29">
        <f>'до 150 кВт'!A400</f>
        <v>43878</v>
      </c>
      <c r="B400" s="16">
        <v>7</v>
      </c>
      <c r="C400" s="21">
        <v>1648.07</v>
      </c>
      <c r="D400" s="21">
        <v>43.92</v>
      </c>
      <c r="E400" s="21">
        <v>0</v>
      </c>
      <c r="F400" s="21">
        <v>1671.21</v>
      </c>
      <c r="G400" s="21">
        <v>275</v>
      </c>
      <c r="H400" s="17">
        <f t="shared" si="24"/>
        <v>2034.1000000000001</v>
      </c>
      <c r="I400" s="17">
        <f t="shared" si="25"/>
        <v>2289.63</v>
      </c>
      <c r="J400" s="17">
        <f t="shared" si="26"/>
        <v>2567.4700000000003</v>
      </c>
      <c r="K400" s="32">
        <f t="shared" si="27"/>
        <v>2961.6000000000004</v>
      </c>
    </row>
    <row r="401" spans="1:11" s="15" customFormat="1" ht="14.25" customHeight="1">
      <c r="A401" s="29">
        <f>'до 150 кВт'!A401</f>
        <v>43878</v>
      </c>
      <c r="B401" s="16">
        <v>8</v>
      </c>
      <c r="C401" s="21">
        <v>1751.18</v>
      </c>
      <c r="D401" s="21">
        <v>0</v>
      </c>
      <c r="E401" s="21">
        <v>4.28</v>
      </c>
      <c r="F401" s="21">
        <v>1774.32</v>
      </c>
      <c r="G401" s="21">
        <v>275</v>
      </c>
      <c r="H401" s="17">
        <f t="shared" si="24"/>
        <v>2137.21</v>
      </c>
      <c r="I401" s="17">
        <f t="shared" si="25"/>
        <v>2392.74</v>
      </c>
      <c r="J401" s="17">
        <f t="shared" si="26"/>
        <v>2670.58</v>
      </c>
      <c r="K401" s="32">
        <f t="shared" si="27"/>
        <v>3064.71</v>
      </c>
    </row>
    <row r="402" spans="1:11" s="15" customFormat="1" ht="14.25" customHeight="1">
      <c r="A402" s="29">
        <f>'до 150 кВт'!A402</f>
        <v>43878</v>
      </c>
      <c r="B402" s="16">
        <v>9</v>
      </c>
      <c r="C402" s="21">
        <v>1809.91</v>
      </c>
      <c r="D402" s="21">
        <v>0</v>
      </c>
      <c r="E402" s="21">
        <v>36.88</v>
      </c>
      <c r="F402" s="21">
        <v>1833.05</v>
      </c>
      <c r="G402" s="21">
        <v>275</v>
      </c>
      <c r="H402" s="17">
        <f t="shared" si="24"/>
        <v>2195.9400000000005</v>
      </c>
      <c r="I402" s="17">
        <f t="shared" si="25"/>
        <v>2451.4700000000003</v>
      </c>
      <c r="J402" s="17">
        <f t="shared" si="26"/>
        <v>2729.3100000000004</v>
      </c>
      <c r="K402" s="32">
        <f t="shared" si="27"/>
        <v>3123.4400000000005</v>
      </c>
    </row>
    <row r="403" spans="1:11" s="15" customFormat="1" ht="14.25" customHeight="1">
      <c r="A403" s="29">
        <f>'до 150 кВт'!A403</f>
        <v>43878</v>
      </c>
      <c r="B403" s="16">
        <v>10</v>
      </c>
      <c r="C403" s="21">
        <v>1816.84</v>
      </c>
      <c r="D403" s="21">
        <v>0</v>
      </c>
      <c r="E403" s="21">
        <v>87.14</v>
      </c>
      <c r="F403" s="21">
        <v>1839.98</v>
      </c>
      <c r="G403" s="21">
        <v>275</v>
      </c>
      <c r="H403" s="17">
        <f t="shared" si="24"/>
        <v>2202.8700000000003</v>
      </c>
      <c r="I403" s="17">
        <f t="shared" si="25"/>
        <v>2458.4</v>
      </c>
      <c r="J403" s="17">
        <f t="shared" si="26"/>
        <v>2736.2400000000002</v>
      </c>
      <c r="K403" s="32">
        <f t="shared" si="27"/>
        <v>3130.37</v>
      </c>
    </row>
    <row r="404" spans="1:11" s="15" customFormat="1" ht="14.25" customHeight="1">
      <c r="A404" s="29">
        <f>'до 150 кВт'!A404</f>
        <v>43878</v>
      </c>
      <c r="B404" s="16">
        <v>11</v>
      </c>
      <c r="C404" s="21">
        <v>1817.11</v>
      </c>
      <c r="D404" s="21">
        <v>0</v>
      </c>
      <c r="E404" s="21">
        <v>163.02</v>
      </c>
      <c r="F404" s="21">
        <v>1840.25</v>
      </c>
      <c r="G404" s="21">
        <v>275</v>
      </c>
      <c r="H404" s="17">
        <f t="shared" si="24"/>
        <v>2203.1400000000003</v>
      </c>
      <c r="I404" s="17">
        <f t="shared" si="25"/>
        <v>2458.67</v>
      </c>
      <c r="J404" s="17">
        <f t="shared" si="26"/>
        <v>2736.51</v>
      </c>
      <c r="K404" s="32">
        <f t="shared" si="27"/>
        <v>3130.6400000000003</v>
      </c>
    </row>
    <row r="405" spans="1:11" s="15" customFormat="1" ht="14.25" customHeight="1">
      <c r="A405" s="29">
        <f>'до 150 кВт'!A405</f>
        <v>43878</v>
      </c>
      <c r="B405" s="16">
        <v>12</v>
      </c>
      <c r="C405" s="21">
        <v>1780.75</v>
      </c>
      <c r="D405" s="21">
        <v>0</v>
      </c>
      <c r="E405" s="21">
        <v>120.96</v>
      </c>
      <c r="F405" s="21">
        <v>1803.89</v>
      </c>
      <c r="G405" s="21">
        <v>275</v>
      </c>
      <c r="H405" s="17">
        <f t="shared" si="24"/>
        <v>2166.7800000000007</v>
      </c>
      <c r="I405" s="17">
        <f t="shared" si="25"/>
        <v>2422.3100000000004</v>
      </c>
      <c r="J405" s="17">
        <f t="shared" si="26"/>
        <v>2700.1500000000005</v>
      </c>
      <c r="K405" s="32">
        <f t="shared" si="27"/>
        <v>3094.2800000000007</v>
      </c>
    </row>
    <row r="406" spans="1:11" s="15" customFormat="1" ht="14.25" customHeight="1">
      <c r="A406" s="29">
        <f>'до 150 кВт'!A406</f>
        <v>43878</v>
      </c>
      <c r="B406" s="16">
        <v>13</v>
      </c>
      <c r="C406" s="21">
        <v>1777.49</v>
      </c>
      <c r="D406" s="21">
        <v>0</v>
      </c>
      <c r="E406" s="21">
        <v>115.76</v>
      </c>
      <c r="F406" s="21">
        <v>1800.63</v>
      </c>
      <c r="G406" s="21">
        <v>275</v>
      </c>
      <c r="H406" s="17">
        <f t="shared" si="24"/>
        <v>2163.5200000000004</v>
      </c>
      <c r="I406" s="17">
        <f t="shared" si="25"/>
        <v>2419.05</v>
      </c>
      <c r="J406" s="17">
        <f t="shared" si="26"/>
        <v>2696.8900000000003</v>
      </c>
      <c r="K406" s="32">
        <f t="shared" si="27"/>
        <v>3091.0200000000004</v>
      </c>
    </row>
    <row r="407" spans="1:11" s="15" customFormat="1" ht="14.25" customHeight="1">
      <c r="A407" s="29">
        <f>'до 150 кВт'!A407</f>
        <v>43878</v>
      </c>
      <c r="B407" s="16">
        <v>14</v>
      </c>
      <c r="C407" s="21">
        <v>1778.46</v>
      </c>
      <c r="D407" s="21">
        <v>0</v>
      </c>
      <c r="E407" s="21">
        <v>133.16</v>
      </c>
      <c r="F407" s="21">
        <v>1801.6</v>
      </c>
      <c r="G407" s="21">
        <v>275</v>
      </c>
      <c r="H407" s="17">
        <f t="shared" si="24"/>
        <v>2164.4900000000002</v>
      </c>
      <c r="I407" s="17">
        <f t="shared" si="25"/>
        <v>2420.02</v>
      </c>
      <c r="J407" s="17">
        <f t="shared" si="26"/>
        <v>2697.86</v>
      </c>
      <c r="K407" s="32">
        <f t="shared" si="27"/>
        <v>3091.99</v>
      </c>
    </row>
    <row r="408" spans="1:11" s="15" customFormat="1" ht="14.25" customHeight="1">
      <c r="A408" s="29">
        <f>'до 150 кВт'!A408</f>
        <v>43878</v>
      </c>
      <c r="B408" s="16">
        <v>15</v>
      </c>
      <c r="C408" s="21">
        <v>1779.99</v>
      </c>
      <c r="D408" s="21">
        <v>0</v>
      </c>
      <c r="E408" s="21">
        <v>111.78</v>
      </c>
      <c r="F408" s="21">
        <v>1803.13</v>
      </c>
      <c r="G408" s="21">
        <v>275</v>
      </c>
      <c r="H408" s="17">
        <f t="shared" si="24"/>
        <v>2166.0200000000004</v>
      </c>
      <c r="I408" s="17">
        <f t="shared" si="25"/>
        <v>2421.55</v>
      </c>
      <c r="J408" s="17">
        <f t="shared" si="26"/>
        <v>2699.3900000000003</v>
      </c>
      <c r="K408" s="32">
        <f t="shared" si="27"/>
        <v>3093.5200000000004</v>
      </c>
    </row>
    <row r="409" spans="1:11" s="15" customFormat="1" ht="14.25" customHeight="1">
      <c r="A409" s="29">
        <f>'до 150 кВт'!A409</f>
        <v>43878</v>
      </c>
      <c r="B409" s="16">
        <v>16</v>
      </c>
      <c r="C409" s="21">
        <v>1746.45</v>
      </c>
      <c r="D409" s="21">
        <v>0</v>
      </c>
      <c r="E409" s="21">
        <v>147.36</v>
      </c>
      <c r="F409" s="21">
        <v>1769.59</v>
      </c>
      <c r="G409" s="21">
        <v>275</v>
      </c>
      <c r="H409" s="17">
        <f t="shared" si="24"/>
        <v>2132.48</v>
      </c>
      <c r="I409" s="17">
        <f t="shared" si="25"/>
        <v>2388.01</v>
      </c>
      <c r="J409" s="17">
        <f t="shared" si="26"/>
        <v>2665.85</v>
      </c>
      <c r="K409" s="32">
        <f t="shared" si="27"/>
        <v>3059.98</v>
      </c>
    </row>
    <row r="410" spans="1:11" s="15" customFormat="1" ht="14.25" customHeight="1">
      <c r="A410" s="29">
        <f>'до 150 кВт'!A410</f>
        <v>43878</v>
      </c>
      <c r="B410" s="16">
        <v>17</v>
      </c>
      <c r="C410" s="21">
        <v>1703.47</v>
      </c>
      <c r="D410" s="21">
        <v>0</v>
      </c>
      <c r="E410" s="21">
        <v>51.14</v>
      </c>
      <c r="F410" s="21">
        <v>1726.61</v>
      </c>
      <c r="G410" s="21">
        <v>275</v>
      </c>
      <c r="H410" s="17">
        <f t="shared" si="24"/>
        <v>2089.5</v>
      </c>
      <c r="I410" s="17">
        <f t="shared" si="25"/>
        <v>2345.0299999999997</v>
      </c>
      <c r="J410" s="17">
        <f t="shared" si="26"/>
        <v>2622.87</v>
      </c>
      <c r="K410" s="32">
        <f t="shared" si="27"/>
        <v>3017</v>
      </c>
    </row>
    <row r="411" spans="1:11" s="15" customFormat="1" ht="14.25" customHeight="1">
      <c r="A411" s="29">
        <f>'до 150 кВт'!A411</f>
        <v>43878</v>
      </c>
      <c r="B411" s="16">
        <v>18</v>
      </c>
      <c r="C411" s="21">
        <v>1794.85</v>
      </c>
      <c r="D411" s="21">
        <v>0</v>
      </c>
      <c r="E411" s="21">
        <v>97.57</v>
      </c>
      <c r="F411" s="21">
        <v>1817.99</v>
      </c>
      <c r="G411" s="21">
        <v>275</v>
      </c>
      <c r="H411" s="17">
        <f t="shared" si="24"/>
        <v>2180.88</v>
      </c>
      <c r="I411" s="17">
        <f t="shared" si="25"/>
        <v>2436.41</v>
      </c>
      <c r="J411" s="17">
        <f t="shared" si="26"/>
        <v>2714.25</v>
      </c>
      <c r="K411" s="32">
        <f t="shared" si="27"/>
        <v>3108.38</v>
      </c>
    </row>
    <row r="412" spans="1:11" s="15" customFormat="1" ht="14.25" customHeight="1">
      <c r="A412" s="29">
        <f>'до 150 кВт'!A412</f>
        <v>43878</v>
      </c>
      <c r="B412" s="16">
        <v>19</v>
      </c>
      <c r="C412" s="21">
        <v>1799.04</v>
      </c>
      <c r="D412" s="21">
        <v>0</v>
      </c>
      <c r="E412" s="21">
        <v>188.15</v>
      </c>
      <c r="F412" s="21">
        <v>1822.18</v>
      </c>
      <c r="G412" s="21">
        <v>275</v>
      </c>
      <c r="H412" s="17">
        <f t="shared" si="24"/>
        <v>2185.0700000000006</v>
      </c>
      <c r="I412" s="17">
        <f t="shared" si="25"/>
        <v>2440.6000000000004</v>
      </c>
      <c r="J412" s="17">
        <f t="shared" si="26"/>
        <v>2718.4400000000005</v>
      </c>
      <c r="K412" s="32">
        <f t="shared" si="27"/>
        <v>3112.5700000000006</v>
      </c>
    </row>
    <row r="413" spans="1:11" s="15" customFormat="1" ht="14.25" customHeight="1">
      <c r="A413" s="29">
        <f>'до 150 кВт'!A413</f>
        <v>43878</v>
      </c>
      <c r="B413" s="16">
        <v>20</v>
      </c>
      <c r="C413" s="21">
        <v>1797.11</v>
      </c>
      <c r="D413" s="21">
        <v>0</v>
      </c>
      <c r="E413" s="21">
        <v>254.12</v>
      </c>
      <c r="F413" s="21">
        <v>1820.25</v>
      </c>
      <c r="G413" s="21">
        <v>275</v>
      </c>
      <c r="H413" s="17">
        <f t="shared" si="24"/>
        <v>2183.1400000000003</v>
      </c>
      <c r="I413" s="17">
        <f t="shared" si="25"/>
        <v>2438.67</v>
      </c>
      <c r="J413" s="17">
        <f t="shared" si="26"/>
        <v>2716.51</v>
      </c>
      <c r="K413" s="32">
        <f t="shared" si="27"/>
        <v>3110.6400000000003</v>
      </c>
    </row>
    <row r="414" spans="1:11" s="15" customFormat="1" ht="14.25" customHeight="1">
      <c r="A414" s="29">
        <f>'до 150 кВт'!A414</f>
        <v>43878</v>
      </c>
      <c r="B414" s="16">
        <v>21</v>
      </c>
      <c r="C414" s="21">
        <v>1782.21</v>
      </c>
      <c r="D414" s="21">
        <v>0</v>
      </c>
      <c r="E414" s="21">
        <v>388.71</v>
      </c>
      <c r="F414" s="21">
        <v>1805.35</v>
      </c>
      <c r="G414" s="21">
        <v>275</v>
      </c>
      <c r="H414" s="17">
        <f t="shared" si="24"/>
        <v>2168.2400000000002</v>
      </c>
      <c r="I414" s="17">
        <f t="shared" si="25"/>
        <v>2423.77</v>
      </c>
      <c r="J414" s="17">
        <f t="shared" si="26"/>
        <v>2701.61</v>
      </c>
      <c r="K414" s="32">
        <f t="shared" si="27"/>
        <v>3095.74</v>
      </c>
    </row>
    <row r="415" spans="1:11" s="15" customFormat="1" ht="14.25" customHeight="1">
      <c r="A415" s="29">
        <f>'до 150 кВт'!A415</f>
        <v>43878</v>
      </c>
      <c r="B415" s="16">
        <v>22</v>
      </c>
      <c r="C415" s="21">
        <v>1694.79</v>
      </c>
      <c r="D415" s="21">
        <v>0</v>
      </c>
      <c r="E415" s="21">
        <v>473.95</v>
      </c>
      <c r="F415" s="21">
        <v>1717.93</v>
      </c>
      <c r="G415" s="21">
        <v>275</v>
      </c>
      <c r="H415" s="17">
        <f t="shared" si="24"/>
        <v>2080.82</v>
      </c>
      <c r="I415" s="17">
        <f t="shared" si="25"/>
        <v>2336.3500000000004</v>
      </c>
      <c r="J415" s="17">
        <f t="shared" si="26"/>
        <v>2614.19</v>
      </c>
      <c r="K415" s="32">
        <f t="shared" si="27"/>
        <v>3008.32</v>
      </c>
    </row>
    <row r="416" spans="1:11" s="15" customFormat="1" ht="14.25" customHeight="1">
      <c r="A416" s="29">
        <f>'до 150 кВт'!A416</f>
        <v>43878</v>
      </c>
      <c r="B416" s="16">
        <v>23</v>
      </c>
      <c r="C416" s="21">
        <v>1594.76</v>
      </c>
      <c r="D416" s="21">
        <v>0</v>
      </c>
      <c r="E416" s="21">
        <v>564.55</v>
      </c>
      <c r="F416" s="21">
        <v>1617.9</v>
      </c>
      <c r="G416" s="21">
        <v>275</v>
      </c>
      <c r="H416" s="17">
        <f t="shared" si="24"/>
        <v>1980.7900000000002</v>
      </c>
      <c r="I416" s="17">
        <f t="shared" si="25"/>
        <v>2236.32</v>
      </c>
      <c r="J416" s="17">
        <f t="shared" si="26"/>
        <v>2514.1600000000003</v>
      </c>
      <c r="K416" s="32">
        <f t="shared" si="27"/>
        <v>2908.29</v>
      </c>
    </row>
    <row r="417" spans="1:11" s="15" customFormat="1" ht="14.25" customHeight="1">
      <c r="A417" s="29">
        <f>'до 150 кВт'!A417</f>
        <v>43879</v>
      </c>
      <c r="B417" s="16">
        <v>0</v>
      </c>
      <c r="C417" s="21">
        <v>1263.41</v>
      </c>
      <c r="D417" s="21">
        <v>0</v>
      </c>
      <c r="E417" s="21">
        <v>218.55</v>
      </c>
      <c r="F417" s="21">
        <v>1286.55</v>
      </c>
      <c r="G417" s="21">
        <v>275</v>
      </c>
      <c r="H417" s="17">
        <f t="shared" si="24"/>
        <v>1649.44</v>
      </c>
      <c r="I417" s="17">
        <f t="shared" si="25"/>
        <v>1904.97</v>
      </c>
      <c r="J417" s="17">
        <f t="shared" si="26"/>
        <v>2182.81</v>
      </c>
      <c r="K417" s="32">
        <f t="shared" si="27"/>
        <v>2576.94</v>
      </c>
    </row>
    <row r="418" spans="1:11" s="15" customFormat="1" ht="14.25" customHeight="1">
      <c r="A418" s="29">
        <f>'до 150 кВт'!A418</f>
        <v>43879</v>
      </c>
      <c r="B418" s="16">
        <v>1</v>
      </c>
      <c r="C418" s="21">
        <v>1193.56</v>
      </c>
      <c r="D418" s="21">
        <v>0</v>
      </c>
      <c r="E418" s="21">
        <v>232.43</v>
      </c>
      <c r="F418" s="21">
        <v>1216.7</v>
      </c>
      <c r="G418" s="21">
        <v>275</v>
      </c>
      <c r="H418" s="17">
        <f t="shared" si="24"/>
        <v>1579.5900000000001</v>
      </c>
      <c r="I418" s="17">
        <f t="shared" si="25"/>
        <v>1835.1200000000001</v>
      </c>
      <c r="J418" s="17">
        <f t="shared" si="26"/>
        <v>2112.96</v>
      </c>
      <c r="K418" s="32">
        <f t="shared" si="27"/>
        <v>2507.09</v>
      </c>
    </row>
    <row r="419" spans="1:11" s="15" customFormat="1" ht="14.25" customHeight="1">
      <c r="A419" s="29">
        <f>'до 150 кВт'!A419</f>
        <v>43879</v>
      </c>
      <c r="B419" s="16">
        <v>2</v>
      </c>
      <c r="C419" s="21">
        <v>1135.11</v>
      </c>
      <c r="D419" s="21">
        <v>0</v>
      </c>
      <c r="E419" s="21">
        <v>311.43</v>
      </c>
      <c r="F419" s="21">
        <v>1158.25</v>
      </c>
      <c r="G419" s="21">
        <v>275</v>
      </c>
      <c r="H419" s="17">
        <f t="shared" si="24"/>
        <v>1521.14</v>
      </c>
      <c r="I419" s="17">
        <f t="shared" si="25"/>
        <v>1776.67</v>
      </c>
      <c r="J419" s="17">
        <f t="shared" si="26"/>
        <v>2054.51</v>
      </c>
      <c r="K419" s="32">
        <f t="shared" si="27"/>
        <v>2448.6400000000003</v>
      </c>
    </row>
    <row r="420" spans="1:11" s="15" customFormat="1" ht="14.25" customHeight="1">
      <c r="A420" s="29">
        <f>'до 150 кВт'!A420</f>
        <v>43879</v>
      </c>
      <c r="B420" s="16">
        <v>3</v>
      </c>
      <c r="C420" s="21">
        <v>1108.25</v>
      </c>
      <c r="D420" s="21">
        <v>0</v>
      </c>
      <c r="E420" s="21">
        <v>83.74</v>
      </c>
      <c r="F420" s="21">
        <v>1131.39</v>
      </c>
      <c r="G420" s="21">
        <v>275</v>
      </c>
      <c r="H420" s="17">
        <f t="shared" si="24"/>
        <v>1494.2800000000002</v>
      </c>
      <c r="I420" s="17">
        <f t="shared" si="25"/>
        <v>1749.8100000000002</v>
      </c>
      <c r="J420" s="17">
        <f t="shared" si="26"/>
        <v>2027.65</v>
      </c>
      <c r="K420" s="32">
        <f t="shared" si="27"/>
        <v>2421.78</v>
      </c>
    </row>
    <row r="421" spans="1:11" s="15" customFormat="1" ht="14.25" customHeight="1">
      <c r="A421" s="29">
        <f>'до 150 кВт'!A421</f>
        <v>43879</v>
      </c>
      <c r="B421" s="16">
        <v>4</v>
      </c>
      <c r="C421" s="21">
        <v>1137.11</v>
      </c>
      <c r="D421" s="21">
        <v>0</v>
      </c>
      <c r="E421" s="21">
        <v>24.21</v>
      </c>
      <c r="F421" s="21">
        <v>1160.25</v>
      </c>
      <c r="G421" s="21">
        <v>275</v>
      </c>
      <c r="H421" s="17">
        <f t="shared" si="24"/>
        <v>1523.14</v>
      </c>
      <c r="I421" s="17">
        <f t="shared" si="25"/>
        <v>1778.67</v>
      </c>
      <c r="J421" s="17">
        <f t="shared" si="26"/>
        <v>2056.51</v>
      </c>
      <c r="K421" s="32">
        <f t="shared" si="27"/>
        <v>2450.6400000000003</v>
      </c>
    </row>
    <row r="422" spans="1:11" s="15" customFormat="1" ht="14.25" customHeight="1">
      <c r="A422" s="29">
        <f>'до 150 кВт'!A422</f>
        <v>43879</v>
      </c>
      <c r="B422" s="16">
        <v>5</v>
      </c>
      <c r="C422" s="21">
        <v>1240.93</v>
      </c>
      <c r="D422" s="21">
        <v>154.91</v>
      </c>
      <c r="E422" s="21">
        <v>0</v>
      </c>
      <c r="F422" s="21">
        <v>1264.07</v>
      </c>
      <c r="G422" s="21">
        <v>275</v>
      </c>
      <c r="H422" s="17">
        <f t="shared" si="24"/>
        <v>1626.96</v>
      </c>
      <c r="I422" s="17">
        <f t="shared" si="25"/>
        <v>1882.49</v>
      </c>
      <c r="J422" s="17">
        <f t="shared" si="26"/>
        <v>2160.33</v>
      </c>
      <c r="K422" s="32">
        <f t="shared" si="27"/>
        <v>2554.46</v>
      </c>
    </row>
    <row r="423" spans="1:11" s="15" customFormat="1" ht="14.25" customHeight="1">
      <c r="A423" s="29">
        <f>'до 150 кВт'!A423</f>
        <v>43879</v>
      </c>
      <c r="B423" s="16">
        <v>6</v>
      </c>
      <c r="C423" s="21">
        <v>1352.71</v>
      </c>
      <c r="D423" s="21">
        <v>139.34</v>
      </c>
      <c r="E423" s="21">
        <v>0</v>
      </c>
      <c r="F423" s="21">
        <v>1375.85</v>
      </c>
      <c r="G423" s="21">
        <v>275</v>
      </c>
      <c r="H423" s="17">
        <f t="shared" si="24"/>
        <v>1738.74</v>
      </c>
      <c r="I423" s="17">
        <f t="shared" si="25"/>
        <v>1994.27</v>
      </c>
      <c r="J423" s="17">
        <f t="shared" si="26"/>
        <v>2272.11</v>
      </c>
      <c r="K423" s="32">
        <f t="shared" si="27"/>
        <v>2666.24</v>
      </c>
    </row>
    <row r="424" spans="1:11" s="15" customFormat="1" ht="14.25" customHeight="1">
      <c r="A424" s="29">
        <f>'до 150 кВт'!A424</f>
        <v>43879</v>
      </c>
      <c r="B424" s="16">
        <v>7</v>
      </c>
      <c r="C424" s="21">
        <v>1660.24</v>
      </c>
      <c r="D424" s="21">
        <v>19.4</v>
      </c>
      <c r="E424" s="21">
        <v>0</v>
      </c>
      <c r="F424" s="21">
        <v>1683.38</v>
      </c>
      <c r="G424" s="21">
        <v>275</v>
      </c>
      <c r="H424" s="17">
        <f t="shared" si="24"/>
        <v>2046.2700000000002</v>
      </c>
      <c r="I424" s="17">
        <f t="shared" si="25"/>
        <v>2301.8</v>
      </c>
      <c r="J424" s="17">
        <f t="shared" si="26"/>
        <v>2579.6400000000003</v>
      </c>
      <c r="K424" s="32">
        <f t="shared" si="27"/>
        <v>2973.7700000000004</v>
      </c>
    </row>
    <row r="425" spans="1:11" s="15" customFormat="1" ht="14.25" customHeight="1">
      <c r="A425" s="29">
        <f>'до 150 кВт'!A425</f>
        <v>43879</v>
      </c>
      <c r="B425" s="16">
        <v>8</v>
      </c>
      <c r="C425" s="21">
        <v>1717.16</v>
      </c>
      <c r="D425" s="21">
        <v>23.86</v>
      </c>
      <c r="E425" s="21">
        <v>0</v>
      </c>
      <c r="F425" s="21">
        <v>1740.3</v>
      </c>
      <c r="G425" s="21">
        <v>275</v>
      </c>
      <c r="H425" s="17">
        <f t="shared" si="24"/>
        <v>2103.19</v>
      </c>
      <c r="I425" s="17">
        <f t="shared" si="25"/>
        <v>2358.7200000000003</v>
      </c>
      <c r="J425" s="17">
        <f t="shared" si="26"/>
        <v>2636.56</v>
      </c>
      <c r="K425" s="32">
        <f t="shared" si="27"/>
        <v>3030.69</v>
      </c>
    </row>
    <row r="426" spans="1:11" s="15" customFormat="1" ht="14.25" customHeight="1">
      <c r="A426" s="29">
        <f>'до 150 кВт'!A426</f>
        <v>43879</v>
      </c>
      <c r="B426" s="16">
        <v>9</v>
      </c>
      <c r="C426" s="21">
        <v>1763.16</v>
      </c>
      <c r="D426" s="21">
        <v>0</v>
      </c>
      <c r="E426" s="21">
        <v>81.17</v>
      </c>
      <c r="F426" s="21">
        <v>1786.3</v>
      </c>
      <c r="G426" s="21">
        <v>275</v>
      </c>
      <c r="H426" s="17">
        <f t="shared" si="24"/>
        <v>2149.1900000000005</v>
      </c>
      <c r="I426" s="17">
        <f t="shared" si="25"/>
        <v>2404.7200000000003</v>
      </c>
      <c r="J426" s="17">
        <f t="shared" si="26"/>
        <v>2682.5600000000004</v>
      </c>
      <c r="K426" s="32">
        <f t="shared" si="27"/>
        <v>3076.6900000000005</v>
      </c>
    </row>
    <row r="427" spans="1:11" s="15" customFormat="1" ht="14.25" customHeight="1">
      <c r="A427" s="29">
        <f>'до 150 кВт'!A427</f>
        <v>43879</v>
      </c>
      <c r="B427" s="16">
        <v>10</v>
      </c>
      <c r="C427" s="21">
        <v>1733.43</v>
      </c>
      <c r="D427" s="21">
        <v>0</v>
      </c>
      <c r="E427" s="21">
        <v>96.9</v>
      </c>
      <c r="F427" s="21">
        <v>1756.57</v>
      </c>
      <c r="G427" s="21">
        <v>275</v>
      </c>
      <c r="H427" s="17">
        <f t="shared" si="24"/>
        <v>2119.46</v>
      </c>
      <c r="I427" s="17">
        <f t="shared" si="25"/>
        <v>2374.99</v>
      </c>
      <c r="J427" s="17">
        <f t="shared" si="26"/>
        <v>2652.83</v>
      </c>
      <c r="K427" s="32">
        <f t="shared" si="27"/>
        <v>3046.96</v>
      </c>
    </row>
    <row r="428" spans="1:11" s="15" customFormat="1" ht="14.25" customHeight="1">
      <c r="A428" s="29">
        <f>'до 150 кВт'!A428</f>
        <v>43879</v>
      </c>
      <c r="B428" s="16">
        <v>11</v>
      </c>
      <c r="C428" s="21">
        <v>1731.06</v>
      </c>
      <c r="D428" s="21">
        <v>0</v>
      </c>
      <c r="E428" s="21">
        <v>104.82</v>
      </c>
      <c r="F428" s="21">
        <v>1754.2</v>
      </c>
      <c r="G428" s="21">
        <v>275</v>
      </c>
      <c r="H428" s="17">
        <f t="shared" si="24"/>
        <v>2117.09</v>
      </c>
      <c r="I428" s="17">
        <f t="shared" si="25"/>
        <v>2372.62</v>
      </c>
      <c r="J428" s="17">
        <f t="shared" si="26"/>
        <v>2650.46</v>
      </c>
      <c r="K428" s="32">
        <f t="shared" si="27"/>
        <v>3044.59</v>
      </c>
    </row>
    <row r="429" spans="1:11" s="15" customFormat="1" ht="14.25" customHeight="1">
      <c r="A429" s="29">
        <f>'до 150 кВт'!A429</f>
        <v>43879</v>
      </c>
      <c r="B429" s="16">
        <v>12</v>
      </c>
      <c r="C429" s="21">
        <v>1717.09</v>
      </c>
      <c r="D429" s="21">
        <v>0</v>
      </c>
      <c r="E429" s="21">
        <v>132.61</v>
      </c>
      <c r="F429" s="21">
        <v>1740.23</v>
      </c>
      <c r="G429" s="21">
        <v>275</v>
      </c>
      <c r="H429" s="17">
        <f t="shared" si="24"/>
        <v>2103.1200000000003</v>
      </c>
      <c r="I429" s="17">
        <f t="shared" si="25"/>
        <v>2358.65</v>
      </c>
      <c r="J429" s="17">
        <f t="shared" si="26"/>
        <v>2636.4900000000002</v>
      </c>
      <c r="K429" s="32">
        <f t="shared" si="27"/>
        <v>3030.62</v>
      </c>
    </row>
    <row r="430" spans="1:11" s="15" customFormat="1" ht="14.25" customHeight="1">
      <c r="A430" s="29">
        <f>'до 150 кВт'!A430</f>
        <v>43879</v>
      </c>
      <c r="B430" s="16">
        <v>13</v>
      </c>
      <c r="C430" s="21">
        <v>1719.15</v>
      </c>
      <c r="D430" s="21">
        <v>0</v>
      </c>
      <c r="E430" s="21">
        <v>145.32</v>
      </c>
      <c r="F430" s="21">
        <v>1742.29</v>
      </c>
      <c r="G430" s="21">
        <v>275</v>
      </c>
      <c r="H430" s="17">
        <f t="shared" si="24"/>
        <v>2105.1800000000003</v>
      </c>
      <c r="I430" s="17">
        <f t="shared" si="25"/>
        <v>2360.71</v>
      </c>
      <c r="J430" s="17">
        <f t="shared" si="26"/>
        <v>2638.55</v>
      </c>
      <c r="K430" s="32">
        <f t="shared" si="27"/>
        <v>3032.6800000000003</v>
      </c>
    </row>
    <row r="431" spans="1:11" s="15" customFormat="1" ht="14.25" customHeight="1">
      <c r="A431" s="29">
        <f>'до 150 кВт'!A431</f>
        <v>43879</v>
      </c>
      <c r="B431" s="16">
        <v>14</v>
      </c>
      <c r="C431" s="21">
        <v>1721.29</v>
      </c>
      <c r="D431" s="21">
        <v>0</v>
      </c>
      <c r="E431" s="21">
        <v>149.59</v>
      </c>
      <c r="F431" s="21">
        <v>1744.43</v>
      </c>
      <c r="G431" s="21">
        <v>275</v>
      </c>
      <c r="H431" s="17">
        <f t="shared" si="24"/>
        <v>2107.32</v>
      </c>
      <c r="I431" s="17">
        <f t="shared" si="25"/>
        <v>2362.8500000000004</v>
      </c>
      <c r="J431" s="17">
        <f t="shared" si="26"/>
        <v>2640.69</v>
      </c>
      <c r="K431" s="32">
        <f t="shared" si="27"/>
        <v>3034.82</v>
      </c>
    </row>
    <row r="432" spans="1:11" s="15" customFormat="1" ht="14.25" customHeight="1">
      <c r="A432" s="29">
        <f>'до 150 кВт'!A432</f>
        <v>43879</v>
      </c>
      <c r="B432" s="16">
        <v>15</v>
      </c>
      <c r="C432" s="21">
        <v>1719.58</v>
      </c>
      <c r="D432" s="21">
        <v>0</v>
      </c>
      <c r="E432" s="21">
        <v>172.2</v>
      </c>
      <c r="F432" s="21">
        <v>1742.72</v>
      </c>
      <c r="G432" s="21">
        <v>275</v>
      </c>
      <c r="H432" s="17">
        <f t="shared" si="24"/>
        <v>2105.61</v>
      </c>
      <c r="I432" s="17">
        <f t="shared" si="25"/>
        <v>2361.1400000000003</v>
      </c>
      <c r="J432" s="17">
        <f t="shared" si="26"/>
        <v>2638.98</v>
      </c>
      <c r="K432" s="32">
        <f t="shared" si="27"/>
        <v>3033.11</v>
      </c>
    </row>
    <row r="433" spans="1:11" s="15" customFormat="1" ht="14.25" customHeight="1">
      <c r="A433" s="29">
        <f>'до 150 кВт'!A433</f>
        <v>43879</v>
      </c>
      <c r="B433" s="16">
        <v>16</v>
      </c>
      <c r="C433" s="21">
        <v>1695.8</v>
      </c>
      <c r="D433" s="21">
        <v>0</v>
      </c>
      <c r="E433" s="21">
        <v>307.66</v>
      </c>
      <c r="F433" s="21">
        <v>1718.94</v>
      </c>
      <c r="G433" s="21">
        <v>275</v>
      </c>
      <c r="H433" s="17">
        <f t="shared" si="24"/>
        <v>2081.8300000000004</v>
      </c>
      <c r="I433" s="17">
        <f t="shared" si="25"/>
        <v>2337.36</v>
      </c>
      <c r="J433" s="17">
        <f t="shared" si="26"/>
        <v>2615.2000000000003</v>
      </c>
      <c r="K433" s="32">
        <f t="shared" si="27"/>
        <v>3009.33</v>
      </c>
    </row>
    <row r="434" spans="1:11" s="15" customFormat="1" ht="14.25" customHeight="1">
      <c r="A434" s="29">
        <f>'до 150 кВт'!A434</f>
        <v>43879</v>
      </c>
      <c r="B434" s="16">
        <v>17</v>
      </c>
      <c r="C434" s="21">
        <v>1673.51</v>
      </c>
      <c r="D434" s="21">
        <v>0</v>
      </c>
      <c r="E434" s="21">
        <v>91.9</v>
      </c>
      <c r="F434" s="21">
        <v>1696.65</v>
      </c>
      <c r="G434" s="21">
        <v>275</v>
      </c>
      <c r="H434" s="17">
        <f t="shared" si="24"/>
        <v>2059.5400000000004</v>
      </c>
      <c r="I434" s="17">
        <f t="shared" si="25"/>
        <v>2315.07</v>
      </c>
      <c r="J434" s="17">
        <f t="shared" si="26"/>
        <v>2592.9100000000003</v>
      </c>
      <c r="K434" s="32">
        <f t="shared" si="27"/>
        <v>2987.04</v>
      </c>
    </row>
    <row r="435" spans="1:11" s="15" customFormat="1" ht="14.25" customHeight="1">
      <c r="A435" s="29">
        <f>'до 150 кВт'!A435</f>
        <v>43879</v>
      </c>
      <c r="B435" s="16">
        <v>18</v>
      </c>
      <c r="C435" s="21">
        <v>1739.49</v>
      </c>
      <c r="D435" s="21">
        <v>0</v>
      </c>
      <c r="E435" s="21">
        <v>32.44</v>
      </c>
      <c r="F435" s="21">
        <v>1762.63</v>
      </c>
      <c r="G435" s="21">
        <v>275</v>
      </c>
      <c r="H435" s="17">
        <f t="shared" si="24"/>
        <v>2125.5200000000004</v>
      </c>
      <c r="I435" s="17">
        <f t="shared" si="25"/>
        <v>2381.05</v>
      </c>
      <c r="J435" s="17">
        <f t="shared" si="26"/>
        <v>2658.8900000000003</v>
      </c>
      <c r="K435" s="32">
        <f t="shared" si="27"/>
        <v>3053.0200000000004</v>
      </c>
    </row>
    <row r="436" spans="1:11" s="15" customFormat="1" ht="14.25" customHeight="1">
      <c r="A436" s="29">
        <f>'до 150 кВт'!A436</f>
        <v>43879</v>
      </c>
      <c r="B436" s="16">
        <v>19</v>
      </c>
      <c r="C436" s="21">
        <v>1765.14</v>
      </c>
      <c r="D436" s="21">
        <v>0</v>
      </c>
      <c r="E436" s="21">
        <v>249.66</v>
      </c>
      <c r="F436" s="21">
        <v>1788.28</v>
      </c>
      <c r="G436" s="21">
        <v>275</v>
      </c>
      <c r="H436" s="17">
        <f t="shared" si="24"/>
        <v>2151.17</v>
      </c>
      <c r="I436" s="17">
        <f t="shared" si="25"/>
        <v>2406.7</v>
      </c>
      <c r="J436" s="17">
        <f t="shared" si="26"/>
        <v>2684.54</v>
      </c>
      <c r="K436" s="32">
        <f t="shared" si="27"/>
        <v>3078.67</v>
      </c>
    </row>
    <row r="437" spans="1:11" s="15" customFormat="1" ht="14.25" customHeight="1">
      <c r="A437" s="29">
        <f>'до 150 кВт'!A437</f>
        <v>43879</v>
      </c>
      <c r="B437" s="16">
        <v>20</v>
      </c>
      <c r="C437" s="21">
        <v>1759.85</v>
      </c>
      <c r="D437" s="21">
        <v>0</v>
      </c>
      <c r="E437" s="21">
        <v>62.89</v>
      </c>
      <c r="F437" s="21">
        <v>1782.99</v>
      </c>
      <c r="G437" s="21">
        <v>275</v>
      </c>
      <c r="H437" s="17">
        <f t="shared" si="24"/>
        <v>2145.88</v>
      </c>
      <c r="I437" s="17">
        <f t="shared" si="25"/>
        <v>2401.41</v>
      </c>
      <c r="J437" s="17">
        <f t="shared" si="26"/>
        <v>2679.25</v>
      </c>
      <c r="K437" s="32">
        <f t="shared" si="27"/>
        <v>3073.38</v>
      </c>
    </row>
    <row r="438" spans="1:11" s="15" customFormat="1" ht="14.25" customHeight="1">
      <c r="A438" s="29">
        <f>'до 150 кВт'!A438</f>
        <v>43879</v>
      </c>
      <c r="B438" s="16">
        <v>21</v>
      </c>
      <c r="C438" s="21">
        <v>1766.29</v>
      </c>
      <c r="D438" s="21">
        <v>0</v>
      </c>
      <c r="E438" s="21">
        <v>514.2</v>
      </c>
      <c r="F438" s="21">
        <v>1789.43</v>
      </c>
      <c r="G438" s="21">
        <v>275</v>
      </c>
      <c r="H438" s="17">
        <f t="shared" si="24"/>
        <v>2152.3200000000006</v>
      </c>
      <c r="I438" s="17">
        <f t="shared" si="25"/>
        <v>2407.8500000000004</v>
      </c>
      <c r="J438" s="17">
        <f t="shared" si="26"/>
        <v>2685.6900000000005</v>
      </c>
      <c r="K438" s="32">
        <f t="shared" si="27"/>
        <v>3079.8200000000006</v>
      </c>
    </row>
    <row r="439" spans="1:11" s="15" customFormat="1" ht="14.25" customHeight="1">
      <c r="A439" s="29">
        <f>'до 150 кВт'!A439</f>
        <v>43879</v>
      </c>
      <c r="B439" s="16">
        <v>22</v>
      </c>
      <c r="C439" s="21">
        <v>1685.2</v>
      </c>
      <c r="D439" s="21">
        <v>0</v>
      </c>
      <c r="E439" s="21">
        <v>495.1</v>
      </c>
      <c r="F439" s="21">
        <v>1708.34</v>
      </c>
      <c r="G439" s="21">
        <v>275</v>
      </c>
      <c r="H439" s="17">
        <f t="shared" si="24"/>
        <v>2071.23</v>
      </c>
      <c r="I439" s="17">
        <f t="shared" si="25"/>
        <v>2326.76</v>
      </c>
      <c r="J439" s="17">
        <f t="shared" si="26"/>
        <v>2604.6</v>
      </c>
      <c r="K439" s="32">
        <f t="shared" si="27"/>
        <v>2998.73</v>
      </c>
    </row>
    <row r="440" spans="1:11" s="15" customFormat="1" ht="14.25" customHeight="1">
      <c r="A440" s="29">
        <f>'до 150 кВт'!A440</f>
        <v>43879</v>
      </c>
      <c r="B440" s="16">
        <v>23</v>
      </c>
      <c r="C440" s="21">
        <v>1340.92</v>
      </c>
      <c r="D440" s="21">
        <v>0</v>
      </c>
      <c r="E440" s="21">
        <v>452.44</v>
      </c>
      <c r="F440" s="21">
        <v>1364.06</v>
      </c>
      <c r="G440" s="21">
        <v>275</v>
      </c>
      <c r="H440" s="17">
        <f t="shared" si="24"/>
        <v>1726.95</v>
      </c>
      <c r="I440" s="17">
        <f t="shared" si="25"/>
        <v>1982.48</v>
      </c>
      <c r="J440" s="17">
        <f t="shared" si="26"/>
        <v>2260.32</v>
      </c>
      <c r="K440" s="32">
        <f t="shared" si="27"/>
        <v>2654.45</v>
      </c>
    </row>
    <row r="441" spans="1:11" s="15" customFormat="1" ht="14.25" customHeight="1">
      <c r="A441" s="29">
        <f>'до 150 кВт'!A441</f>
        <v>43880</v>
      </c>
      <c r="B441" s="16">
        <v>0</v>
      </c>
      <c r="C441" s="21">
        <v>1226.51</v>
      </c>
      <c r="D441" s="21">
        <v>0</v>
      </c>
      <c r="E441" s="21">
        <v>9.9</v>
      </c>
      <c r="F441" s="21">
        <v>1249.65</v>
      </c>
      <c r="G441" s="21">
        <v>275</v>
      </c>
      <c r="H441" s="17">
        <f t="shared" si="24"/>
        <v>1612.5400000000002</v>
      </c>
      <c r="I441" s="17">
        <f t="shared" si="25"/>
        <v>1868.0700000000002</v>
      </c>
      <c r="J441" s="17">
        <f t="shared" si="26"/>
        <v>2145.9100000000003</v>
      </c>
      <c r="K441" s="32">
        <f t="shared" si="27"/>
        <v>2540.04</v>
      </c>
    </row>
    <row r="442" spans="1:11" s="15" customFormat="1" ht="14.25" customHeight="1">
      <c r="A442" s="29">
        <f>'до 150 кВт'!A442</f>
        <v>43880</v>
      </c>
      <c r="B442" s="16">
        <v>1</v>
      </c>
      <c r="C442" s="21">
        <v>1090.48</v>
      </c>
      <c r="D442" s="21">
        <v>0</v>
      </c>
      <c r="E442" s="21">
        <v>77.45</v>
      </c>
      <c r="F442" s="21">
        <v>1113.62</v>
      </c>
      <c r="G442" s="21">
        <v>275</v>
      </c>
      <c r="H442" s="17">
        <f t="shared" si="24"/>
        <v>1476.51</v>
      </c>
      <c r="I442" s="17">
        <f t="shared" si="25"/>
        <v>1732.04</v>
      </c>
      <c r="J442" s="17">
        <f t="shared" si="26"/>
        <v>2009.88</v>
      </c>
      <c r="K442" s="32">
        <f t="shared" si="27"/>
        <v>2404.01</v>
      </c>
    </row>
    <row r="443" spans="1:11" s="15" customFormat="1" ht="14.25" customHeight="1">
      <c r="A443" s="29">
        <f>'до 150 кВт'!A443</f>
        <v>43880</v>
      </c>
      <c r="B443" s="16">
        <v>2</v>
      </c>
      <c r="C443" s="21">
        <v>1087.96</v>
      </c>
      <c r="D443" s="21">
        <v>0</v>
      </c>
      <c r="E443" s="21">
        <v>210.47</v>
      </c>
      <c r="F443" s="21">
        <v>1111.1</v>
      </c>
      <c r="G443" s="21">
        <v>275</v>
      </c>
      <c r="H443" s="17">
        <f t="shared" si="24"/>
        <v>1473.99</v>
      </c>
      <c r="I443" s="17">
        <f t="shared" si="25"/>
        <v>1729.52</v>
      </c>
      <c r="J443" s="17">
        <f t="shared" si="26"/>
        <v>2007.3600000000001</v>
      </c>
      <c r="K443" s="32">
        <f t="shared" si="27"/>
        <v>2401.49</v>
      </c>
    </row>
    <row r="444" spans="1:11" s="15" customFormat="1" ht="14.25" customHeight="1">
      <c r="A444" s="29">
        <f>'до 150 кВт'!A444</f>
        <v>43880</v>
      </c>
      <c r="B444" s="16">
        <v>3</v>
      </c>
      <c r="C444" s="21">
        <v>1081.42</v>
      </c>
      <c r="D444" s="21">
        <v>0</v>
      </c>
      <c r="E444" s="21">
        <v>310.61</v>
      </c>
      <c r="F444" s="21">
        <v>1104.56</v>
      </c>
      <c r="G444" s="21">
        <v>275</v>
      </c>
      <c r="H444" s="17">
        <f t="shared" si="24"/>
        <v>1467.45</v>
      </c>
      <c r="I444" s="17">
        <f t="shared" si="25"/>
        <v>1722.98</v>
      </c>
      <c r="J444" s="17">
        <f t="shared" si="26"/>
        <v>2000.8200000000002</v>
      </c>
      <c r="K444" s="32">
        <f t="shared" si="27"/>
        <v>2394.95</v>
      </c>
    </row>
    <row r="445" spans="1:11" s="15" customFormat="1" ht="14.25" customHeight="1">
      <c r="A445" s="29">
        <f>'до 150 кВт'!A445</f>
        <v>43880</v>
      </c>
      <c r="B445" s="16">
        <v>4</v>
      </c>
      <c r="C445" s="21">
        <v>1088.64</v>
      </c>
      <c r="D445" s="21">
        <v>0</v>
      </c>
      <c r="E445" s="21">
        <v>37.67</v>
      </c>
      <c r="F445" s="21">
        <v>1111.78</v>
      </c>
      <c r="G445" s="21">
        <v>275</v>
      </c>
      <c r="H445" s="17">
        <f t="shared" si="24"/>
        <v>1474.67</v>
      </c>
      <c r="I445" s="17">
        <f t="shared" si="25"/>
        <v>1730.2</v>
      </c>
      <c r="J445" s="17">
        <f t="shared" si="26"/>
        <v>2008.04</v>
      </c>
      <c r="K445" s="32">
        <f t="shared" si="27"/>
        <v>2402.17</v>
      </c>
    </row>
    <row r="446" spans="1:11" s="15" customFormat="1" ht="14.25" customHeight="1">
      <c r="A446" s="29">
        <f>'до 150 кВт'!A446</f>
        <v>43880</v>
      </c>
      <c r="B446" s="16">
        <v>5</v>
      </c>
      <c r="C446" s="21">
        <v>1219.75</v>
      </c>
      <c r="D446" s="21">
        <v>172.99</v>
      </c>
      <c r="E446" s="21">
        <v>0</v>
      </c>
      <c r="F446" s="21">
        <v>1242.89</v>
      </c>
      <c r="G446" s="21">
        <v>275</v>
      </c>
      <c r="H446" s="17">
        <f t="shared" si="24"/>
        <v>1605.7800000000002</v>
      </c>
      <c r="I446" s="17">
        <f t="shared" si="25"/>
        <v>1861.3100000000002</v>
      </c>
      <c r="J446" s="17">
        <f t="shared" si="26"/>
        <v>2139.15</v>
      </c>
      <c r="K446" s="32">
        <f t="shared" si="27"/>
        <v>2533.28</v>
      </c>
    </row>
    <row r="447" spans="1:11" s="15" customFormat="1" ht="14.25" customHeight="1">
      <c r="A447" s="29">
        <f>'до 150 кВт'!A447</f>
        <v>43880</v>
      </c>
      <c r="B447" s="16">
        <v>6</v>
      </c>
      <c r="C447" s="21">
        <v>1433.76</v>
      </c>
      <c r="D447" s="21">
        <v>69.01</v>
      </c>
      <c r="E447" s="21">
        <v>0</v>
      </c>
      <c r="F447" s="21">
        <v>1456.9</v>
      </c>
      <c r="G447" s="21">
        <v>275</v>
      </c>
      <c r="H447" s="17">
        <f t="shared" si="24"/>
        <v>1819.7900000000002</v>
      </c>
      <c r="I447" s="17">
        <f t="shared" si="25"/>
        <v>2075.32</v>
      </c>
      <c r="J447" s="17">
        <f t="shared" si="26"/>
        <v>2353.1600000000003</v>
      </c>
      <c r="K447" s="32">
        <f t="shared" si="27"/>
        <v>2747.29</v>
      </c>
    </row>
    <row r="448" spans="1:11" s="15" customFormat="1" ht="14.25" customHeight="1">
      <c r="A448" s="29">
        <f>'до 150 кВт'!A448</f>
        <v>43880</v>
      </c>
      <c r="B448" s="16">
        <v>7</v>
      </c>
      <c r="C448" s="21">
        <v>1648.84</v>
      </c>
      <c r="D448" s="21">
        <v>25.34</v>
      </c>
      <c r="E448" s="21">
        <v>0</v>
      </c>
      <c r="F448" s="21">
        <v>1671.98</v>
      </c>
      <c r="G448" s="21">
        <v>275</v>
      </c>
      <c r="H448" s="17">
        <f t="shared" si="24"/>
        <v>2034.8700000000001</v>
      </c>
      <c r="I448" s="17">
        <f t="shared" si="25"/>
        <v>2290.4</v>
      </c>
      <c r="J448" s="17">
        <f t="shared" si="26"/>
        <v>2568.2400000000002</v>
      </c>
      <c r="K448" s="32">
        <f t="shared" si="27"/>
        <v>2962.37</v>
      </c>
    </row>
    <row r="449" spans="1:11" s="15" customFormat="1" ht="14.25" customHeight="1">
      <c r="A449" s="29">
        <f>'до 150 кВт'!A449</f>
        <v>43880</v>
      </c>
      <c r="B449" s="16">
        <v>8</v>
      </c>
      <c r="C449" s="21">
        <v>1734.01</v>
      </c>
      <c r="D449" s="21">
        <v>65.18</v>
      </c>
      <c r="E449" s="21">
        <v>0</v>
      </c>
      <c r="F449" s="21">
        <v>1757.15</v>
      </c>
      <c r="G449" s="21">
        <v>275</v>
      </c>
      <c r="H449" s="17">
        <f t="shared" si="24"/>
        <v>2120.0400000000004</v>
      </c>
      <c r="I449" s="17">
        <f t="shared" si="25"/>
        <v>2375.57</v>
      </c>
      <c r="J449" s="17">
        <f t="shared" si="26"/>
        <v>2653.4100000000003</v>
      </c>
      <c r="K449" s="32">
        <f t="shared" si="27"/>
        <v>3047.54</v>
      </c>
    </row>
    <row r="450" spans="1:11" s="15" customFormat="1" ht="14.25" customHeight="1">
      <c r="A450" s="29">
        <f>'до 150 кВт'!A450</f>
        <v>43880</v>
      </c>
      <c r="B450" s="16">
        <v>9</v>
      </c>
      <c r="C450" s="21">
        <v>1803.79</v>
      </c>
      <c r="D450" s="21">
        <v>4.87</v>
      </c>
      <c r="E450" s="21">
        <v>0</v>
      </c>
      <c r="F450" s="21">
        <v>1826.93</v>
      </c>
      <c r="G450" s="21">
        <v>275</v>
      </c>
      <c r="H450" s="17">
        <f t="shared" si="24"/>
        <v>2189.8200000000006</v>
      </c>
      <c r="I450" s="17">
        <f t="shared" si="25"/>
        <v>2445.3500000000004</v>
      </c>
      <c r="J450" s="17">
        <f t="shared" si="26"/>
        <v>2723.1900000000005</v>
      </c>
      <c r="K450" s="32">
        <f t="shared" si="27"/>
        <v>3117.3200000000006</v>
      </c>
    </row>
    <row r="451" spans="1:11" s="15" customFormat="1" ht="14.25" customHeight="1">
      <c r="A451" s="29">
        <f>'до 150 кВт'!A451</f>
        <v>43880</v>
      </c>
      <c r="B451" s="16">
        <v>10</v>
      </c>
      <c r="C451" s="21">
        <v>1807.82</v>
      </c>
      <c r="D451" s="21">
        <v>0</v>
      </c>
      <c r="E451" s="21">
        <v>104.79</v>
      </c>
      <c r="F451" s="21">
        <v>1830.96</v>
      </c>
      <c r="G451" s="21">
        <v>275</v>
      </c>
      <c r="H451" s="17">
        <f t="shared" si="24"/>
        <v>2193.8500000000004</v>
      </c>
      <c r="I451" s="17">
        <f t="shared" si="25"/>
        <v>2449.38</v>
      </c>
      <c r="J451" s="17">
        <f t="shared" si="26"/>
        <v>2727.2200000000003</v>
      </c>
      <c r="K451" s="32">
        <f t="shared" si="27"/>
        <v>3121.3500000000004</v>
      </c>
    </row>
    <row r="452" spans="1:11" s="15" customFormat="1" ht="14.25" customHeight="1">
      <c r="A452" s="29">
        <f>'до 150 кВт'!A452</f>
        <v>43880</v>
      </c>
      <c r="B452" s="16">
        <v>11</v>
      </c>
      <c r="C452" s="21">
        <v>1809.47</v>
      </c>
      <c r="D452" s="21">
        <v>0</v>
      </c>
      <c r="E452" s="21">
        <v>132.62</v>
      </c>
      <c r="F452" s="21">
        <v>1832.61</v>
      </c>
      <c r="G452" s="21">
        <v>275</v>
      </c>
      <c r="H452" s="17">
        <f t="shared" si="24"/>
        <v>2195.5</v>
      </c>
      <c r="I452" s="17">
        <f t="shared" si="25"/>
        <v>2451.0299999999997</v>
      </c>
      <c r="J452" s="17">
        <f t="shared" si="26"/>
        <v>2728.87</v>
      </c>
      <c r="K452" s="32">
        <f t="shared" si="27"/>
        <v>3123</v>
      </c>
    </row>
    <row r="453" spans="1:11" s="15" customFormat="1" ht="14.25" customHeight="1">
      <c r="A453" s="29">
        <f>'до 150 кВт'!A453</f>
        <v>43880</v>
      </c>
      <c r="B453" s="16">
        <v>12</v>
      </c>
      <c r="C453" s="21">
        <v>1761.45</v>
      </c>
      <c r="D453" s="21">
        <v>0</v>
      </c>
      <c r="E453" s="21">
        <v>89.65</v>
      </c>
      <c r="F453" s="21">
        <v>1784.59</v>
      </c>
      <c r="G453" s="21">
        <v>275</v>
      </c>
      <c r="H453" s="17">
        <f t="shared" si="24"/>
        <v>2147.4800000000005</v>
      </c>
      <c r="I453" s="17">
        <f t="shared" si="25"/>
        <v>2403.01</v>
      </c>
      <c r="J453" s="17">
        <f t="shared" si="26"/>
        <v>2680.8500000000004</v>
      </c>
      <c r="K453" s="32">
        <f t="shared" si="27"/>
        <v>3074.9800000000005</v>
      </c>
    </row>
    <row r="454" spans="1:11" s="15" customFormat="1" ht="14.25" customHeight="1">
      <c r="A454" s="29">
        <f>'до 150 кВт'!A454</f>
        <v>43880</v>
      </c>
      <c r="B454" s="16">
        <v>13</v>
      </c>
      <c r="C454" s="21">
        <v>1768.28</v>
      </c>
      <c r="D454" s="21">
        <v>0</v>
      </c>
      <c r="E454" s="21">
        <v>109.94</v>
      </c>
      <c r="F454" s="21">
        <v>1791.42</v>
      </c>
      <c r="G454" s="21">
        <v>275</v>
      </c>
      <c r="H454" s="17">
        <f t="shared" si="24"/>
        <v>2154.3100000000004</v>
      </c>
      <c r="I454" s="17">
        <f t="shared" si="25"/>
        <v>2409.84</v>
      </c>
      <c r="J454" s="17">
        <f t="shared" si="26"/>
        <v>2687.6800000000003</v>
      </c>
      <c r="K454" s="32">
        <f t="shared" si="27"/>
        <v>3081.8100000000004</v>
      </c>
    </row>
    <row r="455" spans="1:11" s="15" customFormat="1" ht="14.25" customHeight="1">
      <c r="A455" s="29">
        <f>'до 150 кВт'!A455</f>
        <v>43880</v>
      </c>
      <c r="B455" s="16">
        <v>14</v>
      </c>
      <c r="C455" s="21">
        <v>1762.48</v>
      </c>
      <c r="D455" s="21">
        <v>0</v>
      </c>
      <c r="E455" s="21">
        <v>133.47</v>
      </c>
      <c r="F455" s="21">
        <v>1785.62</v>
      </c>
      <c r="G455" s="21">
        <v>275</v>
      </c>
      <c r="H455" s="17">
        <f t="shared" si="24"/>
        <v>2148.51</v>
      </c>
      <c r="I455" s="17">
        <f t="shared" si="25"/>
        <v>2404.04</v>
      </c>
      <c r="J455" s="17">
        <f t="shared" si="26"/>
        <v>2681.88</v>
      </c>
      <c r="K455" s="32">
        <f t="shared" si="27"/>
        <v>3076.01</v>
      </c>
    </row>
    <row r="456" spans="1:11" s="15" customFormat="1" ht="14.25" customHeight="1">
      <c r="A456" s="29">
        <f>'до 150 кВт'!A456</f>
        <v>43880</v>
      </c>
      <c r="B456" s="16">
        <v>15</v>
      </c>
      <c r="C456" s="21">
        <v>1751.41</v>
      </c>
      <c r="D456" s="21">
        <v>0</v>
      </c>
      <c r="E456" s="21">
        <v>163.89</v>
      </c>
      <c r="F456" s="21">
        <v>1774.55</v>
      </c>
      <c r="G456" s="21">
        <v>275</v>
      </c>
      <c r="H456" s="17">
        <f t="shared" si="24"/>
        <v>2137.4400000000005</v>
      </c>
      <c r="I456" s="17">
        <f t="shared" si="25"/>
        <v>2392.9700000000003</v>
      </c>
      <c r="J456" s="17">
        <f t="shared" si="26"/>
        <v>2670.8100000000004</v>
      </c>
      <c r="K456" s="32">
        <f t="shared" si="27"/>
        <v>3064.9400000000005</v>
      </c>
    </row>
    <row r="457" spans="1:11" s="15" customFormat="1" ht="14.25" customHeight="1">
      <c r="A457" s="29">
        <f>'до 150 кВт'!A457</f>
        <v>43880</v>
      </c>
      <c r="B457" s="16">
        <v>16</v>
      </c>
      <c r="C457" s="21">
        <v>1703.81</v>
      </c>
      <c r="D457" s="21">
        <v>0</v>
      </c>
      <c r="E457" s="21">
        <v>286.11</v>
      </c>
      <c r="F457" s="21">
        <v>1726.95</v>
      </c>
      <c r="G457" s="21">
        <v>275</v>
      </c>
      <c r="H457" s="17">
        <f t="shared" si="24"/>
        <v>2089.84</v>
      </c>
      <c r="I457" s="17">
        <f t="shared" si="25"/>
        <v>2345.37</v>
      </c>
      <c r="J457" s="17">
        <f t="shared" si="26"/>
        <v>2623.21</v>
      </c>
      <c r="K457" s="32">
        <f t="shared" si="27"/>
        <v>3017.34</v>
      </c>
    </row>
    <row r="458" spans="1:11" s="15" customFormat="1" ht="14.25" customHeight="1">
      <c r="A458" s="29">
        <f>'до 150 кВт'!A458</f>
        <v>43880</v>
      </c>
      <c r="B458" s="16">
        <v>17</v>
      </c>
      <c r="C458" s="21">
        <v>1709.68</v>
      </c>
      <c r="D458" s="21">
        <v>0</v>
      </c>
      <c r="E458" s="21">
        <v>39.71</v>
      </c>
      <c r="F458" s="21">
        <v>1732.82</v>
      </c>
      <c r="G458" s="21">
        <v>275</v>
      </c>
      <c r="H458" s="17">
        <f aca="true" t="shared" si="28" ref="H458:H521">SUM($F458,$G458,$N$5,$N$7)</f>
        <v>2095.71</v>
      </c>
      <c r="I458" s="17">
        <f aca="true" t="shared" si="29" ref="I458:I521">SUM($F458,$G458,$O$5,$O$7)</f>
        <v>2351.24</v>
      </c>
      <c r="J458" s="17">
        <f aca="true" t="shared" si="30" ref="J458:J521">SUM($F458,$G458,$P$5,$P$7)</f>
        <v>2629.08</v>
      </c>
      <c r="K458" s="32">
        <f aca="true" t="shared" si="31" ref="K458:K521">SUM($F458,$G458,$Q$5,$Q$7)</f>
        <v>3023.21</v>
      </c>
    </row>
    <row r="459" spans="1:11" s="15" customFormat="1" ht="14.25" customHeight="1">
      <c r="A459" s="29">
        <f>'до 150 кВт'!A459</f>
        <v>43880</v>
      </c>
      <c r="B459" s="16">
        <v>18</v>
      </c>
      <c r="C459" s="21">
        <v>1746.62</v>
      </c>
      <c r="D459" s="21">
        <v>0</v>
      </c>
      <c r="E459" s="21">
        <v>369.4</v>
      </c>
      <c r="F459" s="21">
        <v>1769.76</v>
      </c>
      <c r="G459" s="21">
        <v>275</v>
      </c>
      <c r="H459" s="17">
        <f t="shared" si="28"/>
        <v>2132.65</v>
      </c>
      <c r="I459" s="17">
        <f t="shared" si="29"/>
        <v>2388.1800000000003</v>
      </c>
      <c r="J459" s="17">
        <f t="shared" si="30"/>
        <v>2666.02</v>
      </c>
      <c r="K459" s="32">
        <f t="shared" si="31"/>
        <v>3060.15</v>
      </c>
    </row>
    <row r="460" spans="1:11" s="15" customFormat="1" ht="14.25" customHeight="1">
      <c r="A460" s="29">
        <f>'до 150 кВт'!A460</f>
        <v>43880</v>
      </c>
      <c r="B460" s="16">
        <v>19</v>
      </c>
      <c r="C460" s="21">
        <v>1745.56</v>
      </c>
      <c r="D460" s="21">
        <v>0</v>
      </c>
      <c r="E460" s="21">
        <v>270.55</v>
      </c>
      <c r="F460" s="21">
        <v>1768.7</v>
      </c>
      <c r="G460" s="21">
        <v>275</v>
      </c>
      <c r="H460" s="17">
        <f t="shared" si="28"/>
        <v>2131.59</v>
      </c>
      <c r="I460" s="17">
        <f t="shared" si="29"/>
        <v>2387.12</v>
      </c>
      <c r="J460" s="17">
        <f t="shared" si="30"/>
        <v>2664.96</v>
      </c>
      <c r="K460" s="32">
        <f t="shared" si="31"/>
        <v>3059.09</v>
      </c>
    </row>
    <row r="461" spans="1:11" s="15" customFormat="1" ht="14.25" customHeight="1">
      <c r="A461" s="29">
        <f>'до 150 кВт'!A461</f>
        <v>43880</v>
      </c>
      <c r="B461" s="16">
        <v>20</v>
      </c>
      <c r="C461" s="21">
        <v>1787.45</v>
      </c>
      <c r="D461" s="21">
        <v>0</v>
      </c>
      <c r="E461" s="21">
        <v>93.71</v>
      </c>
      <c r="F461" s="21">
        <v>1810.59</v>
      </c>
      <c r="G461" s="21">
        <v>275</v>
      </c>
      <c r="H461" s="17">
        <f t="shared" si="28"/>
        <v>2173.4800000000005</v>
      </c>
      <c r="I461" s="17">
        <f t="shared" si="29"/>
        <v>2429.01</v>
      </c>
      <c r="J461" s="17">
        <f t="shared" si="30"/>
        <v>2706.8500000000004</v>
      </c>
      <c r="K461" s="32">
        <f t="shared" si="31"/>
        <v>3100.9800000000005</v>
      </c>
    </row>
    <row r="462" spans="1:11" s="15" customFormat="1" ht="14.25" customHeight="1">
      <c r="A462" s="29">
        <f>'до 150 кВт'!A462</f>
        <v>43880</v>
      </c>
      <c r="B462" s="16">
        <v>21</v>
      </c>
      <c r="C462" s="21">
        <v>1800.45</v>
      </c>
      <c r="D462" s="21">
        <v>0</v>
      </c>
      <c r="E462" s="21">
        <v>366.46</v>
      </c>
      <c r="F462" s="21">
        <v>1823.59</v>
      </c>
      <c r="G462" s="21">
        <v>275</v>
      </c>
      <c r="H462" s="17">
        <f t="shared" si="28"/>
        <v>2186.4800000000005</v>
      </c>
      <c r="I462" s="17">
        <f t="shared" si="29"/>
        <v>2442.01</v>
      </c>
      <c r="J462" s="17">
        <f t="shared" si="30"/>
        <v>2719.8500000000004</v>
      </c>
      <c r="K462" s="32">
        <f t="shared" si="31"/>
        <v>3113.9800000000005</v>
      </c>
    </row>
    <row r="463" spans="1:11" s="15" customFormat="1" ht="14.25" customHeight="1">
      <c r="A463" s="29">
        <f>'до 150 кВт'!A463</f>
        <v>43880</v>
      </c>
      <c r="B463" s="16">
        <v>22</v>
      </c>
      <c r="C463" s="21">
        <v>1697.06</v>
      </c>
      <c r="D463" s="21">
        <v>0</v>
      </c>
      <c r="E463" s="21">
        <v>515.44</v>
      </c>
      <c r="F463" s="21">
        <v>1720.2</v>
      </c>
      <c r="G463" s="21">
        <v>275</v>
      </c>
      <c r="H463" s="17">
        <f t="shared" si="28"/>
        <v>2083.09</v>
      </c>
      <c r="I463" s="17">
        <f t="shared" si="29"/>
        <v>2338.62</v>
      </c>
      <c r="J463" s="17">
        <f t="shared" si="30"/>
        <v>2616.46</v>
      </c>
      <c r="K463" s="32">
        <f t="shared" si="31"/>
        <v>3010.59</v>
      </c>
    </row>
    <row r="464" spans="1:11" s="15" customFormat="1" ht="14.25" customHeight="1">
      <c r="A464" s="29">
        <f>'до 150 кВт'!A464</f>
        <v>43880</v>
      </c>
      <c r="B464" s="16">
        <v>23</v>
      </c>
      <c r="C464" s="21">
        <v>1367.29</v>
      </c>
      <c r="D464" s="21">
        <v>0</v>
      </c>
      <c r="E464" s="21">
        <v>246.93</v>
      </c>
      <c r="F464" s="21">
        <v>1390.43</v>
      </c>
      <c r="G464" s="21">
        <v>275</v>
      </c>
      <c r="H464" s="17">
        <f t="shared" si="28"/>
        <v>1753.3200000000002</v>
      </c>
      <c r="I464" s="17">
        <f t="shared" si="29"/>
        <v>2008.8500000000001</v>
      </c>
      <c r="J464" s="17">
        <f t="shared" si="30"/>
        <v>2286.69</v>
      </c>
      <c r="K464" s="32">
        <f t="shared" si="31"/>
        <v>2680.82</v>
      </c>
    </row>
    <row r="465" spans="1:11" s="15" customFormat="1" ht="14.25" customHeight="1">
      <c r="A465" s="29">
        <f>'до 150 кВт'!A465</f>
        <v>43881</v>
      </c>
      <c r="B465" s="16">
        <v>0</v>
      </c>
      <c r="C465" s="21">
        <v>1322.77</v>
      </c>
      <c r="D465" s="21">
        <v>0</v>
      </c>
      <c r="E465" s="21">
        <v>128.65</v>
      </c>
      <c r="F465" s="21">
        <v>1345.91</v>
      </c>
      <c r="G465" s="21">
        <v>275</v>
      </c>
      <c r="H465" s="17">
        <f t="shared" si="28"/>
        <v>1708.8000000000002</v>
      </c>
      <c r="I465" s="17">
        <f t="shared" si="29"/>
        <v>1964.3300000000002</v>
      </c>
      <c r="J465" s="17">
        <f t="shared" si="30"/>
        <v>2242.17</v>
      </c>
      <c r="K465" s="32">
        <f t="shared" si="31"/>
        <v>2636.3</v>
      </c>
    </row>
    <row r="466" spans="1:11" s="15" customFormat="1" ht="14.25" customHeight="1">
      <c r="A466" s="29">
        <f>'до 150 кВт'!A466</f>
        <v>43881</v>
      </c>
      <c r="B466" s="16">
        <v>1</v>
      </c>
      <c r="C466" s="21">
        <v>1198.47</v>
      </c>
      <c r="D466" s="21">
        <v>0</v>
      </c>
      <c r="E466" s="21">
        <v>265.74</v>
      </c>
      <c r="F466" s="21">
        <v>1221.61</v>
      </c>
      <c r="G466" s="21">
        <v>275</v>
      </c>
      <c r="H466" s="17">
        <f t="shared" si="28"/>
        <v>1584.5</v>
      </c>
      <c r="I466" s="17">
        <f t="shared" si="29"/>
        <v>1840.03</v>
      </c>
      <c r="J466" s="17">
        <f t="shared" si="30"/>
        <v>2117.87</v>
      </c>
      <c r="K466" s="32">
        <f t="shared" si="31"/>
        <v>2512</v>
      </c>
    </row>
    <row r="467" spans="1:11" s="15" customFormat="1" ht="14.25" customHeight="1">
      <c r="A467" s="29">
        <f>'до 150 кВт'!A467</f>
        <v>43881</v>
      </c>
      <c r="B467" s="16">
        <v>2</v>
      </c>
      <c r="C467" s="21">
        <v>1144.01</v>
      </c>
      <c r="D467" s="21">
        <v>0</v>
      </c>
      <c r="E467" s="21">
        <v>251.83</v>
      </c>
      <c r="F467" s="21">
        <v>1167.15</v>
      </c>
      <c r="G467" s="21">
        <v>275</v>
      </c>
      <c r="H467" s="17">
        <f t="shared" si="28"/>
        <v>1530.0400000000002</v>
      </c>
      <c r="I467" s="17">
        <f t="shared" si="29"/>
        <v>1785.5700000000002</v>
      </c>
      <c r="J467" s="17">
        <f t="shared" si="30"/>
        <v>2063.4100000000003</v>
      </c>
      <c r="K467" s="32">
        <f t="shared" si="31"/>
        <v>2457.54</v>
      </c>
    </row>
    <row r="468" spans="1:11" s="15" customFormat="1" ht="14.25" customHeight="1">
      <c r="A468" s="29">
        <f>'до 150 кВт'!A468</f>
        <v>43881</v>
      </c>
      <c r="B468" s="16">
        <v>3</v>
      </c>
      <c r="C468" s="21">
        <v>1137.12</v>
      </c>
      <c r="D468" s="21">
        <v>0</v>
      </c>
      <c r="E468" s="21">
        <v>232.17</v>
      </c>
      <c r="F468" s="21">
        <v>1160.26</v>
      </c>
      <c r="G468" s="21">
        <v>275</v>
      </c>
      <c r="H468" s="17">
        <f t="shared" si="28"/>
        <v>1523.15</v>
      </c>
      <c r="I468" s="17">
        <f t="shared" si="29"/>
        <v>1778.68</v>
      </c>
      <c r="J468" s="17">
        <f t="shared" si="30"/>
        <v>2056.52</v>
      </c>
      <c r="K468" s="32">
        <f t="shared" si="31"/>
        <v>2450.65</v>
      </c>
    </row>
    <row r="469" spans="1:11" s="15" customFormat="1" ht="14.25" customHeight="1">
      <c r="A469" s="29">
        <f>'до 150 кВт'!A469</f>
        <v>43881</v>
      </c>
      <c r="B469" s="16">
        <v>4</v>
      </c>
      <c r="C469" s="21">
        <v>1151.54</v>
      </c>
      <c r="D469" s="21">
        <v>51.83</v>
      </c>
      <c r="E469" s="21">
        <v>0</v>
      </c>
      <c r="F469" s="21">
        <v>1174.68</v>
      </c>
      <c r="G469" s="21">
        <v>275</v>
      </c>
      <c r="H469" s="17">
        <f t="shared" si="28"/>
        <v>1537.5700000000002</v>
      </c>
      <c r="I469" s="17">
        <f t="shared" si="29"/>
        <v>1793.1000000000001</v>
      </c>
      <c r="J469" s="17">
        <f t="shared" si="30"/>
        <v>2070.94</v>
      </c>
      <c r="K469" s="32">
        <f t="shared" si="31"/>
        <v>2465.07</v>
      </c>
    </row>
    <row r="470" spans="1:11" s="15" customFormat="1" ht="14.25" customHeight="1">
      <c r="A470" s="29">
        <f>'до 150 кВт'!A470</f>
        <v>43881</v>
      </c>
      <c r="B470" s="16">
        <v>5</v>
      </c>
      <c r="C470" s="21">
        <v>1261.54</v>
      </c>
      <c r="D470" s="21">
        <v>9.9</v>
      </c>
      <c r="E470" s="21">
        <v>0</v>
      </c>
      <c r="F470" s="21">
        <v>1284.68</v>
      </c>
      <c r="G470" s="21">
        <v>275</v>
      </c>
      <c r="H470" s="17">
        <f t="shared" si="28"/>
        <v>1647.5700000000002</v>
      </c>
      <c r="I470" s="17">
        <f t="shared" si="29"/>
        <v>1903.1000000000001</v>
      </c>
      <c r="J470" s="17">
        <f t="shared" si="30"/>
        <v>2180.94</v>
      </c>
      <c r="K470" s="32">
        <f t="shared" si="31"/>
        <v>2575.07</v>
      </c>
    </row>
    <row r="471" spans="1:11" s="15" customFormat="1" ht="14.25" customHeight="1">
      <c r="A471" s="29">
        <f>'до 150 кВт'!A471</f>
        <v>43881</v>
      </c>
      <c r="B471" s="16">
        <v>6</v>
      </c>
      <c r="C471" s="21">
        <v>1314.9</v>
      </c>
      <c r="D471" s="21">
        <v>133.68</v>
      </c>
      <c r="E471" s="21">
        <v>0</v>
      </c>
      <c r="F471" s="21">
        <v>1338.04</v>
      </c>
      <c r="G471" s="21">
        <v>275</v>
      </c>
      <c r="H471" s="17">
        <f t="shared" si="28"/>
        <v>1700.93</v>
      </c>
      <c r="I471" s="17">
        <f t="shared" si="29"/>
        <v>1956.46</v>
      </c>
      <c r="J471" s="17">
        <f t="shared" si="30"/>
        <v>2234.3</v>
      </c>
      <c r="K471" s="32">
        <f t="shared" si="31"/>
        <v>2628.4300000000003</v>
      </c>
    </row>
    <row r="472" spans="1:11" s="15" customFormat="1" ht="14.25" customHeight="1">
      <c r="A472" s="29">
        <f>'до 150 кВт'!A472</f>
        <v>43881</v>
      </c>
      <c r="B472" s="16">
        <v>7</v>
      </c>
      <c r="C472" s="21">
        <v>1678.3</v>
      </c>
      <c r="D472" s="21">
        <v>0</v>
      </c>
      <c r="E472" s="21">
        <v>54.97</v>
      </c>
      <c r="F472" s="21">
        <v>1701.44</v>
      </c>
      <c r="G472" s="21">
        <v>275</v>
      </c>
      <c r="H472" s="17">
        <f t="shared" si="28"/>
        <v>2064.3300000000004</v>
      </c>
      <c r="I472" s="17">
        <f t="shared" si="29"/>
        <v>2319.86</v>
      </c>
      <c r="J472" s="17">
        <f t="shared" si="30"/>
        <v>2597.7000000000003</v>
      </c>
      <c r="K472" s="32">
        <f t="shared" si="31"/>
        <v>2991.83</v>
      </c>
    </row>
    <row r="473" spans="1:11" s="15" customFormat="1" ht="14.25" customHeight="1">
      <c r="A473" s="29">
        <f>'до 150 кВт'!A473</f>
        <v>43881</v>
      </c>
      <c r="B473" s="16">
        <v>8</v>
      </c>
      <c r="C473" s="21">
        <v>1755.7</v>
      </c>
      <c r="D473" s="21">
        <v>0</v>
      </c>
      <c r="E473" s="21">
        <v>47.08</v>
      </c>
      <c r="F473" s="21">
        <v>1778.84</v>
      </c>
      <c r="G473" s="21">
        <v>275</v>
      </c>
      <c r="H473" s="17">
        <f t="shared" si="28"/>
        <v>2141.7300000000005</v>
      </c>
      <c r="I473" s="17">
        <f t="shared" si="29"/>
        <v>2397.26</v>
      </c>
      <c r="J473" s="17">
        <f t="shared" si="30"/>
        <v>2675.1000000000004</v>
      </c>
      <c r="K473" s="32">
        <f t="shared" si="31"/>
        <v>3069.2300000000005</v>
      </c>
    </row>
    <row r="474" spans="1:11" s="15" customFormat="1" ht="14.25" customHeight="1">
      <c r="A474" s="29">
        <f>'до 150 кВт'!A474</f>
        <v>43881</v>
      </c>
      <c r="B474" s="16">
        <v>9</v>
      </c>
      <c r="C474" s="21">
        <v>1811.87</v>
      </c>
      <c r="D474" s="21">
        <v>0</v>
      </c>
      <c r="E474" s="21">
        <v>37.68</v>
      </c>
      <c r="F474" s="21">
        <v>1835.01</v>
      </c>
      <c r="G474" s="21">
        <v>275</v>
      </c>
      <c r="H474" s="17">
        <f t="shared" si="28"/>
        <v>2197.9000000000005</v>
      </c>
      <c r="I474" s="17">
        <f t="shared" si="29"/>
        <v>2453.4300000000003</v>
      </c>
      <c r="J474" s="17">
        <f t="shared" si="30"/>
        <v>2731.2700000000004</v>
      </c>
      <c r="K474" s="32">
        <f t="shared" si="31"/>
        <v>3125.4000000000005</v>
      </c>
    </row>
    <row r="475" spans="1:11" s="15" customFormat="1" ht="14.25" customHeight="1">
      <c r="A475" s="29">
        <f>'до 150 кВт'!A475</f>
        <v>43881</v>
      </c>
      <c r="B475" s="16">
        <v>10</v>
      </c>
      <c r="C475" s="21">
        <v>1813.94</v>
      </c>
      <c r="D475" s="21">
        <v>0</v>
      </c>
      <c r="E475" s="21">
        <v>197.46</v>
      </c>
      <c r="F475" s="21">
        <v>1837.08</v>
      </c>
      <c r="G475" s="21">
        <v>275</v>
      </c>
      <c r="H475" s="17">
        <f t="shared" si="28"/>
        <v>2199.9700000000003</v>
      </c>
      <c r="I475" s="17">
        <f t="shared" si="29"/>
        <v>2455.5</v>
      </c>
      <c r="J475" s="17">
        <f t="shared" si="30"/>
        <v>2733.34</v>
      </c>
      <c r="K475" s="32">
        <f t="shared" si="31"/>
        <v>3127.4700000000003</v>
      </c>
    </row>
    <row r="476" spans="1:11" s="15" customFormat="1" ht="14.25" customHeight="1">
      <c r="A476" s="29">
        <f>'до 150 кВт'!A476</f>
        <v>43881</v>
      </c>
      <c r="B476" s="16">
        <v>11</v>
      </c>
      <c r="C476" s="21">
        <v>1750.58</v>
      </c>
      <c r="D476" s="21">
        <v>0</v>
      </c>
      <c r="E476" s="21">
        <v>205.25</v>
      </c>
      <c r="F476" s="21">
        <v>1773.72</v>
      </c>
      <c r="G476" s="21">
        <v>275</v>
      </c>
      <c r="H476" s="17">
        <f t="shared" si="28"/>
        <v>2136.6100000000006</v>
      </c>
      <c r="I476" s="17">
        <f t="shared" si="29"/>
        <v>2392.1400000000003</v>
      </c>
      <c r="J476" s="17">
        <f t="shared" si="30"/>
        <v>2669.9800000000005</v>
      </c>
      <c r="K476" s="32">
        <f t="shared" si="31"/>
        <v>3064.1100000000006</v>
      </c>
    </row>
    <row r="477" spans="1:11" s="15" customFormat="1" ht="14.25" customHeight="1">
      <c r="A477" s="29">
        <f>'до 150 кВт'!A477</f>
        <v>43881</v>
      </c>
      <c r="B477" s="16">
        <v>12</v>
      </c>
      <c r="C477" s="21">
        <v>1736.43</v>
      </c>
      <c r="D477" s="21">
        <v>0</v>
      </c>
      <c r="E477" s="21">
        <v>129.04</v>
      </c>
      <c r="F477" s="21">
        <v>1759.57</v>
      </c>
      <c r="G477" s="21">
        <v>275</v>
      </c>
      <c r="H477" s="17">
        <f t="shared" si="28"/>
        <v>2122.46</v>
      </c>
      <c r="I477" s="17">
        <f t="shared" si="29"/>
        <v>2377.99</v>
      </c>
      <c r="J477" s="17">
        <f t="shared" si="30"/>
        <v>2655.83</v>
      </c>
      <c r="K477" s="32">
        <f t="shared" si="31"/>
        <v>3049.96</v>
      </c>
    </row>
    <row r="478" spans="1:11" s="15" customFormat="1" ht="14.25" customHeight="1">
      <c r="A478" s="29">
        <f>'до 150 кВт'!A478</f>
        <v>43881</v>
      </c>
      <c r="B478" s="16">
        <v>13</v>
      </c>
      <c r="C478" s="21">
        <v>1775.96</v>
      </c>
      <c r="D478" s="21">
        <v>0</v>
      </c>
      <c r="E478" s="21">
        <v>229.02</v>
      </c>
      <c r="F478" s="21">
        <v>1799.1</v>
      </c>
      <c r="G478" s="21">
        <v>275</v>
      </c>
      <c r="H478" s="17">
        <f t="shared" si="28"/>
        <v>2161.9900000000002</v>
      </c>
      <c r="I478" s="17">
        <f t="shared" si="29"/>
        <v>2417.52</v>
      </c>
      <c r="J478" s="17">
        <f t="shared" si="30"/>
        <v>2695.36</v>
      </c>
      <c r="K478" s="32">
        <f t="shared" si="31"/>
        <v>3089.49</v>
      </c>
    </row>
    <row r="479" spans="1:11" s="15" customFormat="1" ht="14.25" customHeight="1">
      <c r="A479" s="29">
        <f>'до 150 кВт'!A479</f>
        <v>43881</v>
      </c>
      <c r="B479" s="16">
        <v>14</v>
      </c>
      <c r="C479" s="21">
        <v>1786.86</v>
      </c>
      <c r="D479" s="21">
        <v>0</v>
      </c>
      <c r="E479" s="21">
        <v>237.89</v>
      </c>
      <c r="F479" s="21">
        <v>1810</v>
      </c>
      <c r="G479" s="21">
        <v>275</v>
      </c>
      <c r="H479" s="17">
        <f t="shared" si="28"/>
        <v>2172.8900000000003</v>
      </c>
      <c r="I479" s="17">
        <f t="shared" si="29"/>
        <v>2428.42</v>
      </c>
      <c r="J479" s="17">
        <f t="shared" si="30"/>
        <v>2706.26</v>
      </c>
      <c r="K479" s="32">
        <f t="shared" si="31"/>
        <v>3100.3900000000003</v>
      </c>
    </row>
    <row r="480" spans="1:11" s="15" customFormat="1" ht="14.25" customHeight="1">
      <c r="A480" s="29">
        <f>'до 150 кВт'!A480</f>
        <v>43881</v>
      </c>
      <c r="B480" s="16">
        <v>15</v>
      </c>
      <c r="C480" s="21">
        <v>1736.53</v>
      </c>
      <c r="D480" s="21">
        <v>0</v>
      </c>
      <c r="E480" s="21">
        <v>194.89</v>
      </c>
      <c r="F480" s="21">
        <v>1759.67</v>
      </c>
      <c r="G480" s="21">
        <v>275</v>
      </c>
      <c r="H480" s="17">
        <f t="shared" si="28"/>
        <v>2122.5600000000004</v>
      </c>
      <c r="I480" s="17">
        <f t="shared" si="29"/>
        <v>2378.09</v>
      </c>
      <c r="J480" s="17">
        <f t="shared" si="30"/>
        <v>2655.9300000000003</v>
      </c>
      <c r="K480" s="32">
        <f t="shared" si="31"/>
        <v>3050.0600000000004</v>
      </c>
    </row>
    <row r="481" spans="1:11" s="15" customFormat="1" ht="14.25" customHeight="1">
      <c r="A481" s="29">
        <f>'до 150 кВт'!A481</f>
        <v>43881</v>
      </c>
      <c r="B481" s="16">
        <v>16</v>
      </c>
      <c r="C481" s="21">
        <v>1707.84</v>
      </c>
      <c r="D481" s="21">
        <v>0</v>
      </c>
      <c r="E481" s="21">
        <v>185.15</v>
      </c>
      <c r="F481" s="21">
        <v>1730.98</v>
      </c>
      <c r="G481" s="21">
        <v>275</v>
      </c>
      <c r="H481" s="17">
        <f t="shared" si="28"/>
        <v>2093.8700000000003</v>
      </c>
      <c r="I481" s="17">
        <f t="shared" si="29"/>
        <v>2349.4</v>
      </c>
      <c r="J481" s="17">
        <f t="shared" si="30"/>
        <v>2627.2400000000002</v>
      </c>
      <c r="K481" s="32">
        <f t="shared" si="31"/>
        <v>3021.37</v>
      </c>
    </row>
    <row r="482" spans="1:11" s="15" customFormat="1" ht="14.25" customHeight="1">
      <c r="A482" s="29">
        <f>'до 150 кВт'!A482</f>
        <v>43881</v>
      </c>
      <c r="B482" s="16">
        <v>17</v>
      </c>
      <c r="C482" s="21">
        <v>1710.32</v>
      </c>
      <c r="D482" s="21">
        <v>0</v>
      </c>
      <c r="E482" s="21">
        <v>329.37</v>
      </c>
      <c r="F482" s="21">
        <v>1733.46</v>
      </c>
      <c r="G482" s="21">
        <v>275</v>
      </c>
      <c r="H482" s="17">
        <f t="shared" si="28"/>
        <v>2096.3500000000004</v>
      </c>
      <c r="I482" s="17">
        <f t="shared" si="29"/>
        <v>2351.88</v>
      </c>
      <c r="J482" s="17">
        <f t="shared" si="30"/>
        <v>2629.7200000000003</v>
      </c>
      <c r="K482" s="32">
        <f t="shared" si="31"/>
        <v>3023.8500000000004</v>
      </c>
    </row>
    <row r="483" spans="1:11" s="15" customFormat="1" ht="14.25" customHeight="1">
      <c r="A483" s="29">
        <f>'до 150 кВт'!A483</f>
        <v>43881</v>
      </c>
      <c r="B483" s="16">
        <v>18</v>
      </c>
      <c r="C483" s="21">
        <v>1726.1</v>
      </c>
      <c r="D483" s="21">
        <v>0</v>
      </c>
      <c r="E483" s="21">
        <v>86.45</v>
      </c>
      <c r="F483" s="21">
        <v>1749.24</v>
      </c>
      <c r="G483" s="21">
        <v>275</v>
      </c>
      <c r="H483" s="17">
        <f t="shared" si="28"/>
        <v>2112.13</v>
      </c>
      <c r="I483" s="17">
        <f t="shared" si="29"/>
        <v>2367.66</v>
      </c>
      <c r="J483" s="17">
        <f t="shared" si="30"/>
        <v>2645.5</v>
      </c>
      <c r="K483" s="32">
        <f t="shared" si="31"/>
        <v>3039.63</v>
      </c>
    </row>
    <row r="484" spans="1:11" s="15" customFormat="1" ht="14.25" customHeight="1">
      <c r="A484" s="29">
        <f>'до 150 кВт'!A484</f>
        <v>43881</v>
      </c>
      <c r="B484" s="16">
        <v>19</v>
      </c>
      <c r="C484" s="21">
        <v>1780.47</v>
      </c>
      <c r="D484" s="21">
        <v>0</v>
      </c>
      <c r="E484" s="21">
        <v>292.39</v>
      </c>
      <c r="F484" s="21">
        <v>1803.61</v>
      </c>
      <c r="G484" s="21">
        <v>275</v>
      </c>
      <c r="H484" s="17">
        <f t="shared" si="28"/>
        <v>2166.5</v>
      </c>
      <c r="I484" s="17">
        <f t="shared" si="29"/>
        <v>2422.0299999999997</v>
      </c>
      <c r="J484" s="17">
        <f t="shared" si="30"/>
        <v>2699.87</v>
      </c>
      <c r="K484" s="32">
        <f t="shared" si="31"/>
        <v>3094</v>
      </c>
    </row>
    <row r="485" spans="1:11" s="15" customFormat="1" ht="14.25" customHeight="1">
      <c r="A485" s="29">
        <f>'до 150 кВт'!A485</f>
        <v>43881</v>
      </c>
      <c r="B485" s="16">
        <v>20</v>
      </c>
      <c r="C485" s="21">
        <v>1788.08</v>
      </c>
      <c r="D485" s="21">
        <v>0</v>
      </c>
      <c r="E485" s="21">
        <v>132.84</v>
      </c>
      <c r="F485" s="21">
        <v>1811.22</v>
      </c>
      <c r="G485" s="21">
        <v>275</v>
      </c>
      <c r="H485" s="17">
        <f t="shared" si="28"/>
        <v>2174.1100000000006</v>
      </c>
      <c r="I485" s="17">
        <f t="shared" si="29"/>
        <v>2429.6400000000003</v>
      </c>
      <c r="J485" s="17">
        <f t="shared" si="30"/>
        <v>2707.4800000000005</v>
      </c>
      <c r="K485" s="32">
        <f t="shared" si="31"/>
        <v>3101.6100000000006</v>
      </c>
    </row>
    <row r="486" spans="1:11" s="15" customFormat="1" ht="14.25" customHeight="1">
      <c r="A486" s="29">
        <f>'до 150 кВт'!A486</f>
        <v>43881</v>
      </c>
      <c r="B486" s="16">
        <v>21</v>
      </c>
      <c r="C486" s="21">
        <v>1807.09</v>
      </c>
      <c r="D486" s="21">
        <v>0</v>
      </c>
      <c r="E486" s="21">
        <v>582.76</v>
      </c>
      <c r="F486" s="21">
        <v>1830.23</v>
      </c>
      <c r="G486" s="21">
        <v>275</v>
      </c>
      <c r="H486" s="17">
        <f t="shared" si="28"/>
        <v>2193.1200000000003</v>
      </c>
      <c r="I486" s="17">
        <f t="shared" si="29"/>
        <v>2448.65</v>
      </c>
      <c r="J486" s="17">
        <f t="shared" si="30"/>
        <v>2726.4900000000002</v>
      </c>
      <c r="K486" s="32">
        <f t="shared" si="31"/>
        <v>3120.62</v>
      </c>
    </row>
    <row r="487" spans="1:11" s="15" customFormat="1" ht="14.25" customHeight="1">
      <c r="A487" s="29">
        <f>'до 150 кВт'!A487</f>
        <v>43881</v>
      </c>
      <c r="B487" s="16">
        <v>22</v>
      </c>
      <c r="C487" s="21">
        <v>1711.76</v>
      </c>
      <c r="D487" s="21">
        <v>0</v>
      </c>
      <c r="E487" s="21">
        <v>488.94</v>
      </c>
      <c r="F487" s="21">
        <v>1734.9</v>
      </c>
      <c r="G487" s="21">
        <v>275</v>
      </c>
      <c r="H487" s="17">
        <f t="shared" si="28"/>
        <v>2097.7900000000004</v>
      </c>
      <c r="I487" s="17">
        <f t="shared" si="29"/>
        <v>2353.32</v>
      </c>
      <c r="J487" s="17">
        <f t="shared" si="30"/>
        <v>2631.1600000000003</v>
      </c>
      <c r="K487" s="32">
        <f t="shared" si="31"/>
        <v>3025.29</v>
      </c>
    </row>
    <row r="488" spans="1:11" s="15" customFormat="1" ht="14.25" customHeight="1">
      <c r="A488" s="29">
        <f>'до 150 кВт'!A488</f>
        <v>43881</v>
      </c>
      <c r="B488" s="16">
        <v>23</v>
      </c>
      <c r="C488" s="21">
        <v>1613.55</v>
      </c>
      <c r="D488" s="21">
        <v>0</v>
      </c>
      <c r="E488" s="21">
        <v>442.48</v>
      </c>
      <c r="F488" s="21">
        <v>1636.69</v>
      </c>
      <c r="G488" s="21">
        <v>275</v>
      </c>
      <c r="H488" s="17">
        <f t="shared" si="28"/>
        <v>1999.5800000000002</v>
      </c>
      <c r="I488" s="17">
        <f t="shared" si="29"/>
        <v>2255.11</v>
      </c>
      <c r="J488" s="17">
        <f t="shared" si="30"/>
        <v>2532.9500000000003</v>
      </c>
      <c r="K488" s="32">
        <f t="shared" si="31"/>
        <v>2927.08</v>
      </c>
    </row>
    <row r="489" spans="1:11" s="15" customFormat="1" ht="14.25" customHeight="1">
      <c r="A489" s="29">
        <f>'до 150 кВт'!A489</f>
        <v>43882</v>
      </c>
      <c r="B489" s="16">
        <v>0</v>
      </c>
      <c r="C489" s="21">
        <v>1262.78</v>
      </c>
      <c r="D489" s="21">
        <v>0</v>
      </c>
      <c r="E489" s="21">
        <v>33.28</v>
      </c>
      <c r="F489" s="21">
        <v>1285.92</v>
      </c>
      <c r="G489" s="21">
        <v>275</v>
      </c>
      <c r="H489" s="17">
        <f t="shared" si="28"/>
        <v>1648.8100000000002</v>
      </c>
      <c r="I489" s="17">
        <f t="shared" si="29"/>
        <v>1904.3400000000001</v>
      </c>
      <c r="J489" s="17">
        <f t="shared" si="30"/>
        <v>2182.1800000000003</v>
      </c>
      <c r="K489" s="32">
        <f t="shared" si="31"/>
        <v>2576.3100000000004</v>
      </c>
    </row>
    <row r="490" spans="1:11" s="15" customFormat="1" ht="14.25" customHeight="1">
      <c r="A490" s="29">
        <f>'до 150 кВт'!A490</f>
        <v>43882</v>
      </c>
      <c r="B490" s="16">
        <v>1</v>
      </c>
      <c r="C490" s="21">
        <v>1098.74</v>
      </c>
      <c r="D490" s="21">
        <v>0</v>
      </c>
      <c r="E490" s="21">
        <v>281.83</v>
      </c>
      <c r="F490" s="21">
        <v>1121.88</v>
      </c>
      <c r="G490" s="21">
        <v>275</v>
      </c>
      <c r="H490" s="17">
        <f t="shared" si="28"/>
        <v>1484.7700000000002</v>
      </c>
      <c r="I490" s="17">
        <f t="shared" si="29"/>
        <v>1740.3000000000002</v>
      </c>
      <c r="J490" s="17">
        <f t="shared" si="30"/>
        <v>2018.1400000000003</v>
      </c>
      <c r="K490" s="32">
        <f t="shared" si="31"/>
        <v>2412.2700000000004</v>
      </c>
    </row>
    <row r="491" spans="1:11" s="15" customFormat="1" ht="14.25" customHeight="1">
      <c r="A491" s="29">
        <f>'до 150 кВт'!A491</f>
        <v>43882</v>
      </c>
      <c r="B491" s="16">
        <v>2</v>
      </c>
      <c r="C491" s="21">
        <v>1068.66</v>
      </c>
      <c r="D491" s="21">
        <v>0</v>
      </c>
      <c r="E491" s="21">
        <v>332</v>
      </c>
      <c r="F491" s="21">
        <v>1091.8</v>
      </c>
      <c r="G491" s="21">
        <v>275</v>
      </c>
      <c r="H491" s="17">
        <f t="shared" si="28"/>
        <v>1454.69</v>
      </c>
      <c r="I491" s="17">
        <f t="shared" si="29"/>
        <v>1710.22</v>
      </c>
      <c r="J491" s="17">
        <f t="shared" si="30"/>
        <v>1988.06</v>
      </c>
      <c r="K491" s="32">
        <f t="shared" si="31"/>
        <v>2382.19</v>
      </c>
    </row>
    <row r="492" spans="1:11" s="15" customFormat="1" ht="14.25" customHeight="1">
      <c r="A492" s="29">
        <f>'до 150 кВт'!A492</f>
        <v>43882</v>
      </c>
      <c r="B492" s="16">
        <v>3</v>
      </c>
      <c r="C492" s="21">
        <v>1087.85</v>
      </c>
      <c r="D492" s="21">
        <v>0</v>
      </c>
      <c r="E492" s="21">
        <v>182.98</v>
      </c>
      <c r="F492" s="21">
        <v>1110.99</v>
      </c>
      <c r="G492" s="21">
        <v>275</v>
      </c>
      <c r="H492" s="17">
        <f t="shared" si="28"/>
        <v>1473.88</v>
      </c>
      <c r="I492" s="17">
        <f t="shared" si="29"/>
        <v>1729.41</v>
      </c>
      <c r="J492" s="17">
        <f t="shared" si="30"/>
        <v>2007.25</v>
      </c>
      <c r="K492" s="32">
        <f t="shared" si="31"/>
        <v>2401.38</v>
      </c>
    </row>
    <row r="493" spans="1:11" s="15" customFormat="1" ht="14.25" customHeight="1">
      <c r="A493" s="29">
        <f>'до 150 кВт'!A493</f>
        <v>43882</v>
      </c>
      <c r="B493" s="16">
        <v>4</v>
      </c>
      <c r="C493" s="21">
        <v>1126.65</v>
      </c>
      <c r="D493" s="21">
        <v>0</v>
      </c>
      <c r="E493" s="21">
        <v>119.59</v>
      </c>
      <c r="F493" s="21">
        <v>1149.79</v>
      </c>
      <c r="G493" s="21">
        <v>275</v>
      </c>
      <c r="H493" s="17">
        <f t="shared" si="28"/>
        <v>1512.68</v>
      </c>
      <c r="I493" s="17">
        <f t="shared" si="29"/>
        <v>1768.21</v>
      </c>
      <c r="J493" s="17">
        <f t="shared" si="30"/>
        <v>2046.0500000000002</v>
      </c>
      <c r="K493" s="32">
        <f t="shared" si="31"/>
        <v>2440.1800000000003</v>
      </c>
    </row>
    <row r="494" spans="1:11" s="15" customFormat="1" ht="14.25" customHeight="1">
      <c r="A494" s="29">
        <f>'до 150 кВт'!A494</f>
        <v>43882</v>
      </c>
      <c r="B494" s="16">
        <v>5</v>
      </c>
      <c r="C494" s="21">
        <v>1258.95</v>
      </c>
      <c r="D494" s="21">
        <v>88.39</v>
      </c>
      <c r="E494" s="21">
        <v>0</v>
      </c>
      <c r="F494" s="21">
        <v>1282.09</v>
      </c>
      <c r="G494" s="21">
        <v>275</v>
      </c>
      <c r="H494" s="17">
        <f t="shared" si="28"/>
        <v>1644.98</v>
      </c>
      <c r="I494" s="17">
        <f t="shared" si="29"/>
        <v>1900.51</v>
      </c>
      <c r="J494" s="17">
        <f t="shared" si="30"/>
        <v>2178.35</v>
      </c>
      <c r="K494" s="32">
        <f t="shared" si="31"/>
        <v>2572.48</v>
      </c>
    </row>
    <row r="495" spans="1:11" s="15" customFormat="1" ht="14.25" customHeight="1">
      <c r="A495" s="29">
        <f>'до 150 кВт'!A495</f>
        <v>43882</v>
      </c>
      <c r="B495" s="16">
        <v>6</v>
      </c>
      <c r="C495" s="21">
        <v>1318.15</v>
      </c>
      <c r="D495" s="21">
        <v>266.98</v>
      </c>
      <c r="E495" s="21">
        <v>0</v>
      </c>
      <c r="F495" s="21">
        <v>1341.29</v>
      </c>
      <c r="G495" s="21">
        <v>275</v>
      </c>
      <c r="H495" s="17">
        <f t="shared" si="28"/>
        <v>1704.18</v>
      </c>
      <c r="I495" s="17">
        <f t="shared" si="29"/>
        <v>1959.71</v>
      </c>
      <c r="J495" s="17">
        <f t="shared" si="30"/>
        <v>2237.55</v>
      </c>
      <c r="K495" s="32">
        <f t="shared" si="31"/>
        <v>2631.6800000000003</v>
      </c>
    </row>
    <row r="496" spans="1:11" s="15" customFormat="1" ht="14.25" customHeight="1">
      <c r="A496" s="29">
        <f>'до 150 кВт'!A496</f>
        <v>43882</v>
      </c>
      <c r="B496" s="16">
        <v>7</v>
      </c>
      <c r="C496" s="21">
        <v>1667.46</v>
      </c>
      <c r="D496" s="21">
        <v>0</v>
      </c>
      <c r="E496" s="21">
        <v>131.43</v>
      </c>
      <c r="F496" s="21">
        <v>1690.6</v>
      </c>
      <c r="G496" s="21">
        <v>275</v>
      </c>
      <c r="H496" s="17">
        <f t="shared" si="28"/>
        <v>2053.4900000000002</v>
      </c>
      <c r="I496" s="17">
        <f t="shared" si="29"/>
        <v>2309.02</v>
      </c>
      <c r="J496" s="17">
        <f t="shared" si="30"/>
        <v>2586.86</v>
      </c>
      <c r="K496" s="32">
        <f t="shared" si="31"/>
        <v>2980.99</v>
      </c>
    </row>
    <row r="497" spans="1:11" s="15" customFormat="1" ht="14.25" customHeight="1">
      <c r="A497" s="29">
        <f>'до 150 кВт'!A497</f>
        <v>43882</v>
      </c>
      <c r="B497" s="16">
        <v>8</v>
      </c>
      <c r="C497" s="21">
        <v>1721.01</v>
      </c>
      <c r="D497" s="21">
        <v>20.96</v>
      </c>
      <c r="E497" s="21">
        <v>0</v>
      </c>
      <c r="F497" s="21">
        <v>1744.15</v>
      </c>
      <c r="G497" s="21">
        <v>275</v>
      </c>
      <c r="H497" s="17">
        <f t="shared" si="28"/>
        <v>2107.0400000000004</v>
      </c>
      <c r="I497" s="17">
        <f t="shared" si="29"/>
        <v>2362.57</v>
      </c>
      <c r="J497" s="17">
        <f t="shared" si="30"/>
        <v>2640.4100000000003</v>
      </c>
      <c r="K497" s="32">
        <f t="shared" si="31"/>
        <v>3034.54</v>
      </c>
    </row>
    <row r="498" spans="1:11" s="15" customFormat="1" ht="14.25" customHeight="1">
      <c r="A498" s="29">
        <f>'до 150 кВт'!A498</f>
        <v>43882</v>
      </c>
      <c r="B498" s="16">
        <v>9</v>
      </c>
      <c r="C498" s="21">
        <v>1802.38</v>
      </c>
      <c r="D498" s="21">
        <v>0</v>
      </c>
      <c r="E498" s="21">
        <v>26.24</v>
      </c>
      <c r="F498" s="21">
        <v>1825.52</v>
      </c>
      <c r="G498" s="21">
        <v>275</v>
      </c>
      <c r="H498" s="17">
        <f t="shared" si="28"/>
        <v>2188.4100000000003</v>
      </c>
      <c r="I498" s="17">
        <f t="shared" si="29"/>
        <v>2443.94</v>
      </c>
      <c r="J498" s="17">
        <f t="shared" si="30"/>
        <v>2721.78</v>
      </c>
      <c r="K498" s="32">
        <f t="shared" si="31"/>
        <v>3115.91</v>
      </c>
    </row>
    <row r="499" spans="1:11" s="15" customFormat="1" ht="14.25" customHeight="1">
      <c r="A499" s="29">
        <f>'до 150 кВт'!A499</f>
        <v>43882</v>
      </c>
      <c r="B499" s="16">
        <v>10</v>
      </c>
      <c r="C499" s="21">
        <v>1767.32</v>
      </c>
      <c r="D499" s="21">
        <v>0</v>
      </c>
      <c r="E499" s="21">
        <v>130.51</v>
      </c>
      <c r="F499" s="21">
        <v>1790.46</v>
      </c>
      <c r="G499" s="21">
        <v>275</v>
      </c>
      <c r="H499" s="17">
        <f t="shared" si="28"/>
        <v>2153.3500000000004</v>
      </c>
      <c r="I499" s="17">
        <f t="shared" si="29"/>
        <v>2408.88</v>
      </c>
      <c r="J499" s="17">
        <f t="shared" si="30"/>
        <v>2686.7200000000003</v>
      </c>
      <c r="K499" s="32">
        <f t="shared" si="31"/>
        <v>3080.8500000000004</v>
      </c>
    </row>
    <row r="500" spans="1:11" s="15" customFormat="1" ht="14.25" customHeight="1">
      <c r="A500" s="29">
        <f>'до 150 кВт'!A500</f>
        <v>43882</v>
      </c>
      <c r="B500" s="16">
        <v>11</v>
      </c>
      <c r="C500" s="21">
        <v>1765.57</v>
      </c>
      <c r="D500" s="21">
        <v>0</v>
      </c>
      <c r="E500" s="21">
        <v>109.62</v>
      </c>
      <c r="F500" s="21">
        <v>1788.71</v>
      </c>
      <c r="G500" s="21">
        <v>275</v>
      </c>
      <c r="H500" s="17">
        <f t="shared" si="28"/>
        <v>2151.6000000000004</v>
      </c>
      <c r="I500" s="17">
        <f t="shared" si="29"/>
        <v>2407.13</v>
      </c>
      <c r="J500" s="17">
        <f t="shared" si="30"/>
        <v>2684.9700000000003</v>
      </c>
      <c r="K500" s="32">
        <f t="shared" si="31"/>
        <v>3079.1000000000004</v>
      </c>
    </row>
    <row r="501" spans="1:11" s="15" customFormat="1" ht="14.25" customHeight="1">
      <c r="A501" s="29">
        <f>'до 150 кВт'!A501</f>
        <v>43882</v>
      </c>
      <c r="B501" s="16">
        <v>12</v>
      </c>
      <c r="C501" s="21">
        <v>1735.01</v>
      </c>
      <c r="D501" s="21">
        <v>0</v>
      </c>
      <c r="E501" s="21">
        <v>65.87</v>
      </c>
      <c r="F501" s="21">
        <v>1758.15</v>
      </c>
      <c r="G501" s="21">
        <v>275</v>
      </c>
      <c r="H501" s="17">
        <f t="shared" si="28"/>
        <v>2121.0400000000004</v>
      </c>
      <c r="I501" s="17">
        <f t="shared" si="29"/>
        <v>2376.57</v>
      </c>
      <c r="J501" s="17">
        <f t="shared" si="30"/>
        <v>2654.4100000000003</v>
      </c>
      <c r="K501" s="32">
        <f t="shared" si="31"/>
        <v>3048.54</v>
      </c>
    </row>
    <row r="502" spans="1:11" s="15" customFormat="1" ht="14.25" customHeight="1">
      <c r="A502" s="29">
        <f>'до 150 кВт'!A502</f>
        <v>43882</v>
      </c>
      <c r="B502" s="16">
        <v>13</v>
      </c>
      <c r="C502" s="21">
        <v>1740.75</v>
      </c>
      <c r="D502" s="21">
        <v>0</v>
      </c>
      <c r="E502" s="21">
        <v>64.74</v>
      </c>
      <c r="F502" s="21">
        <v>1763.89</v>
      </c>
      <c r="G502" s="21">
        <v>275</v>
      </c>
      <c r="H502" s="17">
        <f t="shared" si="28"/>
        <v>2126.78</v>
      </c>
      <c r="I502" s="17">
        <f t="shared" si="29"/>
        <v>2382.3100000000004</v>
      </c>
      <c r="J502" s="17">
        <f t="shared" si="30"/>
        <v>2660.15</v>
      </c>
      <c r="K502" s="32">
        <f t="shared" si="31"/>
        <v>3054.28</v>
      </c>
    </row>
    <row r="503" spans="1:11" s="15" customFormat="1" ht="14.25" customHeight="1">
      <c r="A503" s="29">
        <f>'до 150 кВт'!A503</f>
        <v>43882</v>
      </c>
      <c r="B503" s="16">
        <v>14</v>
      </c>
      <c r="C503" s="21">
        <v>1759.05</v>
      </c>
      <c r="D503" s="21">
        <v>0</v>
      </c>
      <c r="E503" s="21">
        <v>76.93</v>
      </c>
      <c r="F503" s="21">
        <v>1782.19</v>
      </c>
      <c r="G503" s="21">
        <v>275</v>
      </c>
      <c r="H503" s="17">
        <f t="shared" si="28"/>
        <v>2145.0800000000004</v>
      </c>
      <c r="I503" s="17">
        <f t="shared" si="29"/>
        <v>2400.61</v>
      </c>
      <c r="J503" s="17">
        <f t="shared" si="30"/>
        <v>2678.4500000000003</v>
      </c>
      <c r="K503" s="32">
        <f t="shared" si="31"/>
        <v>3072.58</v>
      </c>
    </row>
    <row r="504" spans="1:11" s="15" customFormat="1" ht="14.25" customHeight="1">
      <c r="A504" s="29">
        <f>'до 150 кВт'!A504</f>
        <v>43882</v>
      </c>
      <c r="B504" s="16">
        <v>15</v>
      </c>
      <c r="C504" s="21">
        <v>1758.53</v>
      </c>
      <c r="D504" s="21">
        <v>0</v>
      </c>
      <c r="E504" s="21">
        <v>116.1</v>
      </c>
      <c r="F504" s="21">
        <v>1781.67</v>
      </c>
      <c r="G504" s="21">
        <v>275</v>
      </c>
      <c r="H504" s="17">
        <f t="shared" si="28"/>
        <v>2144.5600000000004</v>
      </c>
      <c r="I504" s="17">
        <f t="shared" si="29"/>
        <v>2400.09</v>
      </c>
      <c r="J504" s="17">
        <f t="shared" si="30"/>
        <v>2677.9300000000003</v>
      </c>
      <c r="K504" s="32">
        <f t="shared" si="31"/>
        <v>3072.0600000000004</v>
      </c>
    </row>
    <row r="505" spans="1:11" s="15" customFormat="1" ht="14.25" customHeight="1">
      <c r="A505" s="29">
        <f>'до 150 кВт'!A505</f>
        <v>43882</v>
      </c>
      <c r="B505" s="16">
        <v>16</v>
      </c>
      <c r="C505" s="21">
        <v>1710.91</v>
      </c>
      <c r="D505" s="21">
        <v>0</v>
      </c>
      <c r="E505" s="21">
        <v>79.98</v>
      </c>
      <c r="F505" s="21">
        <v>1734.05</v>
      </c>
      <c r="G505" s="21">
        <v>275</v>
      </c>
      <c r="H505" s="17">
        <f t="shared" si="28"/>
        <v>2096.94</v>
      </c>
      <c r="I505" s="17">
        <f t="shared" si="29"/>
        <v>2352.4700000000003</v>
      </c>
      <c r="J505" s="17">
        <f t="shared" si="30"/>
        <v>2630.31</v>
      </c>
      <c r="K505" s="32">
        <f t="shared" si="31"/>
        <v>3024.44</v>
      </c>
    </row>
    <row r="506" spans="1:11" s="15" customFormat="1" ht="14.25" customHeight="1">
      <c r="A506" s="29">
        <f>'до 150 кВт'!A506</f>
        <v>43882</v>
      </c>
      <c r="B506" s="16">
        <v>17</v>
      </c>
      <c r="C506" s="21">
        <v>1717.83</v>
      </c>
      <c r="D506" s="21">
        <v>0</v>
      </c>
      <c r="E506" s="21">
        <v>67.66</v>
      </c>
      <c r="F506" s="21">
        <v>1740.97</v>
      </c>
      <c r="G506" s="21">
        <v>275</v>
      </c>
      <c r="H506" s="17">
        <f t="shared" si="28"/>
        <v>2103.86</v>
      </c>
      <c r="I506" s="17">
        <f t="shared" si="29"/>
        <v>2359.3900000000003</v>
      </c>
      <c r="J506" s="17">
        <f t="shared" si="30"/>
        <v>2637.23</v>
      </c>
      <c r="K506" s="32">
        <f t="shared" si="31"/>
        <v>3031.36</v>
      </c>
    </row>
    <row r="507" spans="1:11" s="15" customFormat="1" ht="14.25" customHeight="1">
      <c r="A507" s="29">
        <f>'до 150 кВт'!A507</f>
        <v>43882</v>
      </c>
      <c r="B507" s="16">
        <v>18</v>
      </c>
      <c r="C507" s="21">
        <v>1712.98</v>
      </c>
      <c r="D507" s="21">
        <v>0</v>
      </c>
      <c r="E507" s="21">
        <v>51.01</v>
      </c>
      <c r="F507" s="21">
        <v>1736.12</v>
      </c>
      <c r="G507" s="21">
        <v>275</v>
      </c>
      <c r="H507" s="17">
        <f t="shared" si="28"/>
        <v>2099.01</v>
      </c>
      <c r="I507" s="17">
        <f t="shared" si="29"/>
        <v>2354.54</v>
      </c>
      <c r="J507" s="17">
        <f t="shared" si="30"/>
        <v>2632.38</v>
      </c>
      <c r="K507" s="32">
        <f t="shared" si="31"/>
        <v>3026.51</v>
      </c>
    </row>
    <row r="508" spans="1:11" s="15" customFormat="1" ht="14.25" customHeight="1">
      <c r="A508" s="29">
        <f>'до 150 кВт'!A508</f>
        <v>43882</v>
      </c>
      <c r="B508" s="16">
        <v>19</v>
      </c>
      <c r="C508" s="21">
        <v>1758.5</v>
      </c>
      <c r="D508" s="21">
        <v>0</v>
      </c>
      <c r="E508" s="21">
        <v>23.45</v>
      </c>
      <c r="F508" s="21">
        <v>1781.64</v>
      </c>
      <c r="G508" s="21">
        <v>275</v>
      </c>
      <c r="H508" s="17">
        <f t="shared" si="28"/>
        <v>2144.5300000000007</v>
      </c>
      <c r="I508" s="17">
        <f t="shared" si="29"/>
        <v>2400.0600000000004</v>
      </c>
      <c r="J508" s="17">
        <f t="shared" si="30"/>
        <v>2677.9000000000005</v>
      </c>
      <c r="K508" s="32">
        <f t="shared" si="31"/>
        <v>3072.0300000000007</v>
      </c>
    </row>
    <row r="509" spans="1:11" s="15" customFormat="1" ht="14.25" customHeight="1">
      <c r="A509" s="29">
        <f>'до 150 кВт'!A509</f>
        <v>43882</v>
      </c>
      <c r="B509" s="16">
        <v>20</v>
      </c>
      <c r="C509" s="21">
        <v>1760.21</v>
      </c>
      <c r="D509" s="21">
        <v>0</v>
      </c>
      <c r="E509" s="21">
        <v>39.5</v>
      </c>
      <c r="F509" s="21">
        <v>1783.35</v>
      </c>
      <c r="G509" s="21">
        <v>275</v>
      </c>
      <c r="H509" s="17">
        <f t="shared" si="28"/>
        <v>2146.2400000000002</v>
      </c>
      <c r="I509" s="17">
        <f t="shared" si="29"/>
        <v>2401.77</v>
      </c>
      <c r="J509" s="17">
        <f t="shared" si="30"/>
        <v>2679.61</v>
      </c>
      <c r="K509" s="32">
        <f t="shared" si="31"/>
        <v>3073.74</v>
      </c>
    </row>
    <row r="510" spans="1:11" s="15" customFormat="1" ht="14.25" customHeight="1">
      <c r="A510" s="29">
        <f>'до 150 кВт'!A510</f>
        <v>43882</v>
      </c>
      <c r="B510" s="16">
        <v>21</v>
      </c>
      <c r="C510" s="21">
        <v>1782.63</v>
      </c>
      <c r="D510" s="21">
        <v>0</v>
      </c>
      <c r="E510" s="21">
        <v>106.78</v>
      </c>
      <c r="F510" s="21">
        <v>1805.77</v>
      </c>
      <c r="G510" s="21">
        <v>275</v>
      </c>
      <c r="H510" s="17">
        <f t="shared" si="28"/>
        <v>2168.6600000000003</v>
      </c>
      <c r="I510" s="17">
        <f t="shared" si="29"/>
        <v>2424.19</v>
      </c>
      <c r="J510" s="17">
        <f t="shared" si="30"/>
        <v>2702.03</v>
      </c>
      <c r="K510" s="32">
        <f t="shared" si="31"/>
        <v>3096.16</v>
      </c>
    </row>
    <row r="511" spans="1:11" s="15" customFormat="1" ht="14.25" customHeight="1">
      <c r="A511" s="29">
        <f>'до 150 кВт'!A511</f>
        <v>43882</v>
      </c>
      <c r="B511" s="16">
        <v>22</v>
      </c>
      <c r="C511" s="21">
        <v>1697.12</v>
      </c>
      <c r="D511" s="21">
        <v>0</v>
      </c>
      <c r="E511" s="21">
        <v>107.53</v>
      </c>
      <c r="F511" s="21">
        <v>1720.26</v>
      </c>
      <c r="G511" s="21">
        <v>275</v>
      </c>
      <c r="H511" s="17">
        <f t="shared" si="28"/>
        <v>2083.15</v>
      </c>
      <c r="I511" s="17">
        <f t="shared" si="29"/>
        <v>2338.6800000000003</v>
      </c>
      <c r="J511" s="17">
        <f t="shared" si="30"/>
        <v>2616.52</v>
      </c>
      <c r="K511" s="32">
        <f t="shared" si="31"/>
        <v>3010.65</v>
      </c>
    </row>
    <row r="512" spans="1:11" s="15" customFormat="1" ht="14.25" customHeight="1">
      <c r="A512" s="29">
        <f>'до 150 кВт'!A512</f>
        <v>43882</v>
      </c>
      <c r="B512" s="16">
        <v>23</v>
      </c>
      <c r="C512" s="21">
        <v>1665.86</v>
      </c>
      <c r="D512" s="21">
        <v>0</v>
      </c>
      <c r="E512" s="21">
        <v>439.19</v>
      </c>
      <c r="F512" s="21">
        <v>1689</v>
      </c>
      <c r="G512" s="21">
        <v>275</v>
      </c>
      <c r="H512" s="17">
        <f t="shared" si="28"/>
        <v>2051.8900000000003</v>
      </c>
      <c r="I512" s="17">
        <f t="shared" si="29"/>
        <v>2307.42</v>
      </c>
      <c r="J512" s="17">
        <f t="shared" si="30"/>
        <v>2585.26</v>
      </c>
      <c r="K512" s="32">
        <f t="shared" si="31"/>
        <v>2979.3900000000003</v>
      </c>
    </row>
    <row r="513" spans="1:11" s="15" customFormat="1" ht="14.25" customHeight="1">
      <c r="A513" s="29">
        <f>'до 150 кВт'!A513</f>
        <v>43883</v>
      </c>
      <c r="B513" s="16">
        <v>0</v>
      </c>
      <c r="C513" s="21">
        <v>1623.76</v>
      </c>
      <c r="D513" s="21">
        <v>0</v>
      </c>
      <c r="E513" s="21">
        <v>395.35</v>
      </c>
      <c r="F513" s="21">
        <v>1646.9</v>
      </c>
      <c r="G513" s="21">
        <v>275</v>
      </c>
      <c r="H513" s="17">
        <f t="shared" si="28"/>
        <v>2009.7900000000002</v>
      </c>
      <c r="I513" s="17">
        <f t="shared" si="29"/>
        <v>2265.32</v>
      </c>
      <c r="J513" s="17">
        <f t="shared" si="30"/>
        <v>2543.1600000000003</v>
      </c>
      <c r="K513" s="32">
        <f t="shared" si="31"/>
        <v>2937.29</v>
      </c>
    </row>
    <row r="514" spans="1:11" s="15" customFormat="1" ht="14.25" customHeight="1">
      <c r="A514" s="29">
        <f>'до 150 кВт'!A514</f>
        <v>43883</v>
      </c>
      <c r="B514" s="16">
        <v>1</v>
      </c>
      <c r="C514" s="21">
        <v>1259.33</v>
      </c>
      <c r="D514" s="21">
        <v>0</v>
      </c>
      <c r="E514" s="21">
        <v>183.1</v>
      </c>
      <c r="F514" s="21">
        <v>1282.47</v>
      </c>
      <c r="G514" s="21">
        <v>275</v>
      </c>
      <c r="H514" s="17">
        <f t="shared" si="28"/>
        <v>1645.3600000000001</v>
      </c>
      <c r="I514" s="17">
        <f t="shared" si="29"/>
        <v>1900.89</v>
      </c>
      <c r="J514" s="17">
        <f t="shared" si="30"/>
        <v>2178.73</v>
      </c>
      <c r="K514" s="32">
        <f t="shared" si="31"/>
        <v>2572.86</v>
      </c>
    </row>
    <row r="515" spans="1:11" s="15" customFormat="1" ht="14.25" customHeight="1">
      <c r="A515" s="29">
        <f>'до 150 кВт'!A515</f>
        <v>43883</v>
      </c>
      <c r="B515" s="16">
        <v>2</v>
      </c>
      <c r="C515" s="21">
        <v>1219.38</v>
      </c>
      <c r="D515" s="21">
        <v>0</v>
      </c>
      <c r="E515" s="21">
        <v>141.73</v>
      </c>
      <c r="F515" s="21">
        <v>1242.52</v>
      </c>
      <c r="G515" s="21">
        <v>275</v>
      </c>
      <c r="H515" s="17">
        <f t="shared" si="28"/>
        <v>1605.41</v>
      </c>
      <c r="I515" s="17">
        <f t="shared" si="29"/>
        <v>1860.94</v>
      </c>
      <c r="J515" s="17">
        <f t="shared" si="30"/>
        <v>2138.78</v>
      </c>
      <c r="K515" s="32">
        <f t="shared" si="31"/>
        <v>2532.91</v>
      </c>
    </row>
    <row r="516" spans="1:11" s="15" customFormat="1" ht="14.25" customHeight="1">
      <c r="A516" s="29">
        <f>'до 150 кВт'!A516</f>
        <v>43883</v>
      </c>
      <c r="B516" s="16">
        <v>3</v>
      </c>
      <c r="C516" s="21">
        <v>1207</v>
      </c>
      <c r="D516" s="21">
        <v>0</v>
      </c>
      <c r="E516" s="21">
        <v>180.85</v>
      </c>
      <c r="F516" s="21">
        <v>1230.14</v>
      </c>
      <c r="G516" s="21">
        <v>275</v>
      </c>
      <c r="H516" s="17">
        <f t="shared" si="28"/>
        <v>1593.0300000000002</v>
      </c>
      <c r="I516" s="17">
        <f t="shared" si="29"/>
        <v>1848.5600000000002</v>
      </c>
      <c r="J516" s="17">
        <f t="shared" si="30"/>
        <v>2126.4</v>
      </c>
      <c r="K516" s="32">
        <f t="shared" si="31"/>
        <v>2520.53</v>
      </c>
    </row>
    <row r="517" spans="1:11" s="15" customFormat="1" ht="14.25" customHeight="1">
      <c r="A517" s="29">
        <f>'до 150 кВт'!A517</f>
        <v>43883</v>
      </c>
      <c r="B517" s="16">
        <v>4</v>
      </c>
      <c r="C517" s="21">
        <v>1213.52</v>
      </c>
      <c r="D517" s="21">
        <v>0</v>
      </c>
      <c r="E517" s="21">
        <v>29.4</v>
      </c>
      <c r="F517" s="21">
        <v>1236.66</v>
      </c>
      <c r="G517" s="21">
        <v>275</v>
      </c>
      <c r="H517" s="17">
        <f t="shared" si="28"/>
        <v>1599.5500000000002</v>
      </c>
      <c r="I517" s="17">
        <f t="shared" si="29"/>
        <v>1855.0800000000002</v>
      </c>
      <c r="J517" s="17">
        <f t="shared" si="30"/>
        <v>2132.92</v>
      </c>
      <c r="K517" s="32">
        <f t="shared" si="31"/>
        <v>2527.05</v>
      </c>
    </row>
    <row r="518" spans="1:11" s="15" customFormat="1" ht="14.25" customHeight="1">
      <c r="A518" s="29">
        <f>'до 150 кВт'!A518</f>
        <v>43883</v>
      </c>
      <c r="B518" s="16">
        <v>5</v>
      </c>
      <c r="C518" s="21">
        <v>1259.27</v>
      </c>
      <c r="D518" s="21">
        <v>0</v>
      </c>
      <c r="E518" s="21">
        <v>5.69</v>
      </c>
      <c r="F518" s="21">
        <v>1282.41</v>
      </c>
      <c r="G518" s="21">
        <v>275</v>
      </c>
      <c r="H518" s="17">
        <f t="shared" si="28"/>
        <v>1645.3000000000002</v>
      </c>
      <c r="I518" s="17">
        <f t="shared" si="29"/>
        <v>1900.8300000000002</v>
      </c>
      <c r="J518" s="17">
        <f t="shared" si="30"/>
        <v>2178.67</v>
      </c>
      <c r="K518" s="32">
        <f t="shared" si="31"/>
        <v>2572.8</v>
      </c>
    </row>
    <row r="519" spans="1:11" s="15" customFormat="1" ht="14.25" customHeight="1">
      <c r="A519" s="29">
        <f>'до 150 кВт'!A519</f>
        <v>43883</v>
      </c>
      <c r="B519" s="16">
        <v>6</v>
      </c>
      <c r="C519" s="21">
        <v>1281.55</v>
      </c>
      <c r="D519" s="21">
        <v>0</v>
      </c>
      <c r="E519" s="21">
        <v>52.4</v>
      </c>
      <c r="F519" s="21">
        <v>1304.69</v>
      </c>
      <c r="G519" s="21">
        <v>275</v>
      </c>
      <c r="H519" s="17">
        <f t="shared" si="28"/>
        <v>1667.5800000000002</v>
      </c>
      <c r="I519" s="17">
        <f t="shared" si="29"/>
        <v>1923.1100000000001</v>
      </c>
      <c r="J519" s="17">
        <f t="shared" si="30"/>
        <v>2200.9500000000003</v>
      </c>
      <c r="K519" s="32">
        <f t="shared" si="31"/>
        <v>2595.08</v>
      </c>
    </row>
    <row r="520" spans="1:11" s="15" customFormat="1" ht="14.25" customHeight="1">
      <c r="A520" s="29">
        <f>'до 150 кВт'!A520</f>
        <v>43883</v>
      </c>
      <c r="B520" s="16">
        <v>7</v>
      </c>
      <c r="C520" s="21">
        <v>1384.27</v>
      </c>
      <c r="D520" s="21">
        <v>176.06</v>
      </c>
      <c r="E520" s="21">
        <v>0</v>
      </c>
      <c r="F520" s="21">
        <v>1407.41</v>
      </c>
      <c r="G520" s="21">
        <v>275</v>
      </c>
      <c r="H520" s="17">
        <f t="shared" si="28"/>
        <v>1770.3000000000002</v>
      </c>
      <c r="I520" s="17">
        <f t="shared" si="29"/>
        <v>2025.8300000000002</v>
      </c>
      <c r="J520" s="17">
        <f t="shared" si="30"/>
        <v>2303.67</v>
      </c>
      <c r="K520" s="32">
        <f t="shared" si="31"/>
        <v>2697.8</v>
      </c>
    </row>
    <row r="521" spans="1:11" s="15" customFormat="1" ht="14.25" customHeight="1">
      <c r="A521" s="29">
        <f>'до 150 кВт'!A521</f>
        <v>43883</v>
      </c>
      <c r="B521" s="16">
        <v>8</v>
      </c>
      <c r="C521" s="21">
        <v>1695.51</v>
      </c>
      <c r="D521" s="21">
        <v>0</v>
      </c>
      <c r="E521" s="21">
        <v>3.88</v>
      </c>
      <c r="F521" s="21">
        <v>1718.65</v>
      </c>
      <c r="G521" s="21">
        <v>275</v>
      </c>
      <c r="H521" s="17">
        <f t="shared" si="28"/>
        <v>2081.5400000000004</v>
      </c>
      <c r="I521" s="17">
        <f t="shared" si="29"/>
        <v>2337.07</v>
      </c>
      <c r="J521" s="17">
        <f t="shared" si="30"/>
        <v>2614.9100000000003</v>
      </c>
      <c r="K521" s="32">
        <f t="shared" si="31"/>
        <v>3009.04</v>
      </c>
    </row>
    <row r="522" spans="1:11" s="15" customFormat="1" ht="14.25" customHeight="1">
      <c r="A522" s="29">
        <f>'до 150 кВт'!A522</f>
        <v>43883</v>
      </c>
      <c r="B522" s="16">
        <v>9</v>
      </c>
      <c r="C522" s="21">
        <v>1736.63</v>
      </c>
      <c r="D522" s="21">
        <v>19.01</v>
      </c>
      <c r="E522" s="21">
        <v>0</v>
      </c>
      <c r="F522" s="21">
        <v>1759.77</v>
      </c>
      <c r="G522" s="21">
        <v>275</v>
      </c>
      <c r="H522" s="17">
        <f aca="true" t="shared" si="32" ref="H522:H585">SUM($F522,$G522,$N$5,$N$7)</f>
        <v>2122.6600000000003</v>
      </c>
      <c r="I522" s="17">
        <f aca="true" t="shared" si="33" ref="I522:I585">SUM($F522,$G522,$O$5,$O$7)</f>
        <v>2378.19</v>
      </c>
      <c r="J522" s="17">
        <f aca="true" t="shared" si="34" ref="J522:J585">SUM($F522,$G522,$P$5,$P$7)</f>
        <v>2656.03</v>
      </c>
      <c r="K522" s="32">
        <f aca="true" t="shared" si="35" ref="K522:K585">SUM($F522,$G522,$Q$5,$Q$7)</f>
        <v>3050.16</v>
      </c>
    </row>
    <row r="523" spans="1:11" s="15" customFormat="1" ht="14.25" customHeight="1">
      <c r="A523" s="29">
        <f>'до 150 кВт'!A523</f>
        <v>43883</v>
      </c>
      <c r="B523" s="16">
        <v>10</v>
      </c>
      <c r="C523" s="21">
        <v>1728.02</v>
      </c>
      <c r="D523" s="21">
        <v>0.96</v>
      </c>
      <c r="E523" s="21">
        <v>0.01</v>
      </c>
      <c r="F523" s="21">
        <v>1751.16</v>
      </c>
      <c r="G523" s="21">
        <v>275</v>
      </c>
      <c r="H523" s="17">
        <f t="shared" si="32"/>
        <v>2114.05</v>
      </c>
      <c r="I523" s="17">
        <f t="shared" si="33"/>
        <v>2369.58</v>
      </c>
      <c r="J523" s="17">
        <f t="shared" si="34"/>
        <v>2647.42</v>
      </c>
      <c r="K523" s="32">
        <f t="shared" si="35"/>
        <v>3041.55</v>
      </c>
    </row>
    <row r="524" spans="1:11" s="15" customFormat="1" ht="14.25" customHeight="1">
      <c r="A524" s="29">
        <f>'до 150 кВт'!A524</f>
        <v>43883</v>
      </c>
      <c r="B524" s="16">
        <v>11</v>
      </c>
      <c r="C524" s="21">
        <v>1729.44</v>
      </c>
      <c r="D524" s="21">
        <v>0</v>
      </c>
      <c r="E524" s="21">
        <v>12.75</v>
      </c>
      <c r="F524" s="21">
        <v>1752.58</v>
      </c>
      <c r="G524" s="21">
        <v>275</v>
      </c>
      <c r="H524" s="17">
        <f t="shared" si="32"/>
        <v>2115.4700000000003</v>
      </c>
      <c r="I524" s="17">
        <f t="shared" si="33"/>
        <v>2371</v>
      </c>
      <c r="J524" s="17">
        <f t="shared" si="34"/>
        <v>2648.84</v>
      </c>
      <c r="K524" s="32">
        <f t="shared" si="35"/>
        <v>3042.9700000000003</v>
      </c>
    </row>
    <row r="525" spans="1:11" s="15" customFormat="1" ht="14.25" customHeight="1">
      <c r="A525" s="29">
        <f>'до 150 кВт'!A525</f>
        <v>43883</v>
      </c>
      <c r="B525" s="16">
        <v>12</v>
      </c>
      <c r="C525" s="21">
        <v>1732.89</v>
      </c>
      <c r="D525" s="21">
        <v>0</v>
      </c>
      <c r="E525" s="21">
        <v>35.43</v>
      </c>
      <c r="F525" s="21">
        <v>1756.03</v>
      </c>
      <c r="G525" s="21">
        <v>275</v>
      </c>
      <c r="H525" s="17">
        <f t="shared" si="32"/>
        <v>2118.92</v>
      </c>
      <c r="I525" s="17">
        <f t="shared" si="33"/>
        <v>2374.45</v>
      </c>
      <c r="J525" s="17">
        <f t="shared" si="34"/>
        <v>2652.29</v>
      </c>
      <c r="K525" s="32">
        <f t="shared" si="35"/>
        <v>3046.42</v>
      </c>
    </row>
    <row r="526" spans="1:11" s="15" customFormat="1" ht="14.25" customHeight="1">
      <c r="A526" s="29">
        <f>'до 150 кВт'!A526</f>
        <v>43883</v>
      </c>
      <c r="B526" s="16">
        <v>13</v>
      </c>
      <c r="C526" s="21">
        <v>1698.95</v>
      </c>
      <c r="D526" s="21">
        <v>1.39</v>
      </c>
      <c r="E526" s="21">
        <v>0</v>
      </c>
      <c r="F526" s="21">
        <v>1722.09</v>
      </c>
      <c r="G526" s="21">
        <v>275</v>
      </c>
      <c r="H526" s="17">
        <f t="shared" si="32"/>
        <v>2084.98</v>
      </c>
      <c r="I526" s="17">
        <f t="shared" si="33"/>
        <v>2340.51</v>
      </c>
      <c r="J526" s="17">
        <f t="shared" si="34"/>
        <v>2618.35</v>
      </c>
      <c r="K526" s="32">
        <f t="shared" si="35"/>
        <v>3012.48</v>
      </c>
    </row>
    <row r="527" spans="1:11" s="15" customFormat="1" ht="14.25" customHeight="1">
      <c r="A527" s="29">
        <f>'до 150 кВт'!A527</f>
        <v>43883</v>
      </c>
      <c r="B527" s="16">
        <v>14</v>
      </c>
      <c r="C527" s="21">
        <v>1701.77</v>
      </c>
      <c r="D527" s="21">
        <v>2.53</v>
      </c>
      <c r="E527" s="21">
        <v>0</v>
      </c>
      <c r="F527" s="21">
        <v>1724.91</v>
      </c>
      <c r="G527" s="21">
        <v>275</v>
      </c>
      <c r="H527" s="17">
        <f t="shared" si="32"/>
        <v>2087.8</v>
      </c>
      <c r="I527" s="17">
        <f t="shared" si="33"/>
        <v>2343.33</v>
      </c>
      <c r="J527" s="17">
        <f t="shared" si="34"/>
        <v>2621.17</v>
      </c>
      <c r="K527" s="32">
        <f t="shared" si="35"/>
        <v>3015.3</v>
      </c>
    </row>
    <row r="528" spans="1:11" s="15" customFormat="1" ht="14.25" customHeight="1">
      <c r="A528" s="29">
        <f>'до 150 кВт'!A528</f>
        <v>43883</v>
      </c>
      <c r="B528" s="16">
        <v>15</v>
      </c>
      <c r="C528" s="21">
        <v>1713.2</v>
      </c>
      <c r="D528" s="21">
        <v>3.18</v>
      </c>
      <c r="E528" s="21">
        <v>0</v>
      </c>
      <c r="F528" s="21">
        <v>1736.34</v>
      </c>
      <c r="G528" s="21">
        <v>275</v>
      </c>
      <c r="H528" s="17">
        <f t="shared" si="32"/>
        <v>2099.23</v>
      </c>
      <c r="I528" s="17">
        <f t="shared" si="33"/>
        <v>2354.76</v>
      </c>
      <c r="J528" s="17">
        <f t="shared" si="34"/>
        <v>2632.6</v>
      </c>
      <c r="K528" s="32">
        <f t="shared" si="35"/>
        <v>3026.73</v>
      </c>
    </row>
    <row r="529" spans="1:11" s="15" customFormat="1" ht="14.25" customHeight="1">
      <c r="A529" s="29">
        <f>'до 150 кВт'!A529</f>
        <v>43883</v>
      </c>
      <c r="B529" s="16">
        <v>16</v>
      </c>
      <c r="C529" s="21">
        <v>1704.32</v>
      </c>
      <c r="D529" s="21">
        <v>0</v>
      </c>
      <c r="E529" s="21">
        <v>196.33</v>
      </c>
      <c r="F529" s="21">
        <v>1727.46</v>
      </c>
      <c r="G529" s="21">
        <v>275</v>
      </c>
      <c r="H529" s="17">
        <f t="shared" si="32"/>
        <v>2090.3500000000004</v>
      </c>
      <c r="I529" s="17">
        <f t="shared" si="33"/>
        <v>2345.88</v>
      </c>
      <c r="J529" s="17">
        <f t="shared" si="34"/>
        <v>2623.7200000000003</v>
      </c>
      <c r="K529" s="32">
        <f t="shared" si="35"/>
        <v>3017.8500000000004</v>
      </c>
    </row>
    <row r="530" spans="1:11" s="15" customFormat="1" ht="14.25" customHeight="1">
      <c r="A530" s="29">
        <f>'до 150 кВт'!A530</f>
        <v>43883</v>
      </c>
      <c r="B530" s="16">
        <v>17</v>
      </c>
      <c r="C530" s="21">
        <v>1731.53</v>
      </c>
      <c r="D530" s="21">
        <v>17.67</v>
      </c>
      <c r="E530" s="21">
        <v>0</v>
      </c>
      <c r="F530" s="21">
        <v>1754.67</v>
      </c>
      <c r="G530" s="21">
        <v>275</v>
      </c>
      <c r="H530" s="17">
        <f t="shared" si="32"/>
        <v>2117.5600000000004</v>
      </c>
      <c r="I530" s="17">
        <f t="shared" si="33"/>
        <v>2373.09</v>
      </c>
      <c r="J530" s="17">
        <f t="shared" si="34"/>
        <v>2650.9300000000003</v>
      </c>
      <c r="K530" s="32">
        <f t="shared" si="35"/>
        <v>3045.0600000000004</v>
      </c>
    </row>
    <row r="531" spans="1:11" s="15" customFormat="1" ht="14.25" customHeight="1">
      <c r="A531" s="29">
        <f>'до 150 кВт'!A531</f>
        <v>43883</v>
      </c>
      <c r="B531" s="16">
        <v>18</v>
      </c>
      <c r="C531" s="21">
        <v>1757.02</v>
      </c>
      <c r="D531" s="21">
        <v>22.23</v>
      </c>
      <c r="E531" s="21">
        <v>0</v>
      </c>
      <c r="F531" s="21">
        <v>1780.16</v>
      </c>
      <c r="G531" s="21">
        <v>275</v>
      </c>
      <c r="H531" s="17">
        <f t="shared" si="32"/>
        <v>2143.05</v>
      </c>
      <c r="I531" s="17">
        <f t="shared" si="33"/>
        <v>2398.58</v>
      </c>
      <c r="J531" s="17">
        <f t="shared" si="34"/>
        <v>2676.42</v>
      </c>
      <c r="K531" s="32">
        <f t="shared" si="35"/>
        <v>3070.55</v>
      </c>
    </row>
    <row r="532" spans="1:11" s="15" customFormat="1" ht="14.25" customHeight="1">
      <c r="A532" s="29">
        <f>'до 150 кВт'!A532</f>
        <v>43883</v>
      </c>
      <c r="B532" s="16">
        <v>19</v>
      </c>
      <c r="C532" s="21">
        <v>1784.77</v>
      </c>
      <c r="D532" s="21">
        <v>0</v>
      </c>
      <c r="E532" s="21">
        <v>8.25</v>
      </c>
      <c r="F532" s="21">
        <v>1807.91</v>
      </c>
      <c r="G532" s="21">
        <v>275</v>
      </c>
      <c r="H532" s="17">
        <f t="shared" si="32"/>
        <v>2170.8</v>
      </c>
      <c r="I532" s="17">
        <f t="shared" si="33"/>
        <v>2426.33</v>
      </c>
      <c r="J532" s="17">
        <f t="shared" si="34"/>
        <v>2704.17</v>
      </c>
      <c r="K532" s="32">
        <f t="shared" si="35"/>
        <v>3098.3</v>
      </c>
    </row>
    <row r="533" spans="1:11" s="15" customFormat="1" ht="14.25" customHeight="1">
      <c r="A533" s="29">
        <f>'до 150 кВт'!A533</f>
        <v>43883</v>
      </c>
      <c r="B533" s="16">
        <v>20</v>
      </c>
      <c r="C533" s="21">
        <v>1773.84</v>
      </c>
      <c r="D533" s="21">
        <v>0</v>
      </c>
      <c r="E533" s="21">
        <v>63.04</v>
      </c>
      <c r="F533" s="21">
        <v>1796.98</v>
      </c>
      <c r="G533" s="21">
        <v>275</v>
      </c>
      <c r="H533" s="17">
        <f t="shared" si="32"/>
        <v>2159.8700000000003</v>
      </c>
      <c r="I533" s="17">
        <f t="shared" si="33"/>
        <v>2415.4</v>
      </c>
      <c r="J533" s="17">
        <f t="shared" si="34"/>
        <v>2693.2400000000002</v>
      </c>
      <c r="K533" s="32">
        <f t="shared" si="35"/>
        <v>3087.37</v>
      </c>
    </row>
    <row r="534" spans="1:11" s="15" customFormat="1" ht="14.25" customHeight="1">
      <c r="A534" s="29">
        <f>'до 150 кВт'!A534</f>
        <v>43883</v>
      </c>
      <c r="B534" s="16">
        <v>21</v>
      </c>
      <c r="C534" s="21">
        <v>1782.65</v>
      </c>
      <c r="D534" s="21">
        <v>0</v>
      </c>
      <c r="E534" s="21">
        <v>272.11</v>
      </c>
      <c r="F534" s="21">
        <v>1805.79</v>
      </c>
      <c r="G534" s="21">
        <v>275</v>
      </c>
      <c r="H534" s="17">
        <f t="shared" si="32"/>
        <v>2168.6800000000003</v>
      </c>
      <c r="I534" s="17">
        <f t="shared" si="33"/>
        <v>2424.21</v>
      </c>
      <c r="J534" s="17">
        <f t="shared" si="34"/>
        <v>2702.05</v>
      </c>
      <c r="K534" s="32">
        <f t="shared" si="35"/>
        <v>3096.1800000000003</v>
      </c>
    </row>
    <row r="535" spans="1:11" s="15" customFormat="1" ht="14.25" customHeight="1">
      <c r="A535" s="29">
        <f>'до 150 кВт'!A535</f>
        <v>43883</v>
      </c>
      <c r="B535" s="16">
        <v>22</v>
      </c>
      <c r="C535" s="21">
        <v>1779.47</v>
      </c>
      <c r="D535" s="21">
        <v>0</v>
      </c>
      <c r="E535" s="21">
        <v>248.9</v>
      </c>
      <c r="F535" s="21">
        <v>1802.61</v>
      </c>
      <c r="G535" s="21">
        <v>275</v>
      </c>
      <c r="H535" s="17">
        <f t="shared" si="32"/>
        <v>2165.5</v>
      </c>
      <c r="I535" s="17">
        <f t="shared" si="33"/>
        <v>2421.0299999999997</v>
      </c>
      <c r="J535" s="17">
        <f t="shared" si="34"/>
        <v>2698.87</v>
      </c>
      <c r="K535" s="32">
        <f t="shared" si="35"/>
        <v>3093</v>
      </c>
    </row>
    <row r="536" spans="1:11" s="15" customFormat="1" ht="14.25" customHeight="1">
      <c r="A536" s="29">
        <f>'до 150 кВт'!A536</f>
        <v>43883</v>
      </c>
      <c r="B536" s="16">
        <v>23</v>
      </c>
      <c r="C536" s="21">
        <v>1670.89</v>
      </c>
      <c r="D536" s="21">
        <v>0</v>
      </c>
      <c r="E536" s="21">
        <v>133.21</v>
      </c>
      <c r="F536" s="21">
        <v>1694.03</v>
      </c>
      <c r="G536" s="21">
        <v>275</v>
      </c>
      <c r="H536" s="17">
        <f t="shared" si="32"/>
        <v>2056.92</v>
      </c>
      <c r="I536" s="17">
        <f t="shared" si="33"/>
        <v>2312.45</v>
      </c>
      <c r="J536" s="17">
        <f t="shared" si="34"/>
        <v>2590.29</v>
      </c>
      <c r="K536" s="32">
        <f t="shared" si="35"/>
        <v>2984.42</v>
      </c>
    </row>
    <row r="537" spans="1:11" s="15" customFormat="1" ht="14.25" customHeight="1">
      <c r="A537" s="29">
        <f>'до 150 кВт'!A537</f>
        <v>43884</v>
      </c>
      <c r="B537" s="16">
        <v>0</v>
      </c>
      <c r="C537" s="21">
        <v>1604.62</v>
      </c>
      <c r="D537" s="21">
        <v>0</v>
      </c>
      <c r="E537" s="21">
        <v>413.19</v>
      </c>
      <c r="F537" s="21">
        <v>1627.76</v>
      </c>
      <c r="G537" s="21">
        <v>275</v>
      </c>
      <c r="H537" s="17">
        <f t="shared" si="32"/>
        <v>1990.65</v>
      </c>
      <c r="I537" s="17">
        <f t="shared" si="33"/>
        <v>2246.1800000000003</v>
      </c>
      <c r="J537" s="17">
        <f t="shared" si="34"/>
        <v>2524.02</v>
      </c>
      <c r="K537" s="32">
        <f t="shared" si="35"/>
        <v>2918.15</v>
      </c>
    </row>
    <row r="538" spans="1:11" s="15" customFormat="1" ht="14.25" customHeight="1">
      <c r="A538" s="29">
        <f>'до 150 кВт'!A538</f>
        <v>43884</v>
      </c>
      <c r="B538" s="16">
        <v>1</v>
      </c>
      <c r="C538" s="21">
        <v>1260.46</v>
      </c>
      <c r="D538" s="21">
        <v>0</v>
      </c>
      <c r="E538" s="21">
        <v>93.8</v>
      </c>
      <c r="F538" s="21">
        <v>1283.6</v>
      </c>
      <c r="G538" s="21">
        <v>275</v>
      </c>
      <c r="H538" s="17">
        <f t="shared" si="32"/>
        <v>1646.49</v>
      </c>
      <c r="I538" s="17">
        <f t="shared" si="33"/>
        <v>1902.02</v>
      </c>
      <c r="J538" s="17">
        <f t="shared" si="34"/>
        <v>2179.86</v>
      </c>
      <c r="K538" s="32">
        <f t="shared" si="35"/>
        <v>2573.99</v>
      </c>
    </row>
    <row r="539" spans="1:11" s="15" customFormat="1" ht="14.25" customHeight="1">
      <c r="A539" s="29">
        <f>'до 150 кВт'!A539</f>
        <v>43884</v>
      </c>
      <c r="B539" s="16">
        <v>2</v>
      </c>
      <c r="C539" s="21">
        <v>1206.07</v>
      </c>
      <c r="D539" s="21">
        <v>0</v>
      </c>
      <c r="E539" s="21">
        <v>205.57</v>
      </c>
      <c r="F539" s="21">
        <v>1229.21</v>
      </c>
      <c r="G539" s="21">
        <v>275</v>
      </c>
      <c r="H539" s="17">
        <f t="shared" si="32"/>
        <v>1592.1000000000001</v>
      </c>
      <c r="I539" s="17">
        <f t="shared" si="33"/>
        <v>1847.63</v>
      </c>
      <c r="J539" s="17">
        <f t="shared" si="34"/>
        <v>2125.4700000000003</v>
      </c>
      <c r="K539" s="32">
        <f t="shared" si="35"/>
        <v>2519.6000000000004</v>
      </c>
    </row>
    <row r="540" spans="1:11" s="15" customFormat="1" ht="14.25" customHeight="1">
      <c r="A540" s="29">
        <f>'до 150 кВт'!A540</f>
        <v>43884</v>
      </c>
      <c r="B540" s="16">
        <v>3</v>
      </c>
      <c r="C540" s="21">
        <v>1182.49</v>
      </c>
      <c r="D540" s="21">
        <v>0</v>
      </c>
      <c r="E540" s="21">
        <v>180.07</v>
      </c>
      <c r="F540" s="21">
        <v>1205.63</v>
      </c>
      <c r="G540" s="21">
        <v>275</v>
      </c>
      <c r="H540" s="17">
        <f t="shared" si="32"/>
        <v>1568.5200000000002</v>
      </c>
      <c r="I540" s="17">
        <f t="shared" si="33"/>
        <v>1824.0500000000002</v>
      </c>
      <c r="J540" s="17">
        <f t="shared" si="34"/>
        <v>2101.8900000000003</v>
      </c>
      <c r="K540" s="32">
        <f t="shared" si="35"/>
        <v>2496.0200000000004</v>
      </c>
    </row>
    <row r="541" spans="1:11" s="15" customFormat="1" ht="14.25" customHeight="1">
      <c r="A541" s="29">
        <f>'до 150 кВт'!A541</f>
        <v>43884</v>
      </c>
      <c r="B541" s="16">
        <v>4</v>
      </c>
      <c r="C541" s="21">
        <v>1196.74</v>
      </c>
      <c r="D541" s="21">
        <v>0</v>
      </c>
      <c r="E541" s="21">
        <v>10.86</v>
      </c>
      <c r="F541" s="21">
        <v>1219.88</v>
      </c>
      <c r="G541" s="21">
        <v>275</v>
      </c>
      <c r="H541" s="17">
        <f t="shared" si="32"/>
        <v>1582.7700000000002</v>
      </c>
      <c r="I541" s="17">
        <f t="shared" si="33"/>
        <v>1838.3000000000002</v>
      </c>
      <c r="J541" s="17">
        <f t="shared" si="34"/>
        <v>2116.1400000000003</v>
      </c>
      <c r="K541" s="32">
        <f t="shared" si="35"/>
        <v>2510.2700000000004</v>
      </c>
    </row>
    <row r="542" spans="1:11" s="15" customFormat="1" ht="14.25" customHeight="1">
      <c r="A542" s="29">
        <f>'до 150 кВт'!A542</f>
        <v>43884</v>
      </c>
      <c r="B542" s="16">
        <v>5</v>
      </c>
      <c r="C542" s="21">
        <v>1241.04</v>
      </c>
      <c r="D542" s="21">
        <v>0</v>
      </c>
      <c r="E542" s="21">
        <v>21.9</v>
      </c>
      <c r="F542" s="21">
        <v>1264.18</v>
      </c>
      <c r="G542" s="21">
        <v>275</v>
      </c>
      <c r="H542" s="17">
        <f t="shared" si="32"/>
        <v>1627.0700000000002</v>
      </c>
      <c r="I542" s="17">
        <f t="shared" si="33"/>
        <v>1882.6000000000001</v>
      </c>
      <c r="J542" s="17">
        <f t="shared" si="34"/>
        <v>2160.44</v>
      </c>
      <c r="K542" s="32">
        <f t="shared" si="35"/>
        <v>2554.57</v>
      </c>
    </row>
    <row r="543" spans="1:11" s="15" customFormat="1" ht="14.25" customHeight="1">
      <c r="A543" s="29">
        <f>'до 150 кВт'!A543</f>
        <v>43884</v>
      </c>
      <c r="B543" s="16">
        <v>6</v>
      </c>
      <c r="C543" s="21">
        <v>1217.57</v>
      </c>
      <c r="D543" s="21">
        <v>0</v>
      </c>
      <c r="E543" s="21">
        <v>3.55</v>
      </c>
      <c r="F543" s="21">
        <v>1240.71</v>
      </c>
      <c r="G543" s="21">
        <v>275</v>
      </c>
      <c r="H543" s="17">
        <f t="shared" si="32"/>
        <v>1603.6000000000001</v>
      </c>
      <c r="I543" s="17">
        <f t="shared" si="33"/>
        <v>1859.13</v>
      </c>
      <c r="J543" s="17">
        <f t="shared" si="34"/>
        <v>2136.9700000000003</v>
      </c>
      <c r="K543" s="32">
        <f t="shared" si="35"/>
        <v>2531.1000000000004</v>
      </c>
    </row>
    <row r="544" spans="1:11" s="15" customFormat="1" ht="14.25" customHeight="1">
      <c r="A544" s="29">
        <f>'до 150 кВт'!A544</f>
        <v>43884</v>
      </c>
      <c r="B544" s="16">
        <v>7</v>
      </c>
      <c r="C544" s="21">
        <v>1262.55</v>
      </c>
      <c r="D544" s="21">
        <v>0</v>
      </c>
      <c r="E544" s="21">
        <v>100.04</v>
      </c>
      <c r="F544" s="21">
        <v>1285.69</v>
      </c>
      <c r="G544" s="21">
        <v>275</v>
      </c>
      <c r="H544" s="17">
        <f t="shared" si="32"/>
        <v>1648.5800000000002</v>
      </c>
      <c r="I544" s="17">
        <f t="shared" si="33"/>
        <v>1904.1100000000001</v>
      </c>
      <c r="J544" s="17">
        <f t="shared" si="34"/>
        <v>2181.9500000000003</v>
      </c>
      <c r="K544" s="32">
        <f t="shared" si="35"/>
        <v>2576.08</v>
      </c>
    </row>
    <row r="545" spans="1:11" s="15" customFormat="1" ht="14.25" customHeight="1">
      <c r="A545" s="29">
        <f>'до 150 кВт'!A545</f>
        <v>43884</v>
      </c>
      <c r="B545" s="16">
        <v>8</v>
      </c>
      <c r="C545" s="21">
        <v>1662.45</v>
      </c>
      <c r="D545" s="21">
        <v>48.93</v>
      </c>
      <c r="E545" s="21">
        <v>0</v>
      </c>
      <c r="F545" s="21">
        <v>1685.59</v>
      </c>
      <c r="G545" s="21">
        <v>275</v>
      </c>
      <c r="H545" s="17">
        <f t="shared" si="32"/>
        <v>2048.48</v>
      </c>
      <c r="I545" s="17">
        <f t="shared" si="33"/>
        <v>2304.01</v>
      </c>
      <c r="J545" s="17">
        <f t="shared" si="34"/>
        <v>2581.85</v>
      </c>
      <c r="K545" s="32">
        <f t="shared" si="35"/>
        <v>2975.98</v>
      </c>
    </row>
    <row r="546" spans="1:11" s="15" customFormat="1" ht="14.25" customHeight="1">
      <c r="A546" s="29">
        <f>'до 150 кВт'!A546</f>
        <v>43884</v>
      </c>
      <c r="B546" s="16">
        <v>9</v>
      </c>
      <c r="C546" s="21">
        <v>1697.88</v>
      </c>
      <c r="D546" s="21">
        <v>0</v>
      </c>
      <c r="E546" s="21">
        <v>151.03</v>
      </c>
      <c r="F546" s="21">
        <v>1721.02</v>
      </c>
      <c r="G546" s="21">
        <v>275</v>
      </c>
      <c r="H546" s="17">
        <f t="shared" si="32"/>
        <v>2083.9100000000003</v>
      </c>
      <c r="I546" s="17">
        <f t="shared" si="33"/>
        <v>2339.44</v>
      </c>
      <c r="J546" s="17">
        <f t="shared" si="34"/>
        <v>2617.28</v>
      </c>
      <c r="K546" s="32">
        <f t="shared" si="35"/>
        <v>3011.41</v>
      </c>
    </row>
    <row r="547" spans="1:11" s="15" customFormat="1" ht="14.25" customHeight="1">
      <c r="A547" s="29">
        <f>'до 150 кВт'!A547</f>
        <v>43884</v>
      </c>
      <c r="B547" s="16">
        <v>10</v>
      </c>
      <c r="C547" s="21">
        <v>1711.19</v>
      </c>
      <c r="D547" s="21">
        <v>0</v>
      </c>
      <c r="E547" s="21">
        <v>176.8</v>
      </c>
      <c r="F547" s="21">
        <v>1734.33</v>
      </c>
      <c r="G547" s="21">
        <v>275</v>
      </c>
      <c r="H547" s="17">
        <f t="shared" si="32"/>
        <v>2097.2200000000003</v>
      </c>
      <c r="I547" s="17">
        <f t="shared" si="33"/>
        <v>2352.75</v>
      </c>
      <c r="J547" s="17">
        <f t="shared" si="34"/>
        <v>2630.59</v>
      </c>
      <c r="K547" s="32">
        <f t="shared" si="35"/>
        <v>3024.7200000000003</v>
      </c>
    </row>
    <row r="548" spans="1:11" s="15" customFormat="1" ht="14.25" customHeight="1">
      <c r="A548" s="29">
        <f>'до 150 кВт'!A548</f>
        <v>43884</v>
      </c>
      <c r="B548" s="16">
        <v>11</v>
      </c>
      <c r="C548" s="21">
        <v>1764.53</v>
      </c>
      <c r="D548" s="21">
        <v>0</v>
      </c>
      <c r="E548" s="21">
        <v>62.65</v>
      </c>
      <c r="F548" s="21">
        <v>1787.67</v>
      </c>
      <c r="G548" s="21">
        <v>275</v>
      </c>
      <c r="H548" s="17">
        <f t="shared" si="32"/>
        <v>2150.5600000000004</v>
      </c>
      <c r="I548" s="17">
        <f t="shared" si="33"/>
        <v>2406.09</v>
      </c>
      <c r="J548" s="17">
        <f t="shared" si="34"/>
        <v>2683.9300000000003</v>
      </c>
      <c r="K548" s="32">
        <f t="shared" si="35"/>
        <v>3078.0600000000004</v>
      </c>
    </row>
    <row r="549" spans="1:11" s="15" customFormat="1" ht="14.25" customHeight="1">
      <c r="A549" s="29">
        <f>'до 150 кВт'!A549</f>
        <v>43884</v>
      </c>
      <c r="B549" s="16">
        <v>12</v>
      </c>
      <c r="C549" s="21">
        <v>1768.72</v>
      </c>
      <c r="D549" s="21">
        <v>0</v>
      </c>
      <c r="E549" s="21">
        <v>69.27</v>
      </c>
      <c r="F549" s="21">
        <v>1791.86</v>
      </c>
      <c r="G549" s="21">
        <v>275</v>
      </c>
      <c r="H549" s="17">
        <f t="shared" si="32"/>
        <v>2154.75</v>
      </c>
      <c r="I549" s="17">
        <f t="shared" si="33"/>
        <v>2410.2799999999997</v>
      </c>
      <c r="J549" s="17">
        <f t="shared" si="34"/>
        <v>2688.12</v>
      </c>
      <c r="K549" s="32">
        <f t="shared" si="35"/>
        <v>3082.25</v>
      </c>
    </row>
    <row r="550" spans="1:11" s="15" customFormat="1" ht="14.25" customHeight="1">
      <c r="A550" s="29">
        <f>'до 150 кВт'!A550</f>
        <v>43884</v>
      </c>
      <c r="B550" s="16">
        <v>13</v>
      </c>
      <c r="C550" s="21">
        <v>1715.98</v>
      </c>
      <c r="D550" s="21">
        <v>0</v>
      </c>
      <c r="E550" s="21">
        <v>179.44</v>
      </c>
      <c r="F550" s="21">
        <v>1739.12</v>
      </c>
      <c r="G550" s="21">
        <v>275</v>
      </c>
      <c r="H550" s="17">
        <f t="shared" si="32"/>
        <v>2102.01</v>
      </c>
      <c r="I550" s="17">
        <f t="shared" si="33"/>
        <v>2357.54</v>
      </c>
      <c r="J550" s="17">
        <f t="shared" si="34"/>
        <v>2635.38</v>
      </c>
      <c r="K550" s="32">
        <f t="shared" si="35"/>
        <v>3029.51</v>
      </c>
    </row>
    <row r="551" spans="1:11" s="15" customFormat="1" ht="14.25" customHeight="1">
      <c r="A551" s="29">
        <f>'до 150 кВт'!A551</f>
        <v>43884</v>
      </c>
      <c r="B551" s="16">
        <v>14</v>
      </c>
      <c r="C551" s="21">
        <v>1716.11</v>
      </c>
      <c r="D551" s="21">
        <v>0</v>
      </c>
      <c r="E551" s="21">
        <v>179.09</v>
      </c>
      <c r="F551" s="21">
        <v>1739.25</v>
      </c>
      <c r="G551" s="21">
        <v>275</v>
      </c>
      <c r="H551" s="17">
        <f t="shared" si="32"/>
        <v>2102.1400000000003</v>
      </c>
      <c r="I551" s="17">
        <f t="shared" si="33"/>
        <v>2357.67</v>
      </c>
      <c r="J551" s="17">
        <f t="shared" si="34"/>
        <v>2635.51</v>
      </c>
      <c r="K551" s="32">
        <f t="shared" si="35"/>
        <v>3029.6400000000003</v>
      </c>
    </row>
    <row r="552" spans="1:11" s="15" customFormat="1" ht="14.25" customHeight="1">
      <c r="A552" s="29">
        <f>'до 150 кВт'!A552</f>
        <v>43884</v>
      </c>
      <c r="B552" s="16">
        <v>15</v>
      </c>
      <c r="C552" s="21">
        <v>1715.66</v>
      </c>
      <c r="D552" s="21">
        <v>0</v>
      </c>
      <c r="E552" s="21">
        <v>179.23</v>
      </c>
      <c r="F552" s="21">
        <v>1738.8</v>
      </c>
      <c r="G552" s="21">
        <v>275</v>
      </c>
      <c r="H552" s="17">
        <f t="shared" si="32"/>
        <v>2101.69</v>
      </c>
      <c r="I552" s="17">
        <f t="shared" si="33"/>
        <v>2357.2200000000003</v>
      </c>
      <c r="J552" s="17">
        <f t="shared" si="34"/>
        <v>2635.06</v>
      </c>
      <c r="K552" s="32">
        <f t="shared" si="35"/>
        <v>3029.19</v>
      </c>
    </row>
    <row r="553" spans="1:11" s="15" customFormat="1" ht="14.25" customHeight="1">
      <c r="A553" s="29">
        <f>'до 150 кВт'!A553</f>
        <v>43884</v>
      </c>
      <c r="B553" s="16">
        <v>16</v>
      </c>
      <c r="C553" s="21">
        <v>1701.55</v>
      </c>
      <c r="D553" s="21">
        <v>0</v>
      </c>
      <c r="E553" s="21">
        <v>191.14</v>
      </c>
      <c r="F553" s="21">
        <v>1724.69</v>
      </c>
      <c r="G553" s="21">
        <v>275</v>
      </c>
      <c r="H553" s="17">
        <f t="shared" si="32"/>
        <v>2087.5800000000004</v>
      </c>
      <c r="I553" s="17">
        <f t="shared" si="33"/>
        <v>2343.11</v>
      </c>
      <c r="J553" s="17">
        <f t="shared" si="34"/>
        <v>2620.9500000000003</v>
      </c>
      <c r="K553" s="32">
        <f t="shared" si="35"/>
        <v>3015.08</v>
      </c>
    </row>
    <row r="554" spans="1:11" s="15" customFormat="1" ht="14.25" customHeight="1">
      <c r="A554" s="29">
        <f>'до 150 кВт'!A554</f>
        <v>43884</v>
      </c>
      <c r="B554" s="16">
        <v>17</v>
      </c>
      <c r="C554" s="21">
        <v>1693.51</v>
      </c>
      <c r="D554" s="21">
        <v>0</v>
      </c>
      <c r="E554" s="21">
        <v>21.5</v>
      </c>
      <c r="F554" s="21">
        <v>1716.65</v>
      </c>
      <c r="G554" s="21">
        <v>275</v>
      </c>
      <c r="H554" s="17">
        <f t="shared" si="32"/>
        <v>2079.5400000000004</v>
      </c>
      <c r="I554" s="17">
        <f t="shared" si="33"/>
        <v>2335.07</v>
      </c>
      <c r="J554" s="17">
        <f t="shared" si="34"/>
        <v>2612.9100000000003</v>
      </c>
      <c r="K554" s="32">
        <f t="shared" si="35"/>
        <v>3007.04</v>
      </c>
    </row>
    <row r="555" spans="1:11" s="15" customFormat="1" ht="14.25" customHeight="1">
      <c r="A555" s="29">
        <f>'до 150 кВт'!A555</f>
        <v>43884</v>
      </c>
      <c r="B555" s="16">
        <v>18</v>
      </c>
      <c r="C555" s="21">
        <v>1739.6</v>
      </c>
      <c r="D555" s="21">
        <v>0</v>
      </c>
      <c r="E555" s="21">
        <v>59.56</v>
      </c>
      <c r="F555" s="21">
        <v>1762.74</v>
      </c>
      <c r="G555" s="21">
        <v>275</v>
      </c>
      <c r="H555" s="17">
        <f t="shared" si="32"/>
        <v>2125.63</v>
      </c>
      <c r="I555" s="17">
        <f t="shared" si="33"/>
        <v>2381.16</v>
      </c>
      <c r="J555" s="17">
        <f t="shared" si="34"/>
        <v>2659</v>
      </c>
      <c r="K555" s="32">
        <f t="shared" si="35"/>
        <v>3053.13</v>
      </c>
    </row>
    <row r="556" spans="1:11" s="15" customFormat="1" ht="14.25" customHeight="1">
      <c r="A556" s="29">
        <f>'до 150 кВт'!A556</f>
        <v>43884</v>
      </c>
      <c r="B556" s="16">
        <v>19</v>
      </c>
      <c r="C556" s="21">
        <v>1758.38</v>
      </c>
      <c r="D556" s="21">
        <v>0</v>
      </c>
      <c r="E556" s="21">
        <v>274.58</v>
      </c>
      <c r="F556" s="21">
        <v>1781.52</v>
      </c>
      <c r="G556" s="21">
        <v>275</v>
      </c>
      <c r="H556" s="17">
        <f t="shared" si="32"/>
        <v>2144.4100000000003</v>
      </c>
      <c r="I556" s="17">
        <f t="shared" si="33"/>
        <v>2399.94</v>
      </c>
      <c r="J556" s="17">
        <f t="shared" si="34"/>
        <v>2677.78</v>
      </c>
      <c r="K556" s="32">
        <f t="shared" si="35"/>
        <v>3071.91</v>
      </c>
    </row>
    <row r="557" spans="1:11" s="15" customFormat="1" ht="14.25" customHeight="1">
      <c r="A557" s="29">
        <f>'до 150 кВт'!A557</f>
        <v>43884</v>
      </c>
      <c r="B557" s="16">
        <v>20</v>
      </c>
      <c r="C557" s="21">
        <v>1779.74</v>
      </c>
      <c r="D557" s="21">
        <v>0</v>
      </c>
      <c r="E557" s="21">
        <v>287.34</v>
      </c>
      <c r="F557" s="21">
        <v>1802.88</v>
      </c>
      <c r="G557" s="21">
        <v>275</v>
      </c>
      <c r="H557" s="17">
        <f t="shared" si="32"/>
        <v>2165.7700000000004</v>
      </c>
      <c r="I557" s="17">
        <f t="shared" si="33"/>
        <v>2421.3</v>
      </c>
      <c r="J557" s="17">
        <f t="shared" si="34"/>
        <v>2699.1400000000003</v>
      </c>
      <c r="K557" s="32">
        <f t="shared" si="35"/>
        <v>3093.2700000000004</v>
      </c>
    </row>
    <row r="558" spans="1:11" s="15" customFormat="1" ht="14.25" customHeight="1">
      <c r="A558" s="29">
        <f>'до 150 кВт'!A558</f>
        <v>43884</v>
      </c>
      <c r="B558" s="16">
        <v>21</v>
      </c>
      <c r="C558" s="21">
        <v>1784.6</v>
      </c>
      <c r="D558" s="21">
        <v>0</v>
      </c>
      <c r="E558" s="21">
        <v>381.21</v>
      </c>
      <c r="F558" s="21">
        <v>1807.74</v>
      </c>
      <c r="G558" s="21">
        <v>275</v>
      </c>
      <c r="H558" s="17">
        <f t="shared" si="32"/>
        <v>2170.63</v>
      </c>
      <c r="I558" s="17">
        <f t="shared" si="33"/>
        <v>2426.16</v>
      </c>
      <c r="J558" s="17">
        <f t="shared" si="34"/>
        <v>2704</v>
      </c>
      <c r="K558" s="32">
        <f t="shared" si="35"/>
        <v>3098.13</v>
      </c>
    </row>
    <row r="559" spans="1:11" s="15" customFormat="1" ht="14.25" customHeight="1">
      <c r="A559" s="29">
        <f>'до 150 кВт'!A559</f>
        <v>43884</v>
      </c>
      <c r="B559" s="16">
        <v>22</v>
      </c>
      <c r="C559" s="21">
        <v>1786.38</v>
      </c>
      <c r="D559" s="21">
        <v>0</v>
      </c>
      <c r="E559" s="21">
        <v>140.08</v>
      </c>
      <c r="F559" s="21">
        <v>1809.52</v>
      </c>
      <c r="G559" s="21">
        <v>275</v>
      </c>
      <c r="H559" s="17">
        <f t="shared" si="32"/>
        <v>2172.4100000000003</v>
      </c>
      <c r="I559" s="17">
        <f t="shared" si="33"/>
        <v>2427.94</v>
      </c>
      <c r="J559" s="17">
        <f t="shared" si="34"/>
        <v>2705.78</v>
      </c>
      <c r="K559" s="32">
        <f t="shared" si="35"/>
        <v>3099.91</v>
      </c>
    </row>
    <row r="560" spans="1:11" s="15" customFormat="1" ht="14.25" customHeight="1">
      <c r="A560" s="29">
        <f>'до 150 кВт'!A560</f>
        <v>43884</v>
      </c>
      <c r="B560" s="16">
        <v>23</v>
      </c>
      <c r="C560" s="21">
        <v>1661.24</v>
      </c>
      <c r="D560" s="21">
        <v>0</v>
      </c>
      <c r="E560" s="21">
        <v>445.98</v>
      </c>
      <c r="F560" s="21">
        <v>1684.38</v>
      </c>
      <c r="G560" s="21">
        <v>275</v>
      </c>
      <c r="H560" s="17">
        <f t="shared" si="32"/>
        <v>2047.2700000000002</v>
      </c>
      <c r="I560" s="17">
        <f t="shared" si="33"/>
        <v>2302.8</v>
      </c>
      <c r="J560" s="17">
        <f t="shared" si="34"/>
        <v>2580.6400000000003</v>
      </c>
      <c r="K560" s="32">
        <f t="shared" si="35"/>
        <v>2974.7700000000004</v>
      </c>
    </row>
    <row r="561" spans="1:11" s="15" customFormat="1" ht="14.25" customHeight="1">
      <c r="A561" s="29">
        <f>'до 150 кВт'!A561</f>
        <v>43885</v>
      </c>
      <c r="B561" s="16">
        <v>0</v>
      </c>
      <c r="C561" s="21">
        <v>1607.25</v>
      </c>
      <c r="D561" s="21">
        <v>0</v>
      </c>
      <c r="E561" s="21">
        <v>390.4</v>
      </c>
      <c r="F561" s="21">
        <v>1630.39</v>
      </c>
      <c r="G561" s="21">
        <v>275</v>
      </c>
      <c r="H561" s="17">
        <f t="shared" si="32"/>
        <v>1993.2800000000002</v>
      </c>
      <c r="I561" s="17">
        <f t="shared" si="33"/>
        <v>2248.8100000000004</v>
      </c>
      <c r="J561" s="17">
        <f t="shared" si="34"/>
        <v>2526.65</v>
      </c>
      <c r="K561" s="32">
        <f t="shared" si="35"/>
        <v>2920.78</v>
      </c>
    </row>
    <row r="562" spans="1:11" s="15" customFormat="1" ht="14.25" customHeight="1">
      <c r="A562" s="29">
        <f>'до 150 кВт'!A562</f>
        <v>43885</v>
      </c>
      <c r="B562" s="16">
        <v>1</v>
      </c>
      <c r="C562" s="21">
        <v>1263.46</v>
      </c>
      <c r="D562" s="21">
        <v>0</v>
      </c>
      <c r="E562" s="21">
        <v>279.81</v>
      </c>
      <c r="F562" s="21">
        <v>1286.6</v>
      </c>
      <c r="G562" s="21">
        <v>275</v>
      </c>
      <c r="H562" s="17">
        <f t="shared" si="32"/>
        <v>1649.49</v>
      </c>
      <c r="I562" s="17">
        <f t="shared" si="33"/>
        <v>1905.02</v>
      </c>
      <c r="J562" s="17">
        <f t="shared" si="34"/>
        <v>2182.86</v>
      </c>
      <c r="K562" s="32">
        <f t="shared" si="35"/>
        <v>2576.99</v>
      </c>
    </row>
    <row r="563" spans="1:11" s="15" customFormat="1" ht="14.25" customHeight="1">
      <c r="A563" s="29">
        <f>'до 150 кВт'!A563</f>
        <v>43885</v>
      </c>
      <c r="B563" s="16">
        <v>2</v>
      </c>
      <c r="C563" s="21">
        <v>1210.3</v>
      </c>
      <c r="D563" s="21">
        <v>0</v>
      </c>
      <c r="E563" s="21">
        <v>392.24</v>
      </c>
      <c r="F563" s="21">
        <v>1233.44</v>
      </c>
      <c r="G563" s="21">
        <v>275</v>
      </c>
      <c r="H563" s="17">
        <f t="shared" si="32"/>
        <v>1596.3300000000002</v>
      </c>
      <c r="I563" s="17">
        <f t="shared" si="33"/>
        <v>1851.8600000000001</v>
      </c>
      <c r="J563" s="17">
        <f t="shared" si="34"/>
        <v>2129.7000000000003</v>
      </c>
      <c r="K563" s="32">
        <f t="shared" si="35"/>
        <v>2523.83</v>
      </c>
    </row>
    <row r="564" spans="1:11" s="15" customFormat="1" ht="14.25" customHeight="1">
      <c r="A564" s="29">
        <f>'до 150 кВт'!A564</f>
        <v>43885</v>
      </c>
      <c r="B564" s="16">
        <v>3</v>
      </c>
      <c r="C564" s="21">
        <v>1188.4</v>
      </c>
      <c r="D564" s="21">
        <v>0</v>
      </c>
      <c r="E564" s="21">
        <v>321.14</v>
      </c>
      <c r="F564" s="21">
        <v>1211.54</v>
      </c>
      <c r="G564" s="21">
        <v>275</v>
      </c>
      <c r="H564" s="17">
        <f t="shared" si="32"/>
        <v>1574.43</v>
      </c>
      <c r="I564" s="17">
        <f t="shared" si="33"/>
        <v>1829.96</v>
      </c>
      <c r="J564" s="17">
        <f t="shared" si="34"/>
        <v>2107.8</v>
      </c>
      <c r="K564" s="32">
        <f t="shared" si="35"/>
        <v>2501.9300000000003</v>
      </c>
    </row>
    <row r="565" spans="1:11" s="15" customFormat="1" ht="14.25" customHeight="1">
      <c r="A565" s="29">
        <f>'до 150 кВт'!A565</f>
        <v>43885</v>
      </c>
      <c r="B565" s="16">
        <v>4</v>
      </c>
      <c r="C565" s="21">
        <v>1200.71</v>
      </c>
      <c r="D565" s="21">
        <v>0</v>
      </c>
      <c r="E565" s="21">
        <v>191.54</v>
      </c>
      <c r="F565" s="21">
        <v>1223.85</v>
      </c>
      <c r="G565" s="21">
        <v>275</v>
      </c>
      <c r="H565" s="17">
        <f t="shared" si="32"/>
        <v>1586.74</v>
      </c>
      <c r="I565" s="17">
        <f t="shared" si="33"/>
        <v>1842.27</v>
      </c>
      <c r="J565" s="17">
        <f t="shared" si="34"/>
        <v>2120.11</v>
      </c>
      <c r="K565" s="32">
        <f t="shared" si="35"/>
        <v>2514.24</v>
      </c>
    </row>
    <row r="566" spans="1:11" s="15" customFormat="1" ht="14.25" customHeight="1">
      <c r="A566" s="29">
        <f>'до 150 кВт'!A566</f>
        <v>43885</v>
      </c>
      <c r="B566" s="16">
        <v>5</v>
      </c>
      <c r="C566" s="21">
        <v>1253.74</v>
      </c>
      <c r="D566" s="21">
        <v>0</v>
      </c>
      <c r="E566" s="21">
        <v>10.18</v>
      </c>
      <c r="F566" s="21">
        <v>1276.88</v>
      </c>
      <c r="G566" s="21">
        <v>275</v>
      </c>
      <c r="H566" s="17">
        <f t="shared" si="32"/>
        <v>1639.7700000000002</v>
      </c>
      <c r="I566" s="17">
        <f t="shared" si="33"/>
        <v>1895.3000000000002</v>
      </c>
      <c r="J566" s="17">
        <f t="shared" si="34"/>
        <v>2173.1400000000003</v>
      </c>
      <c r="K566" s="32">
        <f t="shared" si="35"/>
        <v>2567.2700000000004</v>
      </c>
    </row>
    <row r="567" spans="1:11" s="15" customFormat="1" ht="14.25" customHeight="1">
      <c r="A567" s="29">
        <f>'до 150 кВт'!A567</f>
        <v>43885</v>
      </c>
      <c r="B567" s="16">
        <v>6</v>
      </c>
      <c r="C567" s="21">
        <v>1234.33</v>
      </c>
      <c r="D567" s="21">
        <v>0</v>
      </c>
      <c r="E567" s="21">
        <v>252.29</v>
      </c>
      <c r="F567" s="21">
        <v>1257.47</v>
      </c>
      <c r="G567" s="21">
        <v>275</v>
      </c>
      <c r="H567" s="17">
        <f t="shared" si="32"/>
        <v>1620.3600000000001</v>
      </c>
      <c r="I567" s="17">
        <f t="shared" si="33"/>
        <v>1875.89</v>
      </c>
      <c r="J567" s="17">
        <f t="shared" si="34"/>
        <v>2153.73</v>
      </c>
      <c r="K567" s="32">
        <f t="shared" si="35"/>
        <v>2547.86</v>
      </c>
    </row>
    <row r="568" spans="1:11" s="15" customFormat="1" ht="14.25" customHeight="1">
      <c r="A568" s="29">
        <f>'до 150 кВт'!A568</f>
        <v>43885</v>
      </c>
      <c r="B568" s="16">
        <v>7</v>
      </c>
      <c r="C568" s="21">
        <v>1581.91</v>
      </c>
      <c r="D568" s="21">
        <v>0</v>
      </c>
      <c r="E568" s="21">
        <v>360.89</v>
      </c>
      <c r="F568" s="21">
        <v>1605.05</v>
      </c>
      <c r="G568" s="21">
        <v>275</v>
      </c>
      <c r="H568" s="17">
        <f t="shared" si="32"/>
        <v>1967.94</v>
      </c>
      <c r="I568" s="17">
        <f t="shared" si="33"/>
        <v>2223.4700000000003</v>
      </c>
      <c r="J568" s="17">
        <f t="shared" si="34"/>
        <v>2501.31</v>
      </c>
      <c r="K568" s="32">
        <f t="shared" si="35"/>
        <v>2895.44</v>
      </c>
    </row>
    <row r="569" spans="1:11" s="15" customFormat="1" ht="14.25" customHeight="1">
      <c r="A569" s="29">
        <f>'до 150 кВт'!A569</f>
        <v>43885</v>
      </c>
      <c r="B569" s="16">
        <v>8</v>
      </c>
      <c r="C569" s="21">
        <v>1688.52</v>
      </c>
      <c r="D569" s="21">
        <v>0</v>
      </c>
      <c r="E569" s="21">
        <v>165.99</v>
      </c>
      <c r="F569" s="21">
        <v>1711.66</v>
      </c>
      <c r="G569" s="21">
        <v>275</v>
      </c>
      <c r="H569" s="17">
        <f t="shared" si="32"/>
        <v>2074.55</v>
      </c>
      <c r="I569" s="17">
        <f t="shared" si="33"/>
        <v>2330.08</v>
      </c>
      <c r="J569" s="17">
        <f t="shared" si="34"/>
        <v>2607.92</v>
      </c>
      <c r="K569" s="32">
        <f t="shared" si="35"/>
        <v>3002.05</v>
      </c>
    </row>
    <row r="570" spans="1:11" s="15" customFormat="1" ht="14.25" customHeight="1">
      <c r="A570" s="29">
        <f>'до 150 кВт'!A570</f>
        <v>43885</v>
      </c>
      <c r="B570" s="16">
        <v>9</v>
      </c>
      <c r="C570" s="21">
        <v>1761.45</v>
      </c>
      <c r="D570" s="21">
        <v>0</v>
      </c>
      <c r="E570" s="21">
        <v>242.96</v>
      </c>
      <c r="F570" s="21">
        <v>1784.59</v>
      </c>
      <c r="G570" s="21">
        <v>275</v>
      </c>
      <c r="H570" s="17">
        <f t="shared" si="32"/>
        <v>2147.4800000000005</v>
      </c>
      <c r="I570" s="17">
        <f t="shared" si="33"/>
        <v>2403.01</v>
      </c>
      <c r="J570" s="17">
        <f t="shared" si="34"/>
        <v>2680.8500000000004</v>
      </c>
      <c r="K570" s="32">
        <f t="shared" si="35"/>
        <v>3074.9800000000005</v>
      </c>
    </row>
    <row r="571" spans="1:11" s="15" customFormat="1" ht="14.25" customHeight="1">
      <c r="A571" s="29">
        <f>'до 150 кВт'!A571</f>
        <v>43885</v>
      </c>
      <c r="B571" s="16">
        <v>10</v>
      </c>
      <c r="C571" s="21">
        <v>1777.5</v>
      </c>
      <c r="D571" s="21">
        <v>0</v>
      </c>
      <c r="E571" s="21">
        <v>62.36</v>
      </c>
      <c r="F571" s="21">
        <v>1800.64</v>
      </c>
      <c r="G571" s="21">
        <v>275</v>
      </c>
      <c r="H571" s="17">
        <f t="shared" si="32"/>
        <v>2163.5300000000007</v>
      </c>
      <c r="I571" s="17">
        <f t="shared" si="33"/>
        <v>2419.0600000000004</v>
      </c>
      <c r="J571" s="17">
        <f t="shared" si="34"/>
        <v>2696.9000000000005</v>
      </c>
      <c r="K571" s="32">
        <f t="shared" si="35"/>
        <v>3091.0300000000007</v>
      </c>
    </row>
    <row r="572" spans="1:11" s="15" customFormat="1" ht="14.25" customHeight="1">
      <c r="A572" s="29">
        <f>'до 150 кВт'!A572</f>
        <v>43885</v>
      </c>
      <c r="B572" s="16">
        <v>11</v>
      </c>
      <c r="C572" s="21">
        <v>1778.13</v>
      </c>
      <c r="D572" s="21">
        <v>0</v>
      </c>
      <c r="E572" s="21">
        <v>6.73</v>
      </c>
      <c r="F572" s="21">
        <v>1801.27</v>
      </c>
      <c r="G572" s="21">
        <v>275</v>
      </c>
      <c r="H572" s="17">
        <f t="shared" si="32"/>
        <v>2164.1600000000003</v>
      </c>
      <c r="I572" s="17">
        <f t="shared" si="33"/>
        <v>2419.69</v>
      </c>
      <c r="J572" s="17">
        <f t="shared" si="34"/>
        <v>2697.53</v>
      </c>
      <c r="K572" s="32">
        <f t="shared" si="35"/>
        <v>3091.66</v>
      </c>
    </row>
    <row r="573" spans="1:11" s="15" customFormat="1" ht="14.25" customHeight="1">
      <c r="A573" s="29">
        <f>'до 150 кВт'!A573</f>
        <v>43885</v>
      </c>
      <c r="B573" s="16">
        <v>12</v>
      </c>
      <c r="C573" s="21">
        <v>1783.08</v>
      </c>
      <c r="D573" s="21">
        <v>0</v>
      </c>
      <c r="E573" s="21">
        <v>52.73</v>
      </c>
      <c r="F573" s="21">
        <v>1806.22</v>
      </c>
      <c r="G573" s="21">
        <v>275</v>
      </c>
      <c r="H573" s="17">
        <f t="shared" si="32"/>
        <v>2169.1100000000006</v>
      </c>
      <c r="I573" s="17">
        <f t="shared" si="33"/>
        <v>2424.6400000000003</v>
      </c>
      <c r="J573" s="17">
        <f t="shared" si="34"/>
        <v>2702.4800000000005</v>
      </c>
      <c r="K573" s="32">
        <f t="shared" si="35"/>
        <v>3096.6100000000006</v>
      </c>
    </row>
    <row r="574" spans="1:11" s="15" customFormat="1" ht="14.25" customHeight="1">
      <c r="A574" s="29">
        <f>'до 150 кВт'!A574</f>
        <v>43885</v>
      </c>
      <c r="B574" s="16">
        <v>13</v>
      </c>
      <c r="C574" s="21">
        <v>1767.65</v>
      </c>
      <c r="D574" s="21">
        <v>14.03</v>
      </c>
      <c r="E574" s="21">
        <v>0</v>
      </c>
      <c r="F574" s="21">
        <v>1790.79</v>
      </c>
      <c r="G574" s="21">
        <v>275</v>
      </c>
      <c r="H574" s="17">
        <f t="shared" si="32"/>
        <v>2153.6800000000003</v>
      </c>
      <c r="I574" s="17">
        <f t="shared" si="33"/>
        <v>2409.21</v>
      </c>
      <c r="J574" s="17">
        <f t="shared" si="34"/>
        <v>2687.05</v>
      </c>
      <c r="K574" s="32">
        <f t="shared" si="35"/>
        <v>3081.1800000000003</v>
      </c>
    </row>
    <row r="575" spans="1:11" s="15" customFormat="1" ht="14.25" customHeight="1">
      <c r="A575" s="29">
        <f>'до 150 кВт'!A575</f>
        <v>43885</v>
      </c>
      <c r="B575" s="16">
        <v>14</v>
      </c>
      <c r="C575" s="21">
        <v>1717.4</v>
      </c>
      <c r="D575" s="21">
        <v>52.6</v>
      </c>
      <c r="E575" s="21">
        <v>0</v>
      </c>
      <c r="F575" s="21">
        <v>1740.54</v>
      </c>
      <c r="G575" s="21">
        <v>275</v>
      </c>
      <c r="H575" s="17">
        <f t="shared" si="32"/>
        <v>2103.4300000000003</v>
      </c>
      <c r="I575" s="17">
        <f t="shared" si="33"/>
        <v>2358.96</v>
      </c>
      <c r="J575" s="17">
        <f t="shared" si="34"/>
        <v>2636.8</v>
      </c>
      <c r="K575" s="32">
        <f t="shared" si="35"/>
        <v>3030.9300000000003</v>
      </c>
    </row>
    <row r="576" spans="1:11" s="15" customFormat="1" ht="14.25" customHeight="1">
      <c r="A576" s="29">
        <f>'до 150 кВт'!A576</f>
        <v>43885</v>
      </c>
      <c r="B576" s="16">
        <v>15</v>
      </c>
      <c r="C576" s="21">
        <v>1751.46</v>
      </c>
      <c r="D576" s="21">
        <v>22.52</v>
      </c>
      <c r="E576" s="21">
        <v>0</v>
      </c>
      <c r="F576" s="21">
        <v>1774.6</v>
      </c>
      <c r="G576" s="21">
        <v>275</v>
      </c>
      <c r="H576" s="17">
        <f t="shared" si="32"/>
        <v>2137.4900000000002</v>
      </c>
      <c r="I576" s="17">
        <f t="shared" si="33"/>
        <v>2393.02</v>
      </c>
      <c r="J576" s="17">
        <f t="shared" si="34"/>
        <v>2670.86</v>
      </c>
      <c r="K576" s="32">
        <f t="shared" si="35"/>
        <v>3064.99</v>
      </c>
    </row>
    <row r="577" spans="1:11" s="15" customFormat="1" ht="14.25" customHeight="1">
      <c r="A577" s="29">
        <f>'до 150 кВт'!A577</f>
        <v>43885</v>
      </c>
      <c r="B577" s="16">
        <v>16</v>
      </c>
      <c r="C577" s="21">
        <v>1699.57</v>
      </c>
      <c r="D577" s="21">
        <v>0</v>
      </c>
      <c r="E577" s="21">
        <v>4.68</v>
      </c>
      <c r="F577" s="21">
        <v>1722.71</v>
      </c>
      <c r="G577" s="21">
        <v>275</v>
      </c>
      <c r="H577" s="17">
        <f t="shared" si="32"/>
        <v>2085.6000000000004</v>
      </c>
      <c r="I577" s="17">
        <f t="shared" si="33"/>
        <v>2341.13</v>
      </c>
      <c r="J577" s="17">
        <f t="shared" si="34"/>
        <v>2618.9700000000003</v>
      </c>
      <c r="K577" s="32">
        <f t="shared" si="35"/>
        <v>3013.1000000000004</v>
      </c>
    </row>
    <row r="578" spans="1:11" s="15" customFormat="1" ht="14.25" customHeight="1">
      <c r="A578" s="29">
        <f>'до 150 кВт'!A578</f>
        <v>43885</v>
      </c>
      <c r="B578" s="16">
        <v>17</v>
      </c>
      <c r="C578" s="21">
        <v>1701.55</v>
      </c>
      <c r="D578" s="21">
        <v>59.27</v>
      </c>
      <c r="E578" s="21">
        <v>0</v>
      </c>
      <c r="F578" s="21">
        <v>1724.69</v>
      </c>
      <c r="G578" s="21">
        <v>275</v>
      </c>
      <c r="H578" s="17">
        <f t="shared" si="32"/>
        <v>2087.5800000000004</v>
      </c>
      <c r="I578" s="17">
        <f t="shared" si="33"/>
        <v>2343.11</v>
      </c>
      <c r="J578" s="17">
        <f t="shared" si="34"/>
        <v>2620.9500000000003</v>
      </c>
      <c r="K578" s="32">
        <f t="shared" si="35"/>
        <v>3015.08</v>
      </c>
    </row>
    <row r="579" spans="1:11" s="15" customFormat="1" ht="14.25" customHeight="1">
      <c r="A579" s="29">
        <f>'до 150 кВт'!A579</f>
        <v>43885</v>
      </c>
      <c r="B579" s="16">
        <v>18</v>
      </c>
      <c r="C579" s="21">
        <v>1759.94</v>
      </c>
      <c r="D579" s="21">
        <v>0</v>
      </c>
      <c r="E579" s="21">
        <v>4.82</v>
      </c>
      <c r="F579" s="21">
        <v>1783.08</v>
      </c>
      <c r="G579" s="21">
        <v>275</v>
      </c>
      <c r="H579" s="17">
        <f t="shared" si="32"/>
        <v>2145.9700000000003</v>
      </c>
      <c r="I579" s="17">
        <f t="shared" si="33"/>
        <v>2401.5</v>
      </c>
      <c r="J579" s="17">
        <f t="shared" si="34"/>
        <v>2679.34</v>
      </c>
      <c r="K579" s="32">
        <f t="shared" si="35"/>
        <v>3073.4700000000003</v>
      </c>
    </row>
    <row r="580" spans="1:11" s="15" customFormat="1" ht="14.25" customHeight="1">
      <c r="A580" s="29">
        <f>'до 150 кВт'!A580</f>
        <v>43885</v>
      </c>
      <c r="B580" s="16">
        <v>19</v>
      </c>
      <c r="C580" s="21">
        <v>1783.89</v>
      </c>
      <c r="D580" s="21">
        <v>0</v>
      </c>
      <c r="E580" s="21">
        <v>13.3</v>
      </c>
      <c r="F580" s="21">
        <v>1807.03</v>
      </c>
      <c r="G580" s="21">
        <v>275</v>
      </c>
      <c r="H580" s="17">
        <f t="shared" si="32"/>
        <v>2169.92</v>
      </c>
      <c r="I580" s="17">
        <f t="shared" si="33"/>
        <v>2425.45</v>
      </c>
      <c r="J580" s="17">
        <f t="shared" si="34"/>
        <v>2703.29</v>
      </c>
      <c r="K580" s="32">
        <f t="shared" si="35"/>
        <v>3097.42</v>
      </c>
    </row>
    <row r="581" spans="1:11" s="15" customFormat="1" ht="14.25" customHeight="1">
      <c r="A581" s="29">
        <f>'до 150 кВт'!A581</f>
        <v>43885</v>
      </c>
      <c r="B581" s="16">
        <v>20</v>
      </c>
      <c r="C581" s="21">
        <v>1771.69</v>
      </c>
      <c r="D581" s="21">
        <v>5.84</v>
      </c>
      <c r="E581" s="21">
        <v>0</v>
      </c>
      <c r="F581" s="21">
        <v>1794.83</v>
      </c>
      <c r="G581" s="21">
        <v>275</v>
      </c>
      <c r="H581" s="17">
        <f t="shared" si="32"/>
        <v>2157.7200000000003</v>
      </c>
      <c r="I581" s="17">
        <f t="shared" si="33"/>
        <v>2413.25</v>
      </c>
      <c r="J581" s="17">
        <f t="shared" si="34"/>
        <v>2691.09</v>
      </c>
      <c r="K581" s="32">
        <f t="shared" si="35"/>
        <v>3085.2200000000003</v>
      </c>
    </row>
    <row r="582" spans="1:11" s="15" customFormat="1" ht="14.25" customHeight="1">
      <c r="A582" s="29">
        <f>'до 150 кВт'!A582</f>
        <v>43885</v>
      </c>
      <c r="B582" s="16">
        <v>21</v>
      </c>
      <c r="C582" s="21">
        <v>1780.42</v>
      </c>
      <c r="D582" s="21">
        <v>0</v>
      </c>
      <c r="E582" s="21">
        <v>25.78</v>
      </c>
      <c r="F582" s="21">
        <v>1803.56</v>
      </c>
      <c r="G582" s="21">
        <v>275</v>
      </c>
      <c r="H582" s="17">
        <f t="shared" si="32"/>
        <v>2166.4500000000003</v>
      </c>
      <c r="I582" s="17">
        <f t="shared" si="33"/>
        <v>2421.98</v>
      </c>
      <c r="J582" s="17">
        <f t="shared" si="34"/>
        <v>2699.82</v>
      </c>
      <c r="K582" s="32">
        <f t="shared" si="35"/>
        <v>3093.95</v>
      </c>
    </row>
    <row r="583" spans="1:11" s="15" customFormat="1" ht="14.25" customHeight="1">
      <c r="A583" s="29">
        <f>'до 150 кВт'!A583</f>
        <v>43885</v>
      </c>
      <c r="B583" s="16">
        <v>22</v>
      </c>
      <c r="C583" s="21">
        <v>1775.62</v>
      </c>
      <c r="D583" s="21">
        <v>0</v>
      </c>
      <c r="E583" s="21">
        <v>242.03</v>
      </c>
      <c r="F583" s="21">
        <v>1798.76</v>
      </c>
      <c r="G583" s="21">
        <v>275</v>
      </c>
      <c r="H583" s="17">
        <f t="shared" si="32"/>
        <v>2161.6500000000005</v>
      </c>
      <c r="I583" s="17">
        <f t="shared" si="33"/>
        <v>2417.1800000000003</v>
      </c>
      <c r="J583" s="17">
        <f t="shared" si="34"/>
        <v>2695.0200000000004</v>
      </c>
      <c r="K583" s="32">
        <f t="shared" si="35"/>
        <v>3089.1500000000005</v>
      </c>
    </row>
    <row r="584" spans="1:11" s="15" customFormat="1" ht="14.25" customHeight="1">
      <c r="A584" s="29">
        <f>'до 150 кВт'!A584</f>
        <v>43885</v>
      </c>
      <c r="B584" s="16">
        <v>23</v>
      </c>
      <c r="C584" s="21">
        <v>1660.69</v>
      </c>
      <c r="D584" s="21">
        <v>0</v>
      </c>
      <c r="E584" s="21">
        <v>124.48</v>
      </c>
      <c r="F584" s="21">
        <v>1683.83</v>
      </c>
      <c r="G584" s="21">
        <v>275</v>
      </c>
      <c r="H584" s="17">
        <f t="shared" si="32"/>
        <v>2046.72</v>
      </c>
      <c r="I584" s="17">
        <f t="shared" si="33"/>
        <v>2302.25</v>
      </c>
      <c r="J584" s="17">
        <f t="shared" si="34"/>
        <v>2580.09</v>
      </c>
      <c r="K584" s="32">
        <f t="shared" si="35"/>
        <v>2974.2200000000003</v>
      </c>
    </row>
    <row r="585" spans="1:11" s="15" customFormat="1" ht="14.25" customHeight="1">
      <c r="A585" s="29">
        <f>'до 150 кВт'!A585</f>
        <v>43886</v>
      </c>
      <c r="B585" s="16">
        <v>0</v>
      </c>
      <c r="C585" s="21">
        <v>1185.98</v>
      </c>
      <c r="D585" s="21">
        <v>15.17</v>
      </c>
      <c r="E585" s="21">
        <v>0</v>
      </c>
      <c r="F585" s="21">
        <v>1209.12</v>
      </c>
      <c r="G585" s="21">
        <v>275</v>
      </c>
      <c r="H585" s="17">
        <f t="shared" si="32"/>
        <v>1572.01</v>
      </c>
      <c r="I585" s="17">
        <f t="shared" si="33"/>
        <v>1827.54</v>
      </c>
      <c r="J585" s="17">
        <f t="shared" si="34"/>
        <v>2105.38</v>
      </c>
      <c r="K585" s="32">
        <f t="shared" si="35"/>
        <v>2499.51</v>
      </c>
    </row>
    <row r="586" spans="1:11" s="15" customFormat="1" ht="14.25" customHeight="1">
      <c r="A586" s="29">
        <f>'до 150 кВт'!A586</f>
        <v>43886</v>
      </c>
      <c r="B586" s="16">
        <v>1</v>
      </c>
      <c r="C586" s="21">
        <v>1069.55</v>
      </c>
      <c r="D586" s="21">
        <v>0</v>
      </c>
      <c r="E586" s="21">
        <v>239.77</v>
      </c>
      <c r="F586" s="21">
        <v>1092.69</v>
      </c>
      <c r="G586" s="21">
        <v>275</v>
      </c>
      <c r="H586" s="17">
        <f aca="true" t="shared" si="36" ref="H586:H649">SUM($F586,$G586,$N$5,$N$7)</f>
        <v>1455.5800000000002</v>
      </c>
      <c r="I586" s="17">
        <f aca="true" t="shared" si="37" ref="I586:I649">SUM($F586,$G586,$O$5,$O$7)</f>
        <v>1711.1100000000001</v>
      </c>
      <c r="J586" s="17">
        <f aca="true" t="shared" si="38" ref="J586:J649">SUM($F586,$G586,$P$5,$P$7)</f>
        <v>1988.9500000000003</v>
      </c>
      <c r="K586" s="32">
        <f aca="true" t="shared" si="39" ref="K586:K649">SUM($F586,$G586,$Q$5,$Q$7)</f>
        <v>2383.08</v>
      </c>
    </row>
    <row r="587" spans="1:11" s="15" customFormat="1" ht="14.25" customHeight="1">
      <c r="A587" s="29">
        <f>'до 150 кВт'!A587</f>
        <v>43886</v>
      </c>
      <c r="B587" s="16">
        <v>2</v>
      </c>
      <c r="C587" s="21">
        <v>1025.89</v>
      </c>
      <c r="D587" s="21">
        <v>0</v>
      </c>
      <c r="E587" s="21">
        <v>199.1</v>
      </c>
      <c r="F587" s="21">
        <v>1049.03</v>
      </c>
      <c r="G587" s="21">
        <v>275</v>
      </c>
      <c r="H587" s="17">
        <f t="shared" si="36"/>
        <v>1411.92</v>
      </c>
      <c r="I587" s="17">
        <f t="shared" si="37"/>
        <v>1667.45</v>
      </c>
      <c r="J587" s="17">
        <f t="shared" si="38"/>
        <v>1945.29</v>
      </c>
      <c r="K587" s="32">
        <f t="shared" si="39"/>
        <v>2339.42</v>
      </c>
    </row>
    <row r="588" spans="1:11" s="15" customFormat="1" ht="14.25" customHeight="1">
      <c r="A588" s="29">
        <f>'до 150 кВт'!A588</f>
        <v>43886</v>
      </c>
      <c r="B588" s="16">
        <v>3</v>
      </c>
      <c r="C588" s="21">
        <v>1009.11</v>
      </c>
      <c r="D588" s="21">
        <v>0</v>
      </c>
      <c r="E588" s="21">
        <v>83.6</v>
      </c>
      <c r="F588" s="21">
        <v>1032.25</v>
      </c>
      <c r="G588" s="21">
        <v>275</v>
      </c>
      <c r="H588" s="17">
        <f t="shared" si="36"/>
        <v>1395.14</v>
      </c>
      <c r="I588" s="17">
        <f t="shared" si="37"/>
        <v>1650.67</v>
      </c>
      <c r="J588" s="17">
        <f t="shared" si="38"/>
        <v>1928.5100000000002</v>
      </c>
      <c r="K588" s="32">
        <f t="shared" si="39"/>
        <v>2322.6400000000003</v>
      </c>
    </row>
    <row r="589" spans="1:11" s="15" customFormat="1" ht="14.25" customHeight="1">
      <c r="A589" s="29">
        <f>'до 150 кВт'!A589</f>
        <v>43886</v>
      </c>
      <c r="B589" s="16">
        <v>4</v>
      </c>
      <c r="C589" s="21">
        <v>1063.77</v>
      </c>
      <c r="D589" s="21">
        <v>0</v>
      </c>
      <c r="E589" s="21">
        <v>78.51</v>
      </c>
      <c r="F589" s="21">
        <v>1086.91</v>
      </c>
      <c r="G589" s="21">
        <v>275</v>
      </c>
      <c r="H589" s="17">
        <f t="shared" si="36"/>
        <v>1449.8000000000002</v>
      </c>
      <c r="I589" s="17">
        <f t="shared" si="37"/>
        <v>1705.3300000000002</v>
      </c>
      <c r="J589" s="17">
        <f t="shared" si="38"/>
        <v>1983.17</v>
      </c>
      <c r="K589" s="32">
        <f t="shared" si="39"/>
        <v>2377.3</v>
      </c>
    </row>
    <row r="590" spans="1:11" s="15" customFormat="1" ht="14.25" customHeight="1">
      <c r="A590" s="29">
        <f>'до 150 кВт'!A590</f>
        <v>43886</v>
      </c>
      <c r="B590" s="16">
        <v>5</v>
      </c>
      <c r="C590" s="21">
        <v>1158.93</v>
      </c>
      <c r="D590" s="21">
        <v>63.54</v>
      </c>
      <c r="E590" s="21">
        <v>0</v>
      </c>
      <c r="F590" s="21">
        <v>1182.07</v>
      </c>
      <c r="G590" s="21">
        <v>275</v>
      </c>
      <c r="H590" s="17">
        <f t="shared" si="36"/>
        <v>1544.96</v>
      </c>
      <c r="I590" s="17">
        <f t="shared" si="37"/>
        <v>1800.49</v>
      </c>
      <c r="J590" s="17">
        <f t="shared" si="38"/>
        <v>2078.33</v>
      </c>
      <c r="K590" s="32">
        <f t="shared" si="39"/>
        <v>2472.46</v>
      </c>
    </row>
    <row r="591" spans="1:11" s="15" customFormat="1" ht="14.25" customHeight="1">
      <c r="A591" s="29">
        <f>'до 150 кВт'!A591</f>
        <v>43886</v>
      </c>
      <c r="B591" s="16">
        <v>6</v>
      </c>
      <c r="C591" s="21">
        <v>1280.89</v>
      </c>
      <c r="D591" s="21">
        <v>100.95</v>
      </c>
      <c r="E591" s="21">
        <v>0</v>
      </c>
      <c r="F591" s="21">
        <v>1304.03</v>
      </c>
      <c r="G591" s="21">
        <v>275</v>
      </c>
      <c r="H591" s="17">
        <f t="shared" si="36"/>
        <v>1666.92</v>
      </c>
      <c r="I591" s="17">
        <f t="shared" si="37"/>
        <v>1922.45</v>
      </c>
      <c r="J591" s="17">
        <f t="shared" si="38"/>
        <v>2200.29</v>
      </c>
      <c r="K591" s="32">
        <f t="shared" si="39"/>
        <v>2594.42</v>
      </c>
    </row>
    <row r="592" spans="1:11" s="15" customFormat="1" ht="14.25" customHeight="1">
      <c r="A592" s="29">
        <f>'до 150 кВт'!A592</f>
        <v>43886</v>
      </c>
      <c r="B592" s="16">
        <v>7</v>
      </c>
      <c r="C592" s="21">
        <v>1667.76</v>
      </c>
      <c r="D592" s="21">
        <v>0</v>
      </c>
      <c r="E592" s="21">
        <v>76.79</v>
      </c>
      <c r="F592" s="21">
        <v>1690.9</v>
      </c>
      <c r="G592" s="21">
        <v>275</v>
      </c>
      <c r="H592" s="17">
        <f t="shared" si="36"/>
        <v>2053.7900000000004</v>
      </c>
      <c r="I592" s="17">
        <f t="shared" si="37"/>
        <v>2309.32</v>
      </c>
      <c r="J592" s="17">
        <f t="shared" si="38"/>
        <v>2587.1600000000003</v>
      </c>
      <c r="K592" s="32">
        <f t="shared" si="39"/>
        <v>2981.29</v>
      </c>
    </row>
    <row r="593" spans="1:11" s="15" customFormat="1" ht="14.25" customHeight="1">
      <c r="A593" s="29">
        <f>'до 150 кВт'!A593</f>
        <v>43886</v>
      </c>
      <c r="B593" s="16">
        <v>8</v>
      </c>
      <c r="C593" s="21">
        <v>1717.24</v>
      </c>
      <c r="D593" s="21">
        <v>91.4</v>
      </c>
      <c r="E593" s="21">
        <v>0</v>
      </c>
      <c r="F593" s="21">
        <v>1740.38</v>
      </c>
      <c r="G593" s="21">
        <v>275</v>
      </c>
      <c r="H593" s="17">
        <f t="shared" si="36"/>
        <v>2103.2700000000004</v>
      </c>
      <c r="I593" s="17">
        <f t="shared" si="37"/>
        <v>2358.8</v>
      </c>
      <c r="J593" s="17">
        <f t="shared" si="38"/>
        <v>2636.6400000000003</v>
      </c>
      <c r="K593" s="32">
        <f t="shared" si="39"/>
        <v>3030.7700000000004</v>
      </c>
    </row>
    <row r="594" spans="1:11" s="15" customFormat="1" ht="14.25" customHeight="1">
      <c r="A594" s="29">
        <f>'до 150 кВт'!A594</f>
        <v>43886</v>
      </c>
      <c r="B594" s="16">
        <v>9</v>
      </c>
      <c r="C594" s="21">
        <v>1810.54</v>
      </c>
      <c r="D594" s="21">
        <v>0</v>
      </c>
      <c r="E594" s="21">
        <v>1.07</v>
      </c>
      <c r="F594" s="21">
        <v>1833.68</v>
      </c>
      <c r="G594" s="21">
        <v>275</v>
      </c>
      <c r="H594" s="17">
        <f t="shared" si="36"/>
        <v>2196.5700000000006</v>
      </c>
      <c r="I594" s="17">
        <f t="shared" si="37"/>
        <v>2452.1000000000004</v>
      </c>
      <c r="J594" s="17">
        <f t="shared" si="38"/>
        <v>2729.9400000000005</v>
      </c>
      <c r="K594" s="32">
        <f t="shared" si="39"/>
        <v>3124.0700000000006</v>
      </c>
    </row>
    <row r="595" spans="1:11" s="15" customFormat="1" ht="14.25" customHeight="1">
      <c r="A595" s="29">
        <f>'до 150 кВт'!A595</f>
        <v>43886</v>
      </c>
      <c r="B595" s="16">
        <v>10</v>
      </c>
      <c r="C595" s="21">
        <v>1807.87</v>
      </c>
      <c r="D595" s="21">
        <v>0</v>
      </c>
      <c r="E595" s="21">
        <v>126.71</v>
      </c>
      <c r="F595" s="21">
        <v>1831.01</v>
      </c>
      <c r="G595" s="21">
        <v>275</v>
      </c>
      <c r="H595" s="17">
        <f t="shared" si="36"/>
        <v>2193.9000000000005</v>
      </c>
      <c r="I595" s="17">
        <f t="shared" si="37"/>
        <v>2449.4300000000003</v>
      </c>
      <c r="J595" s="17">
        <f t="shared" si="38"/>
        <v>2727.2700000000004</v>
      </c>
      <c r="K595" s="32">
        <f t="shared" si="39"/>
        <v>3121.4000000000005</v>
      </c>
    </row>
    <row r="596" spans="1:11" s="15" customFormat="1" ht="14.25" customHeight="1">
      <c r="A596" s="29">
        <f>'до 150 кВт'!A596</f>
        <v>43886</v>
      </c>
      <c r="B596" s="16">
        <v>11</v>
      </c>
      <c r="C596" s="21">
        <v>1715.25</v>
      </c>
      <c r="D596" s="21">
        <v>0</v>
      </c>
      <c r="E596" s="21">
        <v>156.81</v>
      </c>
      <c r="F596" s="21">
        <v>1738.39</v>
      </c>
      <c r="G596" s="21">
        <v>275</v>
      </c>
      <c r="H596" s="17">
        <f t="shared" si="36"/>
        <v>2101.28</v>
      </c>
      <c r="I596" s="17">
        <f t="shared" si="37"/>
        <v>2356.8100000000004</v>
      </c>
      <c r="J596" s="17">
        <f t="shared" si="38"/>
        <v>2634.65</v>
      </c>
      <c r="K596" s="32">
        <f t="shared" si="39"/>
        <v>3028.78</v>
      </c>
    </row>
    <row r="597" spans="1:11" s="15" customFormat="1" ht="14.25" customHeight="1">
      <c r="A597" s="29">
        <f>'до 150 кВт'!A597</f>
        <v>43886</v>
      </c>
      <c r="B597" s="16">
        <v>12</v>
      </c>
      <c r="C597" s="21">
        <v>1713.44</v>
      </c>
      <c r="D597" s="21">
        <v>0</v>
      </c>
      <c r="E597" s="21">
        <v>509.33</v>
      </c>
      <c r="F597" s="21">
        <v>1736.58</v>
      </c>
      <c r="G597" s="21">
        <v>275</v>
      </c>
      <c r="H597" s="17">
        <f t="shared" si="36"/>
        <v>2099.4700000000003</v>
      </c>
      <c r="I597" s="17">
        <f t="shared" si="37"/>
        <v>2355</v>
      </c>
      <c r="J597" s="17">
        <f t="shared" si="38"/>
        <v>2632.84</v>
      </c>
      <c r="K597" s="32">
        <f t="shared" si="39"/>
        <v>3026.9700000000003</v>
      </c>
    </row>
    <row r="598" spans="1:11" s="15" customFormat="1" ht="14.25" customHeight="1">
      <c r="A598" s="29">
        <f>'до 150 кВт'!A598</f>
        <v>43886</v>
      </c>
      <c r="B598" s="16">
        <v>13</v>
      </c>
      <c r="C598" s="21">
        <v>1709.94</v>
      </c>
      <c r="D598" s="21">
        <v>0</v>
      </c>
      <c r="E598" s="21">
        <v>77.21</v>
      </c>
      <c r="F598" s="21">
        <v>1733.08</v>
      </c>
      <c r="G598" s="21">
        <v>275</v>
      </c>
      <c r="H598" s="17">
        <f t="shared" si="36"/>
        <v>2095.9700000000003</v>
      </c>
      <c r="I598" s="17">
        <f t="shared" si="37"/>
        <v>2351.5</v>
      </c>
      <c r="J598" s="17">
        <f t="shared" si="38"/>
        <v>2629.34</v>
      </c>
      <c r="K598" s="32">
        <f t="shared" si="39"/>
        <v>3023.4700000000003</v>
      </c>
    </row>
    <row r="599" spans="1:11" s="15" customFormat="1" ht="14.25" customHeight="1">
      <c r="A599" s="29">
        <f>'до 150 кВт'!A599</f>
        <v>43886</v>
      </c>
      <c r="B599" s="16">
        <v>14</v>
      </c>
      <c r="C599" s="21">
        <v>1683.31</v>
      </c>
      <c r="D599" s="21">
        <v>0</v>
      </c>
      <c r="E599" s="21">
        <v>405.3</v>
      </c>
      <c r="F599" s="21">
        <v>1706.45</v>
      </c>
      <c r="G599" s="21">
        <v>275</v>
      </c>
      <c r="H599" s="17">
        <f t="shared" si="36"/>
        <v>2069.34</v>
      </c>
      <c r="I599" s="17">
        <f t="shared" si="37"/>
        <v>2324.87</v>
      </c>
      <c r="J599" s="17">
        <f t="shared" si="38"/>
        <v>2602.71</v>
      </c>
      <c r="K599" s="32">
        <f t="shared" si="39"/>
        <v>2996.84</v>
      </c>
    </row>
    <row r="600" spans="1:11" s="15" customFormat="1" ht="14.25" customHeight="1">
      <c r="A600" s="29">
        <f>'до 150 кВт'!A600</f>
        <v>43886</v>
      </c>
      <c r="B600" s="16">
        <v>15</v>
      </c>
      <c r="C600" s="21">
        <v>1680.94</v>
      </c>
      <c r="D600" s="21">
        <v>0</v>
      </c>
      <c r="E600" s="21">
        <v>101.48</v>
      </c>
      <c r="F600" s="21">
        <v>1704.08</v>
      </c>
      <c r="G600" s="21">
        <v>275</v>
      </c>
      <c r="H600" s="17">
        <f t="shared" si="36"/>
        <v>2066.9700000000003</v>
      </c>
      <c r="I600" s="17">
        <f t="shared" si="37"/>
        <v>2322.5</v>
      </c>
      <c r="J600" s="17">
        <f t="shared" si="38"/>
        <v>2600.34</v>
      </c>
      <c r="K600" s="32">
        <f t="shared" si="39"/>
        <v>2994.4700000000003</v>
      </c>
    </row>
    <row r="601" spans="1:11" s="15" customFormat="1" ht="14.25" customHeight="1">
      <c r="A601" s="29">
        <f>'до 150 кВт'!A601</f>
        <v>43886</v>
      </c>
      <c r="B601" s="16">
        <v>16</v>
      </c>
      <c r="C601" s="21">
        <v>1664.48</v>
      </c>
      <c r="D601" s="21">
        <v>0</v>
      </c>
      <c r="E601" s="21">
        <v>536.36</v>
      </c>
      <c r="F601" s="21">
        <v>1687.62</v>
      </c>
      <c r="G601" s="21">
        <v>275</v>
      </c>
      <c r="H601" s="17">
        <f t="shared" si="36"/>
        <v>2050.5099999999998</v>
      </c>
      <c r="I601" s="17">
        <f t="shared" si="37"/>
        <v>2306.04</v>
      </c>
      <c r="J601" s="17">
        <f t="shared" si="38"/>
        <v>2583.88</v>
      </c>
      <c r="K601" s="32">
        <f t="shared" si="39"/>
        <v>2978.01</v>
      </c>
    </row>
    <row r="602" spans="1:11" s="15" customFormat="1" ht="14.25" customHeight="1">
      <c r="A602" s="29">
        <f>'до 150 кВт'!A602</f>
        <v>43886</v>
      </c>
      <c r="B602" s="16">
        <v>17</v>
      </c>
      <c r="C602" s="21">
        <v>1661.11</v>
      </c>
      <c r="D602" s="21">
        <v>0</v>
      </c>
      <c r="E602" s="21">
        <v>77.86</v>
      </c>
      <c r="F602" s="21">
        <v>1684.25</v>
      </c>
      <c r="G602" s="21">
        <v>275</v>
      </c>
      <c r="H602" s="17">
        <f t="shared" si="36"/>
        <v>2047.14</v>
      </c>
      <c r="I602" s="17">
        <f t="shared" si="37"/>
        <v>2302.67</v>
      </c>
      <c r="J602" s="17">
        <f t="shared" si="38"/>
        <v>2580.51</v>
      </c>
      <c r="K602" s="32">
        <f t="shared" si="39"/>
        <v>2974.6400000000003</v>
      </c>
    </row>
    <row r="603" spans="1:11" s="15" customFormat="1" ht="14.25" customHeight="1">
      <c r="A603" s="29">
        <f>'до 150 кВт'!A603</f>
        <v>43886</v>
      </c>
      <c r="B603" s="16">
        <v>18</v>
      </c>
      <c r="C603" s="21">
        <v>1672.99</v>
      </c>
      <c r="D603" s="21">
        <v>0</v>
      </c>
      <c r="E603" s="21">
        <v>147.49</v>
      </c>
      <c r="F603" s="21">
        <v>1696.13</v>
      </c>
      <c r="G603" s="21">
        <v>275</v>
      </c>
      <c r="H603" s="17">
        <f t="shared" si="36"/>
        <v>2059.0200000000004</v>
      </c>
      <c r="I603" s="17">
        <f t="shared" si="37"/>
        <v>2314.55</v>
      </c>
      <c r="J603" s="17">
        <f t="shared" si="38"/>
        <v>2592.3900000000003</v>
      </c>
      <c r="K603" s="32">
        <f t="shared" si="39"/>
        <v>2986.5200000000004</v>
      </c>
    </row>
    <row r="604" spans="1:11" s="15" customFormat="1" ht="14.25" customHeight="1">
      <c r="A604" s="29">
        <f>'до 150 кВт'!A604</f>
        <v>43886</v>
      </c>
      <c r="B604" s="16">
        <v>19</v>
      </c>
      <c r="C604" s="21">
        <v>1798.55</v>
      </c>
      <c r="D604" s="21">
        <v>0</v>
      </c>
      <c r="E604" s="21">
        <v>116.77</v>
      </c>
      <c r="F604" s="21">
        <v>1821.69</v>
      </c>
      <c r="G604" s="21">
        <v>275</v>
      </c>
      <c r="H604" s="17">
        <f t="shared" si="36"/>
        <v>2184.5800000000004</v>
      </c>
      <c r="I604" s="17">
        <f t="shared" si="37"/>
        <v>2440.11</v>
      </c>
      <c r="J604" s="17">
        <f t="shared" si="38"/>
        <v>2717.9500000000003</v>
      </c>
      <c r="K604" s="32">
        <f t="shared" si="39"/>
        <v>3112.08</v>
      </c>
    </row>
    <row r="605" spans="1:11" s="15" customFormat="1" ht="14.25" customHeight="1">
      <c r="A605" s="29">
        <f>'до 150 кВт'!A605</f>
        <v>43886</v>
      </c>
      <c r="B605" s="16">
        <v>20</v>
      </c>
      <c r="C605" s="21">
        <v>1802.95</v>
      </c>
      <c r="D605" s="21">
        <v>0</v>
      </c>
      <c r="E605" s="21">
        <v>269.59</v>
      </c>
      <c r="F605" s="21">
        <v>1826.09</v>
      </c>
      <c r="G605" s="21">
        <v>275</v>
      </c>
      <c r="H605" s="17">
        <f t="shared" si="36"/>
        <v>2188.9800000000005</v>
      </c>
      <c r="I605" s="17">
        <f t="shared" si="37"/>
        <v>2444.51</v>
      </c>
      <c r="J605" s="17">
        <f t="shared" si="38"/>
        <v>2722.3500000000004</v>
      </c>
      <c r="K605" s="32">
        <f t="shared" si="39"/>
        <v>3116.4800000000005</v>
      </c>
    </row>
    <row r="606" spans="1:11" s="15" customFormat="1" ht="14.25" customHeight="1">
      <c r="A606" s="29">
        <f>'до 150 кВт'!A606</f>
        <v>43886</v>
      </c>
      <c r="B606" s="16">
        <v>21</v>
      </c>
      <c r="C606" s="21">
        <v>1818.68</v>
      </c>
      <c r="D606" s="21">
        <v>0</v>
      </c>
      <c r="E606" s="21">
        <v>259.41</v>
      </c>
      <c r="F606" s="21">
        <v>1841.82</v>
      </c>
      <c r="G606" s="21">
        <v>275</v>
      </c>
      <c r="H606" s="17">
        <f t="shared" si="36"/>
        <v>2204.71</v>
      </c>
      <c r="I606" s="17">
        <f t="shared" si="37"/>
        <v>2460.24</v>
      </c>
      <c r="J606" s="17">
        <f t="shared" si="38"/>
        <v>2738.08</v>
      </c>
      <c r="K606" s="32">
        <f t="shared" si="39"/>
        <v>3132.21</v>
      </c>
    </row>
    <row r="607" spans="1:11" s="15" customFormat="1" ht="14.25" customHeight="1">
      <c r="A607" s="29">
        <f>'до 150 кВт'!A607</f>
        <v>43886</v>
      </c>
      <c r="B607" s="16">
        <v>22</v>
      </c>
      <c r="C607" s="21">
        <v>1705.94</v>
      </c>
      <c r="D607" s="21">
        <v>0</v>
      </c>
      <c r="E607" s="21">
        <v>96.89</v>
      </c>
      <c r="F607" s="21">
        <v>1729.08</v>
      </c>
      <c r="G607" s="21">
        <v>275</v>
      </c>
      <c r="H607" s="17">
        <f t="shared" si="36"/>
        <v>2091.9700000000003</v>
      </c>
      <c r="I607" s="17">
        <f t="shared" si="37"/>
        <v>2347.5</v>
      </c>
      <c r="J607" s="17">
        <f t="shared" si="38"/>
        <v>2625.34</v>
      </c>
      <c r="K607" s="32">
        <f t="shared" si="39"/>
        <v>3019.4700000000003</v>
      </c>
    </row>
    <row r="608" spans="1:11" s="15" customFormat="1" ht="14.25" customHeight="1">
      <c r="A608" s="29">
        <f>'до 150 кВт'!A608</f>
        <v>43886</v>
      </c>
      <c r="B608" s="16">
        <v>23</v>
      </c>
      <c r="C608" s="21">
        <v>1659.77</v>
      </c>
      <c r="D608" s="21">
        <v>0</v>
      </c>
      <c r="E608" s="21">
        <v>423.1</v>
      </c>
      <c r="F608" s="21">
        <v>1682.91</v>
      </c>
      <c r="G608" s="21">
        <v>275</v>
      </c>
      <c r="H608" s="17">
        <f t="shared" si="36"/>
        <v>2045.8000000000002</v>
      </c>
      <c r="I608" s="17">
        <f t="shared" si="37"/>
        <v>2301.33</v>
      </c>
      <c r="J608" s="17">
        <f t="shared" si="38"/>
        <v>2579.17</v>
      </c>
      <c r="K608" s="32">
        <f t="shared" si="39"/>
        <v>2973.3</v>
      </c>
    </row>
    <row r="609" spans="1:11" s="15" customFormat="1" ht="14.25" customHeight="1">
      <c r="A609" s="29">
        <f>'до 150 кВт'!A609</f>
        <v>43887</v>
      </c>
      <c r="B609" s="16">
        <v>0</v>
      </c>
      <c r="C609" s="21">
        <v>1149.95</v>
      </c>
      <c r="D609" s="21">
        <v>632.25</v>
      </c>
      <c r="E609" s="21">
        <v>0</v>
      </c>
      <c r="F609" s="21">
        <v>1173.09</v>
      </c>
      <c r="G609" s="21">
        <v>275</v>
      </c>
      <c r="H609" s="17">
        <f t="shared" si="36"/>
        <v>1535.98</v>
      </c>
      <c r="I609" s="17">
        <f t="shared" si="37"/>
        <v>1791.51</v>
      </c>
      <c r="J609" s="17">
        <f t="shared" si="38"/>
        <v>2069.35</v>
      </c>
      <c r="K609" s="32">
        <f t="shared" si="39"/>
        <v>2463.48</v>
      </c>
    </row>
    <row r="610" spans="1:11" s="15" customFormat="1" ht="14.25" customHeight="1">
      <c r="A610" s="29">
        <f>'до 150 кВт'!A610</f>
        <v>43887</v>
      </c>
      <c r="B610" s="16">
        <v>1</v>
      </c>
      <c r="C610" s="21">
        <v>1071.75</v>
      </c>
      <c r="D610" s="21">
        <v>642.25</v>
      </c>
      <c r="E610" s="21">
        <v>0</v>
      </c>
      <c r="F610" s="21">
        <v>1094.89</v>
      </c>
      <c r="G610" s="21">
        <v>275</v>
      </c>
      <c r="H610" s="17">
        <f t="shared" si="36"/>
        <v>1457.7800000000002</v>
      </c>
      <c r="I610" s="17">
        <f t="shared" si="37"/>
        <v>1713.3100000000002</v>
      </c>
      <c r="J610" s="17">
        <f t="shared" si="38"/>
        <v>1991.15</v>
      </c>
      <c r="K610" s="32">
        <f t="shared" si="39"/>
        <v>2385.28</v>
      </c>
    </row>
    <row r="611" spans="1:11" s="15" customFormat="1" ht="14.25" customHeight="1">
      <c r="A611" s="29">
        <f>'до 150 кВт'!A611</f>
        <v>43887</v>
      </c>
      <c r="B611" s="16">
        <v>2</v>
      </c>
      <c r="C611" s="21">
        <v>1066.05</v>
      </c>
      <c r="D611" s="21">
        <v>683.94</v>
      </c>
      <c r="E611" s="21">
        <v>0</v>
      </c>
      <c r="F611" s="21">
        <v>1089.19</v>
      </c>
      <c r="G611" s="21">
        <v>275</v>
      </c>
      <c r="H611" s="17">
        <f t="shared" si="36"/>
        <v>1452.0800000000002</v>
      </c>
      <c r="I611" s="17">
        <f t="shared" si="37"/>
        <v>1707.6100000000001</v>
      </c>
      <c r="J611" s="17">
        <f t="shared" si="38"/>
        <v>1985.4500000000003</v>
      </c>
      <c r="K611" s="32">
        <f t="shared" si="39"/>
        <v>2379.58</v>
      </c>
    </row>
    <row r="612" spans="1:11" s="15" customFormat="1" ht="14.25" customHeight="1">
      <c r="A612" s="29">
        <f>'до 150 кВт'!A612</f>
        <v>43887</v>
      </c>
      <c r="B612" s="16">
        <v>3</v>
      </c>
      <c r="C612" s="21">
        <v>1046.9</v>
      </c>
      <c r="D612" s="21">
        <v>679.81</v>
      </c>
      <c r="E612" s="21">
        <v>0</v>
      </c>
      <c r="F612" s="21">
        <v>1070.04</v>
      </c>
      <c r="G612" s="21">
        <v>275</v>
      </c>
      <c r="H612" s="17">
        <f t="shared" si="36"/>
        <v>1432.93</v>
      </c>
      <c r="I612" s="17">
        <f t="shared" si="37"/>
        <v>1688.46</v>
      </c>
      <c r="J612" s="17">
        <f t="shared" si="38"/>
        <v>1966.3000000000002</v>
      </c>
      <c r="K612" s="32">
        <f t="shared" si="39"/>
        <v>2360.4300000000003</v>
      </c>
    </row>
    <row r="613" spans="1:11" s="15" customFormat="1" ht="14.25" customHeight="1">
      <c r="A613" s="29">
        <f>'до 150 кВт'!A613</f>
        <v>43887</v>
      </c>
      <c r="B613" s="16">
        <v>4</v>
      </c>
      <c r="C613" s="21">
        <v>1067.24</v>
      </c>
      <c r="D613" s="21">
        <v>745.78</v>
      </c>
      <c r="E613" s="21">
        <v>0</v>
      </c>
      <c r="F613" s="21">
        <v>1090.38</v>
      </c>
      <c r="G613" s="21">
        <v>275</v>
      </c>
      <c r="H613" s="17">
        <f t="shared" si="36"/>
        <v>1453.2700000000002</v>
      </c>
      <c r="I613" s="17">
        <f t="shared" si="37"/>
        <v>1708.8000000000002</v>
      </c>
      <c r="J613" s="17">
        <f t="shared" si="38"/>
        <v>1986.6400000000003</v>
      </c>
      <c r="K613" s="32">
        <f t="shared" si="39"/>
        <v>2380.7700000000004</v>
      </c>
    </row>
    <row r="614" spans="1:11" s="15" customFormat="1" ht="14.25" customHeight="1">
      <c r="A614" s="29">
        <f>'до 150 кВт'!A614</f>
        <v>43887</v>
      </c>
      <c r="B614" s="16">
        <v>5</v>
      </c>
      <c r="C614" s="21">
        <v>1179.3</v>
      </c>
      <c r="D614" s="21">
        <v>738.03</v>
      </c>
      <c r="E614" s="21">
        <v>0</v>
      </c>
      <c r="F614" s="21">
        <v>1202.44</v>
      </c>
      <c r="G614" s="21">
        <v>275</v>
      </c>
      <c r="H614" s="17">
        <f t="shared" si="36"/>
        <v>1565.3300000000002</v>
      </c>
      <c r="I614" s="17">
        <f t="shared" si="37"/>
        <v>1820.8600000000001</v>
      </c>
      <c r="J614" s="17">
        <f t="shared" si="38"/>
        <v>2098.7000000000003</v>
      </c>
      <c r="K614" s="32">
        <f t="shared" si="39"/>
        <v>2492.83</v>
      </c>
    </row>
    <row r="615" spans="1:11" s="15" customFormat="1" ht="14.25" customHeight="1">
      <c r="A615" s="29">
        <f>'до 150 кВт'!A615</f>
        <v>43887</v>
      </c>
      <c r="B615" s="16">
        <v>6</v>
      </c>
      <c r="C615" s="21">
        <v>1232.35</v>
      </c>
      <c r="D615" s="21">
        <v>423.69</v>
      </c>
      <c r="E615" s="21">
        <v>0</v>
      </c>
      <c r="F615" s="21">
        <v>1255.49</v>
      </c>
      <c r="G615" s="21">
        <v>275</v>
      </c>
      <c r="H615" s="17">
        <f t="shared" si="36"/>
        <v>1618.38</v>
      </c>
      <c r="I615" s="17">
        <f t="shared" si="37"/>
        <v>1873.91</v>
      </c>
      <c r="J615" s="17">
        <f t="shared" si="38"/>
        <v>2151.75</v>
      </c>
      <c r="K615" s="32">
        <f t="shared" si="39"/>
        <v>2545.88</v>
      </c>
    </row>
    <row r="616" spans="1:11" s="15" customFormat="1" ht="14.25" customHeight="1">
      <c r="A616" s="29">
        <f>'до 150 кВт'!A616</f>
        <v>43887</v>
      </c>
      <c r="B616" s="16">
        <v>7</v>
      </c>
      <c r="C616" s="21">
        <v>1615.87</v>
      </c>
      <c r="D616" s="21">
        <v>15.88</v>
      </c>
      <c r="E616" s="21">
        <v>0</v>
      </c>
      <c r="F616" s="21">
        <v>1639.01</v>
      </c>
      <c r="G616" s="21">
        <v>275</v>
      </c>
      <c r="H616" s="17">
        <f t="shared" si="36"/>
        <v>2001.9</v>
      </c>
      <c r="I616" s="17">
        <f t="shared" si="37"/>
        <v>2257.4300000000003</v>
      </c>
      <c r="J616" s="17">
        <f t="shared" si="38"/>
        <v>2535.27</v>
      </c>
      <c r="K616" s="32">
        <f t="shared" si="39"/>
        <v>2929.4</v>
      </c>
    </row>
    <row r="617" spans="1:11" s="15" customFormat="1" ht="14.25" customHeight="1">
      <c r="A617" s="29">
        <f>'до 150 кВт'!A617</f>
        <v>43887</v>
      </c>
      <c r="B617" s="16">
        <v>8</v>
      </c>
      <c r="C617" s="21">
        <v>1690.49</v>
      </c>
      <c r="D617" s="21">
        <v>175</v>
      </c>
      <c r="E617" s="21">
        <v>0</v>
      </c>
      <c r="F617" s="21">
        <v>1713.63</v>
      </c>
      <c r="G617" s="21">
        <v>275</v>
      </c>
      <c r="H617" s="17">
        <f t="shared" si="36"/>
        <v>2076.5200000000004</v>
      </c>
      <c r="I617" s="17">
        <f t="shared" si="37"/>
        <v>2332.05</v>
      </c>
      <c r="J617" s="17">
        <f t="shared" si="38"/>
        <v>2609.8900000000003</v>
      </c>
      <c r="K617" s="32">
        <f t="shared" si="39"/>
        <v>3004.0200000000004</v>
      </c>
    </row>
    <row r="618" spans="1:11" s="15" customFormat="1" ht="14.25" customHeight="1">
      <c r="A618" s="29">
        <f>'до 150 кВт'!A618</f>
        <v>43887</v>
      </c>
      <c r="B618" s="16">
        <v>9</v>
      </c>
      <c r="C618" s="21">
        <v>1726.02</v>
      </c>
      <c r="D618" s="21">
        <v>125.32</v>
      </c>
      <c r="E618" s="21">
        <v>0</v>
      </c>
      <c r="F618" s="21">
        <v>1749.16</v>
      </c>
      <c r="G618" s="21">
        <v>275</v>
      </c>
      <c r="H618" s="17">
        <f t="shared" si="36"/>
        <v>2112.05</v>
      </c>
      <c r="I618" s="17">
        <f t="shared" si="37"/>
        <v>2367.58</v>
      </c>
      <c r="J618" s="17">
        <f t="shared" si="38"/>
        <v>2645.42</v>
      </c>
      <c r="K618" s="32">
        <f t="shared" si="39"/>
        <v>3039.55</v>
      </c>
    </row>
    <row r="619" spans="1:11" s="15" customFormat="1" ht="14.25" customHeight="1">
      <c r="A619" s="29">
        <f>'до 150 кВт'!A619</f>
        <v>43887</v>
      </c>
      <c r="B619" s="16">
        <v>10</v>
      </c>
      <c r="C619" s="21">
        <v>1745.94</v>
      </c>
      <c r="D619" s="21">
        <v>0</v>
      </c>
      <c r="E619" s="21">
        <v>70.73</v>
      </c>
      <c r="F619" s="21">
        <v>1769.08</v>
      </c>
      <c r="G619" s="21">
        <v>275</v>
      </c>
      <c r="H619" s="17">
        <f t="shared" si="36"/>
        <v>2131.9700000000003</v>
      </c>
      <c r="I619" s="17">
        <f t="shared" si="37"/>
        <v>2387.5</v>
      </c>
      <c r="J619" s="17">
        <f t="shared" si="38"/>
        <v>2665.34</v>
      </c>
      <c r="K619" s="32">
        <f t="shared" si="39"/>
        <v>3059.4700000000003</v>
      </c>
    </row>
    <row r="620" spans="1:11" s="15" customFormat="1" ht="14.25" customHeight="1">
      <c r="A620" s="29">
        <f>'до 150 кВт'!A620</f>
        <v>43887</v>
      </c>
      <c r="B620" s="16">
        <v>11</v>
      </c>
      <c r="C620" s="21">
        <v>1774.73</v>
      </c>
      <c r="D620" s="21">
        <v>0</v>
      </c>
      <c r="E620" s="21">
        <v>129.19</v>
      </c>
      <c r="F620" s="21">
        <v>1797.87</v>
      </c>
      <c r="G620" s="21">
        <v>275</v>
      </c>
      <c r="H620" s="17">
        <f t="shared" si="36"/>
        <v>2160.76</v>
      </c>
      <c r="I620" s="17">
        <f t="shared" si="37"/>
        <v>2416.29</v>
      </c>
      <c r="J620" s="17">
        <f t="shared" si="38"/>
        <v>2694.13</v>
      </c>
      <c r="K620" s="32">
        <f t="shared" si="39"/>
        <v>3088.26</v>
      </c>
    </row>
    <row r="621" spans="1:11" s="15" customFormat="1" ht="14.25" customHeight="1">
      <c r="A621" s="29">
        <f>'до 150 кВт'!A621</f>
        <v>43887</v>
      </c>
      <c r="B621" s="16">
        <v>12</v>
      </c>
      <c r="C621" s="21">
        <v>1685.63</v>
      </c>
      <c r="D621" s="21">
        <v>0</v>
      </c>
      <c r="E621" s="21">
        <v>78.75</v>
      </c>
      <c r="F621" s="21">
        <v>1708.77</v>
      </c>
      <c r="G621" s="21">
        <v>275</v>
      </c>
      <c r="H621" s="17">
        <f t="shared" si="36"/>
        <v>2071.6600000000003</v>
      </c>
      <c r="I621" s="17">
        <f t="shared" si="37"/>
        <v>2327.19</v>
      </c>
      <c r="J621" s="17">
        <f t="shared" si="38"/>
        <v>2605.03</v>
      </c>
      <c r="K621" s="32">
        <f t="shared" si="39"/>
        <v>2999.16</v>
      </c>
    </row>
    <row r="622" spans="1:11" s="15" customFormat="1" ht="14.25" customHeight="1">
      <c r="A622" s="29">
        <f>'до 150 кВт'!A622</f>
        <v>43887</v>
      </c>
      <c r="B622" s="16">
        <v>13</v>
      </c>
      <c r="C622" s="21">
        <v>1687.98</v>
      </c>
      <c r="D622" s="21">
        <v>0</v>
      </c>
      <c r="E622" s="21">
        <v>125.11</v>
      </c>
      <c r="F622" s="21">
        <v>1711.12</v>
      </c>
      <c r="G622" s="21">
        <v>275</v>
      </c>
      <c r="H622" s="17">
        <f t="shared" si="36"/>
        <v>2074.01</v>
      </c>
      <c r="I622" s="17">
        <f t="shared" si="37"/>
        <v>2329.54</v>
      </c>
      <c r="J622" s="17">
        <f t="shared" si="38"/>
        <v>2607.38</v>
      </c>
      <c r="K622" s="32">
        <f t="shared" si="39"/>
        <v>3001.51</v>
      </c>
    </row>
    <row r="623" spans="1:11" s="15" customFormat="1" ht="14.25" customHeight="1">
      <c r="A623" s="29">
        <f>'до 150 кВт'!A623</f>
        <v>43887</v>
      </c>
      <c r="B623" s="16">
        <v>14</v>
      </c>
      <c r="C623" s="21">
        <v>1685.23</v>
      </c>
      <c r="D623" s="21">
        <v>0</v>
      </c>
      <c r="E623" s="21">
        <v>462.57</v>
      </c>
      <c r="F623" s="21">
        <v>1708.37</v>
      </c>
      <c r="G623" s="21">
        <v>275</v>
      </c>
      <c r="H623" s="17">
        <f t="shared" si="36"/>
        <v>2071.26</v>
      </c>
      <c r="I623" s="17">
        <f t="shared" si="37"/>
        <v>2326.79</v>
      </c>
      <c r="J623" s="17">
        <f t="shared" si="38"/>
        <v>2604.63</v>
      </c>
      <c r="K623" s="32">
        <f t="shared" si="39"/>
        <v>2998.76</v>
      </c>
    </row>
    <row r="624" spans="1:11" s="15" customFormat="1" ht="14.25" customHeight="1">
      <c r="A624" s="29">
        <f>'до 150 кВт'!A624</f>
        <v>43887</v>
      </c>
      <c r="B624" s="16">
        <v>15</v>
      </c>
      <c r="C624" s="21">
        <v>1677.92</v>
      </c>
      <c r="D624" s="21">
        <v>0</v>
      </c>
      <c r="E624" s="21">
        <v>299.02</v>
      </c>
      <c r="F624" s="21">
        <v>1701.06</v>
      </c>
      <c r="G624" s="21">
        <v>275</v>
      </c>
      <c r="H624" s="17">
        <f t="shared" si="36"/>
        <v>2063.9500000000003</v>
      </c>
      <c r="I624" s="17">
        <f t="shared" si="37"/>
        <v>2319.48</v>
      </c>
      <c r="J624" s="17">
        <f t="shared" si="38"/>
        <v>2597.32</v>
      </c>
      <c r="K624" s="32">
        <f t="shared" si="39"/>
        <v>2991.45</v>
      </c>
    </row>
    <row r="625" spans="1:11" s="15" customFormat="1" ht="14.25" customHeight="1">
      <c r="A625" s="29">
        <f>'до 150 кВт'!A625</f>
        <v>43887</v>
      </c>
      <c r="B625" s="16">
        <v>16</v>
      </c>
      <c r="C625" s="21">
        <v>1670.87</v>
      </c>
      <c r="D625" s="21">
        <v>0</v>
      </c>
      <c r="E625" s="21">
        <v>307.1</v>
      </c>
      <c r="F625" s="21">
        <v>1694.01</v>
      </c>
      <c r="G625" s="21">
        <v>275</v>
      </c>
      <c r="H625" s="17">
        <f t="shared" si="36"/>
        <v>2056.9</v>
      </c>
      <c r="I625" s="17">
        <f t="shared" si="37"/>
        <v>2312.4300000000003</v>
      </c>
      <c r="J625" s="17">
        <f t="shared" si="38"/>
        <v>2590.27</v>
      </c>
      <c r="K625" s="32">
        <f t="shared" si="39"/>
        <v>2984.4</v>
      </c>
    </row>
    <row r="626" spans="1:11" s="15" customFormat="1" ht="14.25" customHeight="1">
      <c r="A626" s="29">
        <f>'до 150 кВт'!A626</f>
        <v>43887</v>
      </c>
      <c r="B626" s="16">
        <v>17</v>
      </c>
      <c r="C626" s="21">
        <v>1658.98</v>
      </c>
      <c r="D626" s="21">
        <v>0</v>
      </c>
      <c r="E626" s="21">
        <v>14.68</v>
      </c>
      <c r="F626" s="21">
        <v>1682.12</v>
      </c>
      <c r="G626" s="21">
        <v>275</v>
      </c>
      <c r="H626" s="17">
        <f t="shared" si="36"/>
        <v>2045.01</v>
      </c>
      <c r="I626" s="17">
        <f t="shared" si="37"/>
        <v>2300.54</v>
      </c>
      <c r="J626" s="17">
        <f t="shared" si="38"/>
        <v>2578.38</v>
      </c>
      <c r="K626" s="32">
        <f t="shared" si="39"/>
        <v>2972.51</v>
      </c>
    </row>
    <row r="627" spans="1:11" s="15" customFormat="1" ht="14.25" customHeight="1">
      <c r="A627" s="29">
        <f>'до 150 кВт'!A627</f>
        <v>43887</v>
      </c>
      <c r="B627" s="16">
        <v>18</v>
      </c>
      <c r="C627" s="21">
        <v>1677.79</v>
      </c>
      <c r="D627" s="21">
        <v>97.41</v>
      </c>
      <c r="E627" s="21">
        <v>0</v>
      </c>
      <c r="F627" s="21">
        <v>1700.93</v>
      </c>
      <c r="G627" s="21">
        <v>275</v>
      </c>
      <c r="H627" s="17">
        <f t="shared" si="36"/>
        <v>2063.82</v>
      </c>
      <c r="I627" s="17">
        <f t="shared" si="37"/>
        <v>2319.3500000000004</v>
      </c>
      <c r="J627" s="17">
        <f t="shared" si="38"/>
        <v>2597.19</v>
      </c>
      <c r="K627" s="32">
        <f t="shared" si="39"/>
        <v>2991.32</v>
      </c>
    </row>
    <row r="628" spans="1:11" s="15" customFormat="1" ht="14.25" customHeight="1">
      <c r="A628" s="29">
        <f>'до 150 кВт'!A628</f>
        <v>43887</v>
      </c>
      <c r="B628" s="16">
        <v>19</v>
      </c>
      <c r="C628" s="21">
        <v>1808.42</v>
      </c>
      <c r="D628" s="21">
        <v>0</v>
      </c>
      <c r="E628" s="21">
        <v>19.3</v>
      </c>
      <c r="F628" s="21">
        <v>1831.56</v>
      </c>
      <c r="G628" s="21">
        <v>275</v>
      </c>
      <c r="H628" s="17">
        <f t="shared" si="36"/>
        <v>2194.4500000000003</v>
      </c>
      <c r="I628" s="17">
        <f t="shared" si="37"/>
        <v>2449.98</v>
      </c>
      <c r="J628" s="17">
        <f t="shared" si="38"/>
        <v>2727.82</v>
      </c>
      <c r="K628" s="32">
        <f t="shared" si="39"/>
        <v>3121.95</v>
      </c>
    </row>
    <row r="629" spans="1:11" s="15" customFormat="1" ht="14.25" customHeight="1">
      <c r="A629" s="29">
        <f>'до 150 кВт'!A629</f>
        <v>43887</v>
      </c>
      <c r="B629" s="16">
        <v>20</v>
      </c>
      <c r="C629" s="21">
        <v>1794.21</v>
      </c>
      <c r="D629" s="21">
        <v>7.48</v>
      </c>
      <c r="E629" s="21">
        <v>0</v>
      </c>
      <c r="F629" s="21">
        <v>1817.35</v>
      </c>
      <c r="G629" s="21">
        <v>275</v>
      </c>
      <c r="H629" s="17">
        <f t="shared" si="36"/>
        <v>2180.2400000000002</v>
      </c>
      <c r="I629" s="17">
        <f t="shared" si="37"/>
        <v>2435.77</v>
      </c>
      <c r="J629" s="17">
        <f t="shared" si="38"/>
        <v>2713.61</v>
      </c>
      <c r="K629" s="32">
        <f t="shared" si="39"/>
        <v>3107.74</v>
      </c>
    </row>
    <row r="630" spans="1:11" s="15" customFormat="1" ht="14.25" customHeight="1">
      <c r="A630" s="29">
        <f>'до 150 кВт'!A630</f>
        <v>43887</v>
      </c>
      <c r="B630" s="16">
        <v>21</v>
      </c>
      <c r="C630" s="21">
        <v>1788.38</v>
      </c>
      <c r="D630" s="21">
        <v>0</v>
      </c>
      <c r="E630" s="21">
        <v>620.68</v>
      </c>
      <c r="F630" s="21">
        <v>1811.52</v>
      </c>
      <c r="G630" s="21">
        <v>275</v>
      </c>
      <c r="H630" s="17">
        <f t="shared" si="36"/>
        <v>2174.4100000000003</v>
      </c>
      <c r="I630" s="17">
        <f t="shared" si="37"/>
        <v>2429.94</v>
      </c>
      <c r="J630" s="17">
        <f t="shared" si="38"/>
        <v>2707.78</v>
      </c>
      <c r="K630" s="32">
        <f t="shared" si="39"/>
        <v>3101.91</v>
      </c>
    </row>
    <row r="631" spans="1:11" s="15" customFormat="1" ht="14.25" customHeight="1">
      <c r="A631" s="29">
        <f>'до 150 кВт'!A631</f>
        <v>43887</v>
      </c>
      <c r="B631" s="16">
        <v>22</v>
      </c>
      <c r="C631" s="21">
        <v>1688.42</v>
      </c>
      <c r="D631" s="21">
        <v>0</v>
      </c>
      <c r="E631" s="21">
        <v>72.93</v>
      </c>
      <c r="F631" s="21">
        <v>1711.56</v>
      </c>
      <c r="G631" s="21">
        <v>275</v>
      </c>
      <c r="H631" s="17">
        <f t="shared" si="36"/>
        <v>2074.4500000000003</v>
      </c>
      <c r="I631" s="17">
        <f t="shared" si="37"/>
        <v>2329.98</v>
      </c>
      <c r="J631" s="17">
        <f t="shared" si="38"/>
        <v>2607.82</v>
      </c>
      <c r="K631" s="32">
        <f t="shared" si="39"/>
        <v>3001.95</v>
      </c>
    </row>
    <row r="632" spans="1:11" s="15" customFormat="1" ht="14.25" customHeight="1">
      <c r="A632" s="29">
        <f>'до 150 кВт'!A632</f>
        <v>43887</v>
      </c>
      <c r="B632" s="16">
        <v>23</v>
      </c>
      <c r="C632" s="21">
        <v>1625.61</v>
      </c>
      <c r="D632" s="21">
        <v>0</v>
      </c>
      <c r="E632" s="21">
        <v>432.97</v>
      </c>
      <c r="F632" s="21">
        <v>1648.75</v>
      </c>
      <c r="G632" s="21">
        <v>275</v>
      </c>
      <c r="H632" s="17">
        <f t="shared" si="36"/>
        <v>2011.64</v>
      </c>
      <c r="I632" s="17">
        <f t="shared" si="37"/>
        <v>2267.17</v>
      </c>
      <c r="J632" s="17">
        <f t="shared" si="38"/>
        <v>2545.01</v>
      </c>
      <c r="K632" s="32">
        <f t="shared" si="39"/>
        <v>2939.1400000000003</v>
      </c>
    </row>
    <row r="633" spans="1:11" s="15" customFormat="1" ht="14.25" customHeight="1">
      <c r="A633" s="29">
        <f>'до 150 кВт'!A633</f>
        <v>43888</v>
      </c>
      <c r="B633" s="16">
        <v>0</v>
      </c>
      <c r="C633" s="21">
        <v>1193.65</v>
      </c>
      <c r="D633" s="21">
        <v>0</v>
      </c>
      <c r="E633" s="21">
        <v>202.72</v>
      </c>
      <c r="F633" s="21">
        <v>1216.79</v>
      </c>
      <c r="G633" s="21">
        <v>275</v>
      </c>
      <c r="H633" s="17">
        <f t="shared" si="36"/>
        <v>1579.68</v>
      </c>
      <c r="I633" s="17">
        <f t="shared" si="37"/>
        <v>1835.21</v>
      </c>
      <c r="J633" s="17">
        <f t="shared" si="38"/>
        <v>2113.05</v>
      </c>
      <c r="K633" s="32">
        <f t="shared" si="39"/>
        <v>2507.1800000000003</v>
      </c>
    </row>
    <row r="634" spans="1:11" s="15" customFormat="1" ht="14.25" customHeight="1">
      <c r="A634" s="29">
        <f>'до 150 кВт'!A634</f>
        <v>43888</v>
      </c>
      <c r="B634" s="16">
        <v>1</v>
      </c>
      <c r="C634" s="21">
        <v>1106.09</v>
      </c>
      <c r="D634" s="21">
        <v>0</v>
      </c>
      <c r="E634" s="21">
        <v>94.63</v>
      </c>
      <c r="F634" s="21">
        <v>1129.23</v>
      </c>
      <c r="G634" s="21">
        <v>275</v>
      </c>
      <c r="H634" s="17">
        <f t="shared" si="36"/>
        <v>1492.1200000000001</v>
      </c>
      <c r="I634" s="17">
        <f t="shared" si="37"/>
        <v>1747.65</v>
      </c>
      <c r="J634" s="17">
        <f t="shared" si="38"/>
        <v>2025.4900000000002</v>
      </c>
      <c r="K634" s="32">
        <f t="shared" si="39"/>
        <v>2419.62</v>
      </c>
    </row>
    <row r="635" spans="1:11" s="15" customFormat="1" ht="14.25" customHeight="1">
      <c r="A635" s="29">
        <f>'до 150 кВт'!A635</f>
        <v>43888</v>
      </c>
      <c r="B635" s="16">
        <v>2</v>
      </c>
      <c r="C635" s="21">
        <v>1077.06</v>
      </c>
      <c r="D635" s="21">
        <v>0</v>
      </c>
      <c r="E635" s="21">
        <v>167.64</v>
      </c>
      <c r="F635" s="21">
        <v>1100.2</v>
      </c>
      <c r="G635" s="21">
        <v>275</v>
      </c>
      <c r="H635" s="17">
        <f t="shared" si="36"/>
        <v>1463.0900000000001</v>
      </c>
      <c r="I635" s="17">
        <f t="shared" si="37"/>
        <v>1718.6200000000001</v>
      </c>
      <c r="J635" s="17">
        <f t="shared" si="38"/>
        <v>1996.46</v>
      </c>
      <c r="K635" s="32">
        <f t="shared" si="39"/>
        <v>2390.59</v>
      </c>
    </row>
    <row r="636" spans="1:11" s="15" customFormat="1" ht="14.25" customHeight="1">
      <c r="A636" s="29">
        <f>'до 150 кВт'!A636</f>
        <v>43888</v>
      </c>
      <c r="B636" s="16">
        <v>3</v>
      </c>
      <c r="C636" s="21">
        <v>1069.57</v>
      </c>
      <c r="D636" s="21">
        <v>0</v>
      </c>
      <c r="E636" s="21">
        <v>199.03</v>
      </c>
      <c r="F636" s="21">
        <v>1092.71</v>
      </c>
      <c r="G636" s="21">
        <v>275</v>
      </c>
      <c r="H636" s="17">
        <f t="shared" si="36"/>
        <v>1455.6000000000001</v>
      </c>
      <c r="I636" s="17">
        <f t="shared" si="37"/>
        <v>1711.13</v>
      </c>
      <c r="J636" s="17">
        <f t="shared" si="38"/>
        <v>1988.9700000000003</v>
      </c>
      <c r="K636" s="32">
        <f t="shared" si="39"/>
        <v>2383.1000000000004</v>
      </c>
    </row>
    <row r="637" spans="1:11" s="15" customFormat="1" ht="14.25" customHeight="1">
      <c r="A637" s="29">
        <f>'до 150 кВт'!A637</f>
        <v>43888</v>
      </c>
      <c r="B637" s="16">
        <v>4</v>
      </c>
      <c r="C637" s="21">
        <v>1081.39</v>
      </c>
      <c r="D637" s="21">
        <v>0</v>
      </c>
      <c r="E637" s="21">
        <v>54.94</v>
      </c>
      <c r="F637" s="21">
        <v>1104.53</v>
      </c>
      <c r="G637" s="21">
        <v>275</v>
      </c>
      <c r="H637" s="17">
        <f t="shared" si="36"/>
        <v>1467.42</v>
      </c>
      <c r="I637" s="17">
        <f t="shared" si="37"/>
        <v>1722.95</v>
      </c>
      <c r="J637" s="17">
        <f t="shared" si="38"/>
        <v>2000.79</v>
      </c>
      <c r="K637" s="32">
        <f t="shared" si="39"/>
        <v>2394.92</v>
      </c>
    </row>
    <row r="638" spans="1:11" s="15" customFormat="1" ht="14.25" customHeight="1">
      <c r="A638" s="29">
        <f>'до 150 кВт'!A638</f>
        <v>43888</v>
      </c>
      <c r="B638" s="16">
        <v>5</v>
      </c>
      <c r="C638" s="21">
        <v>1210.35</v>
      </c>
      <c r="D638" s="21">
        <v>51.12</v>
      </c>
      <c r="E638" s="21">
        <v>0</v>
      </c>
      <c r="F638" s="21">
        <v>1233.49</v>
      </c>
      <c r="G638" s="21">
        <v>275</v>
      </c>
      <c r="H638" s="17">
        <f t="shared" si="36"/>
        <v>1596.38</v>
      </c>
      <c r="I638" s="17">
        <f t="shared" si="37"/>
        <v>1851.91</v>
      </c>
      <c r="J638" s="17">
        <f t="shared" si="38"/>
        <v>2129.75</v>
      </c>
      <c r="K638" s="32">
        <f t="shared" si="39"/>
        <v>2523.88</v>
      </c>
    </row>
    <row r="639" spans="1:11" s="15" customFormat="1" ht="14.25" customHeight="1">
      <c r="A639" s="29">
        <f>'до 150 кВт'!A639</f>
        <v>43888</v>
      </c>
      <c r="B639" s="16">
        <v>6</v>
      </c>
      <c r="C639" s="21">
        <v>1231.2</v>
      </c>
      <c r="D639" s="21">
        <v>285.59</v>
      </c>
      <c r="E639" s="21">
        <v>0</v>
      </c>
      <c r="F639" s="21">
        <v>1254.34</v>
      </c>
      <c r="G639" s="21">
        <v>275</v>
      </c>
      <c r="H639" s="17">
        <f t="shared" si="36"/>
        <v>1617.23</v>
      </c>
      <c r="I639" s="17">
        <f t="shared" si="37"/>
        <v>1872.76</v>
      </c>
      <c r="J639" s="17">
        <f t="shared" si="38"/>
        <v>2150.6</v>
      </c>
      <c r="K639" s="32">
        <f t="shared" si="39"/>
        <v>2544.73</v>
      </c>
    </row>
    <row r="640" spans="1:11" s="15" customFormat="1" ht="14.25" customHeight="1">
      <c r="A640" s="29">
        <f>'до 150 кВт'!A640</f>
        <v>43888</v>
      </c>
      <c r="B640" s="16">
        <v>7</v>
      </c>
      <c r="C640" s="21">
        <v>1658.87</v>
      </c>
      <c r="D640" s="21">
        <v>0</v>
      </c>
      <c r="E640" s="21">
        <v>87.7</v>
      </c>
      <c r="F640" s="21">
        <v>1682.01</v>
      </c>
      <c r="G640" s="21">
        <v>275</v>
      </c>
      <c r="H640" s="17">
        <f t="shared" si="36"/>
        <v>2044.9</v>
      </c>
      <c r="I640" s="17">
        <f t="shared" si="37"/>
        <v>2300.4300000000003</v>
      </c>
      <c r="J640" s="17">
        <f t="shared" si="38"/>
        <v>2578.27</v>
      </c>
      <c r="K640" s="32">
        <f t="shared" si="39"/>
        <v>2972.4</v>
      </c>
    </row>
    <row r="641" spans="1:11" s="15" customFormat="1" ht="14.25" customHeight="1">
      <c r="A641" s="29">
        <f>'до 150 кВт'!A641</f>
        <v>43888</v>
      </c>
      <c r="B641" s="16">
        <v>8</v>
      </c>
      <c r="C641" s="21">
        <v>1673.84</v>
      </c>
      <c r="D641" s="21">
        <v>0</v>
      </c>
      <c r="E641" s="21">
        <v>41.31</v>
      </c>
      <c r="F641" s="21">
        <v>1696.98</v>
      </c>
      <c r="G641" s="21">
        <v>275</v>
      </c>
      <c r="H641" s="17">
        <f t="shared" si="36"/>
        <v>2059.8700000000003</v>
      </c>
      <c r="I641" s="17">
        <f t="shared" si="37"/>
        <v>2315.4</v>
      </c>
      <c r="J641" s="17">
        <f t="shared" si="38"/>
        <v>2593.2400000000002</v>
      </c>
      <c r="K641" s="32">
        <f t="shared" si="39"/>
        <v>2987.37</v>
      </c>
    </row>
    <row r="642" spans="1:11" s="15" customFormat="1" ht="14.25" customHeight="1">
      <c r="A642" s="29">
        <f>'до 150 кВт'!A642</f>
        <v>43888</v>
      </c>
      <c r="B642" s="16">
        <v>9</v>
      </c>
      <c r="C642" s="21">
        <v>1678.98</v>
      </c>
      <c r="D642" s="21">
        <v>0</v>
      </c>
      <c r="E642" s="21">
        <v>122.9</v>
      </c>
      <c r="F642" s="21">
        <v>1702.12</v>
      </c>
      <c r="G642" s="21">
        <v>275</v>
      </c>
      <c r="H642" s="17">
        <f t="shared" si="36"/>
        <v>2065.01</v>
      </c>
      <c r="I642" s="17">
        <f t="shared" si="37"/>
        <v>2320.54</v>
      </c>
      <c r="J642" s="17">
        <f t="shared" si="38"/>
        <v>2598.38</v>
      </c>
      <c r="K642" s="32">
        <f t="shared" si="39"/>
        <v>2992.51</v>
      </c>
    </row>
    <row r="643" spans="1:11" s="15" customFormat="1" ht="14.25" customHeight="1">
      <c r="A643" s="29">
        <f>'до 150 кВт'!A643</f>
        <v>43888</v>
      </c>
      <c r="B643" s="16">
        <v>10</v>
      </c>
      <c r="C643" s="21">
        <v>1676.88</v>
      </c>
      <c r="D643" s="21">
        <v>0</v>
      </c>
      <c r="E643" s="21">
        <v>147.16</v>
      </c>
      <c r="F643" s="21">
        <v>1700.02</v>
      </c>
      <c r="G643" s="21">
        <v>275</v>
      </c>
      <c r="H643" s="17">
        <f t="shared" si="36"/>
        <v>2062.9100000000003</v>
      </c>
      <c r="I643" s="17">
        <f t="shared" si="37"/>
        <v>2318.44</v>
      </c>
      <c r="J643" s="17">
        <f t="shared" si="38"/>
        <v>2596.28</v>
      </c>
      <c r="K643" s="32">
        <f t="shared" si="39"/>
        <v>2990.41</v>
      </c>
    </row>
    <row r="644" spans="1:11" s="15" customFormat="1" ht="14.25" customHeight="1">
      <c r="A644" s="29">
        <f>'до 150 кВт'!A644</f>
        <v>43888</v>
      </c>
      <c r="B644" s="16">
        <v>11</v>
      </c>
      <c r="C644" s="21">
        <v>1667.33</v>
      </c>
      <c r="D644" s="21">
        <v>0</v>
      </c>
      <c r="E644" s="21">
        <v>83.9</v>
      </c>
      <c r="F644" s="21">
        <v>1690.47</v>
      </c>
      <c r="G644" s="21">
        <v>275</v>
      </c>
      <c r="H644" s="17">
        <f t="shared" si="36"/>
        <v>2053.36</v>
      </c>
      <c r="I644" s="17">
        <f t="shared" si="37"/>
        <v>2308.8900000000003</v>
      </c>
      <c r="J644" s="17">
        <f t="shared" si="38"/>
        <v>2586.73</v>
      </c>
      <c r="K644" s="32">
        <f t="shared" si="39"/>
        <v>2980.86</v>
      </c>
    </row>
    <row r="645" spans="1:11" s="15" customFormat="1" ht="14.25" customHeight="1">
      <c r="A645" s="29">
        <f>'до 150 кВт'!A645</f>
        <v>43888</v>
      </c>
      <c r="B645" s="16">
        <v>12</v>
      </c>
      <c r="C645" s="21">
        <v>1663.15</v>
      </c>
      <c r="D645" s="21">
        <v>0</v>
      </c>
      <c r="E645" s="21">
        <v>16.72</v>
      </c>
      <c r="F645" s="21">
        <v>1686.29</v>
      </c>
      <c r="G645" s="21">
        <v>275</v>
      </c>
      <c r="H645" s="17">
        <f t="shared" si="36"/>
        <v>2049.18</v>
      </c>
      <c r="I645" s="17">
        <f t="shared" si="37"/>
        <v>2304.71</v>
      </c>
      <c r="J645" s="17">
        <f t="shared" si="38"/>
        <v>2582.55</v>
      </c>
      <c r="K645" s="32">
        <f t="shared" si="39"/>
        <v>2976.6800000000003</v>
      </c>
    </row>
    <row r="646" spans="1:11" s="15" customFormat="1" ht="14.25" customHeight="1">
      <c r="A646" s="29">
        <f>'до 150 кВт'!A646</f>
        <v>43888</v>
      </c>
      <c r="B646" s="16">
        <v>13</v>
      </c>
      <c r="C646" s="21">
        <v>1665.18</v>
      </c>
      <c r="D646" s="21">
        <v>0</v>
      </c>
      <c r="E646" s="21">
        <v>5.97</v>
      </c>
      <c r="F646" s="21">
        <v>1688.32</v>
      </c>
      <c r="G646" s="21">
        <v>275</v>
      </c>
      <c r="H646" s="17">
        <f t="shared" si="36"/>
        <v>2051.21</v>
      </c>
      <c r="I646" s="17">
        <f t="shared" si="37"/>
        <v>2306.74</v>
      </c>
      <c r="J646" s="17">
        <f t="shared" si="38"/>
        <v>2584.58</v>
      </c>
      <c r="K646" s="32">
        <f t="shared" si="39"/>
        <v>2978.71</v>
      </c>
    </row>
    <row r="647" spans="1:11" s="15" customFormat="1" ht="14.25" customHeight="1">
      <c r="A647" s="29">
        <f>'до 150 кВт'!A647</f>
        <v>43888</v>
      </c>
      <c r="B647" s="16">
        <v>14</v>
      </c>
      <c r="C647" s="21">
        <v>1665.64</v>
      </c>
      <c r="D647" s="21">
        <v>15.38</v>
      </c>
      <c r="E647" s="21">
        <v>0</v>
      </c>
      <c r="F647" s="21">
        <v>1688.78</v>
      </c>
      <c r="G647" s="21">
        <v>275</v>
      </c>
      <c r="H647" s="17">
        <f t="shared" si="36"/>
        <v>2051.67</v>
      </c>
      <c r="I647" s="17">
        <f t="shared" si="37"/>
        <v>2307.2</v>
      </c>
      <c r="J647" s="17">
        <f t="shared" si="38"/>
        <v>2585.04</v>
      </c>
      <c r="K647" s="32">
        <f t="shared" si="39"/>
        <v>2979.17</v>
      </c>
    </row>
    <row r="648" spans="1:11" s="15" customFormat="1" ht="14.25" customHeight="1">
      <c r="A648" s="29">
        <f>'до 150 кВт'!A648</f>
        <v>43888</v>
      </c>
      <c r="B648" s="16">
        <v>15</v>
      </c>
      <c r="C648" s="21">
        <v>1663.83</v>
      </c>
      <c r="D648" s="21">
        <v>0</v>
      </c>
      <c r="E648" s="21">
        <v>110.12</v>
      </c>
      <c r="F648" s="21">
        <v>1686.97</v>
      </c>
      <c r="G648" s="21">
        <v>275</v>
      </c>
      <c r="H648" s="17">
        <f t="shared" si="36"/>
        <v>2049.86</v>
      </c>
      <c r="I648" s="17">
        <f t="shared" si="37"/>
        <v>2305.3900000000003</v>
      </c>
      <c r="J648" s="17">
        <f t="shared" si="38"/>
        <v>2583.23</v>
      </c>
      <c r="K648" s="32">
        <f t="shared" si="39"/>
        <v>2977.36</v>
      </c>
    </row>
    <row r="649" spans="1:11" s="15" customFormat="1" ht="14.25" customHeight="1">
      <c r="A649" s="29">
        <f>'до 150 кВт'!A649</f>
        <v>43888</v>
      </c>
      <c r="B649" s="16">
        <v>16</v>
      </c>
      <c r="C649" s="21">
        <v>1652.58</v>
      </c>
      <c r="D649" s="21">
        <v>0</v>
      </c>
      <c r="E649" s="21">
        <v>6.98</v>
      </c>
      <c r="F649" s="21">
        <v>1675.72</v>
      </c>
      <c r="G649" s="21">
        <v>275</v>
      </c>
      <c r="H649" s="17">
        <f t="shared" si="36"/>
        <v>2038.6100000000001</v>
      </c>
      <c r="I649" s="17">
        <f t="shared" si="37"/>
        <v>2294.1400000000003</v>
      </c>
      <c r="J649" s="17">
        <f t="shared" si="38"/>
        <v>2571.98</v>
      </c>
      <c r="K649" s="32">
        <f t="shared" si="39"/>
        <v>2966.11</v>
      </c>
    </row>
    <row r="650" spans="1:11" s="15" customFormat="1" ht="14.25" customHeight="1">
      <c r="A650" s="29">
        <f>'до 150 кВт'!A650</f>
        <v>43888</v>
      </c>
      <c r="B650" s="16">
        <v>17</v>
      </c>
      <c r="C650" s="21">
        <v>1562.64</v>
      </c>
      <c r="D650" s="21">
        <v>91.96</v>
      </c>
      <c r="E650" s="21">
        <v>0</v>
      </c>
      <c r="F650" s="21">
        <v>1585.78</v>
      </c>
      <c r="G650" s="21">
        <v>275</v>
      </c>
      <c r="H650" s="17">
        <f aca="true" t="shared" si="40" ref="H650:H704">SUM($F650,$G650,$N$5,$N$7)</f>
        <v>1948.67</v>
      </c>
      <c r="I650" s="17">
        <f aca="true" t="shared" si="41" ref="I650:I704">SUM($F650,$G650,$O$5,$O$7)</f>
        <v>2204.2</v>
      </c>
      <c r="J650" s="17">
        <f aca="true" t="shared" si="42" ref="J650:J704">SUM($F650,$G650,$P$5,$P$7)</f>
        <v>2482.04</v>
      </c>
      <c r="K650" s="32">
        <f aca="true" t="shared" si="43" ref="K650:K704">SUM($F650,$G650,$Q$5,$Q$7)</f>
        <v>2876.17</v>
      </c>
    </row>
    <row r="651" spans="1:11" s="15" customFormat="1" ht="14.25" customHeight="1">
      <c r="A651" s="29">
        <f>'до 150 кВт'!A651</f>
        <v>43888</v>
      </c>
      <c r="B651" s="16">
        <v>18</v>
      </c>
      <c r="C651" s="21">
        <v>1650.27</v>
      </c>
      <c r="D651" s="21">
        <v>0</v>
      </c>
      <c r="E651" s="21">
        <v>500.3</v>
      </c>
      <c r="F651" s="21">
        <v>1673.41</v>
      </c>
      <c r="G651" s="21">
        <v>275</v>
      </c>
      <c r="H651" s="17">
        <f t="shared" si="40"/>
        <v>2036.3000000000002</v>
      </c>
      <c r="I651" s="17">
        <f t="shared" si="41"/>
        <v>2291.83</v>
      </c>
      <c r="J651" s="17">
        <f t="shared" si="42"/>
        <v>2569.67</v>
      </c>
      <c r="K651" s="32">
        <f t="shared" si="43"/>
        <v>2963.8</v>
      </c>
    </row>
    <row r="652" spans="1:11" s="15" customFormat="1" ht="14.25" customHeight="1">
      <c r="A652" s="29">
        <f>'до 150 кВт'!A652</f>
        <v>43888</v>
      </c>
      <c r="B652" s="16">
        <v>19</v>
      </c>
      <c r="C652" s="21">
        <v>1674.76</v>
      </c>
      <c r="D652" s="21">
        <v>0</v>
      </c>
      <c r="E652" s="21">
        <v>197.85</v>
      </c>
      <c r="F652" s="21">
        <v>1697.9</v>
      </c>
      <c r="G652" s="21">
        <v>275</v>
      </c>
      <c r="H652" s="17">
        <f t="shared" si="40"/>
        <v>2060.7900000000004</v>
      </c>
      <c r="I652" s="17">
        <f t="shared" si="41"/>
        <v>2316.32</v>
      </c>
      <c r="J652" s="17">
        <f t="shared" si="42"/>
        <v>2594.1600000000003</v>
      </c>
      <c r="K652" s="32">
        <f t="shared" si="43"/>
        <v>2988.29</v>
      </c>
    </row>
    <row r="653" spans="1:11" s="15" customFormat="1" ht="14.25" customHeight="1">
      <c r="A653" s="29">
        <f>'до 150 кВт'!A653</f>
        <v>43888</v>
      </c>
      <c r="B653" s="16">
        <v>20</v>
      </c>
      <c r="C653" s="21">
        <v>1762.51</v>
      </c>
      <c r="D653" s="21">
        <v>0</v>
      </c>
      <c r="E653" s="21">
        <v>426.26</v>
      </c>
      <c r="F653" s="21">
        <v>1785.65</v>
      </c>
      <c r="G653" s="21">
        <v>275</v>
      </c>
      <c r="H653" s="17">
        <f t="shared" si="40"/>
        <v>2148.5400000000004</v>
      </c>
      <c r="I653" s="17">
        <f t="shared" si="41"/>
        <v>2404.07</v>
      </c>
      <c r="J653" s="17">
        <f t="shared" si="42"/>
        <v>2681.9100000000003</v>
      </c>
      <c r="K653" s="32">
        <f t="shared" si="43"/>
        <v>3076.04</v>
      </c>
    </row>
    <row r="654" spans="1:11" s="15" customFormat="1" ht="14.25" customHeight="1">
      <c r="A654" s="29">
        <f>'до 150 кВт'!A654</f>
        <v>43888</v>
      </c>
      <c r="B654" s="16">
        <v>21</v>
      </c>
      <c r="C654" s="21">
        <v>1683.27</v>
      </c>
      <c r="D654" s="21">
        <v>0</v>
      </c>
      <c r="E654" s="21">
        <v>523.21</v>
      </c>
      <c r="F654" s="21">
        <v>1706.41</v>
      </c>
      <c r="G654" s="21">
        <v>275</v>
      </c>
      <c r="H654" s="17">
        <f t="shared" si="40"/>
        <v>2069.3</v>
      </c>
      <c r="I654" s="17">
        <f t="shared" si="41"/>
        <v>2324.83</v>
      </c>
      <c r="J654" s="17">
        <f t="shared" si="42"/>
        <v>2602.67</v>
      </c>
      <c r="K654" s="32">
        <f t="shared" si="43"/>
        <v>2996.8</v>
      </c>
    </row>
    <row r="655" spans="1:11" s="15" customFormat="1" ht="14.25" customHeight="1">
      <c r="A655" s="29">
        <f>'до 150 кВт'!A655</f>
        <v>43888</v>
      </c>
      <c r="B655" s="16">
        <v>22</v>
      </c>
      <c r="C655" s="21">
        <v>1666.36</v>
      </c>
      <c r="D655" s="21">
        <v>0</v>
      </c>
      <c r="E655" s="21">
        <v>468.36</v>
      </c>
      <c r="F655" s="21">
        <v>1689.5</v>
      </c>
      <c r="G655" s="21">
        <v>275</v>
      </c>
      <c r="H655" s="17">
        <f t="shared" si="40"/>
        <v>2052.3900000000003</v>
      </c>
      <c r="I655" s="17">
        <f t="shared" si="41"/>
        <v>2307.92</v>
      </c>
      <c r="J655" s="17">
        <f t="shared" si="42"/>
        <v>2585.76</v>
      </c>
      <c r="K655" s="32">
        <f t="shared" si="43"/>
        <v>2979.8900000000003</v>
      </c>
    </row>
    <row r="656" spans="1:11" s="15" customFormat="1" ht="14.25" customHeight="1">
      <c r="A656" s="29">
        <f>'до 150 кВт'!A656</f>
        <v>43888</v>
      </c>
      <c r="B656" s="16">
        <v>23</v>
      </c>
      <c r="C656" s="21">
        <v>1439.28</v>
      </c>
      <c r="D656" s="21">
        <v>0</v>
      </c>
      <c r="E656" s="21">
        <v>389.47</v>
      </c>
      <c r="F656" s="21">
        <v>1462.42</v>
      </c>
      <c r="G656" s="21">
        <v>275</v>
      </c>
      <c r="H656" s="17">
        <f t="shared" si="40"/>
        <v>1825.3100000000002</v>
      </c>
      <c r="I656" s="17">
        <f t="shared" si="41"/>
        <v>2080.84</v>
      </c>
      <c r="J656" s="17">
        <f t="shared" si="42"/>
        <v>2358.6800000000003</v>
      </c>
      <c r="K656" s="32">
        <f t="shared" si="43"/>
        <v>2752.8100000000004</v>
      </c>
    </row>
    <row r="657" spans="1:11" s="15" customFormat="1" ht="14.25" customHeight="1">
      <c r="A657" s="29">
        <f>'до 150 кВт'!A657</f>
        <v>43889</v>
      </c>
      <c r="B657" s="16">
        <v>0</v>
      </c>
      <c r="C657" s="21">
        <v>1186.63</v>
      </c>
      <c r="D657" s="21">
        <v>0</v>
      </c>
      <c r="E657" s="21">
        <v>102.68</v>
      </c>
      <c r="F657" s="21">
        <v>1209.77</v>
      </c>
      <c r="G657" s="21">
        <v>275</v>
      </c>
      <c r="H657" s="17">
        <f t="shared" si="40"/>
        <v>1572.66</v>
      </c>
      <c r="I657" s="17">
        <f t="shared" si="41"/>
        <v>1828.19</v>
      </c>
      <c r="J657" s="17">
        <f t="shared" si="42"/>
        <v>2106.03</v>
      </c>
      <c r="K657" s="32">
        <f t="shared" si="43"/>
        <v>2500.16</v>
      </c>
    </row>
    <row r="658" spans="1:11" s="15" customFormat="1" ht="14.25" customHeight="1">
      <c r="A658" s="29">
        <f>'до 150 кВт'!A658</f>
        <v>43889</v>
      </c>
      <c r="B658" s="16">
        <v>1</v>
      </c>
      <c r="C658" s="21">
        <v>1128.21</v>
      </c>
      <c r="D658" s="21">
        <v>0</v>
      </c>
      <c r="E658" s="21">
        <v>95.94</v>
      </c>
      <c r="F658" s="21">
        <v>1151.35</v>
      </c>
      <c r="G658" s="21">
        <v>275</v>
      </c>
      <c r="H658" s="17">
        <f t="shared" si="40"/>
        <v>1514.24</v>
      </c>
      <c r="I658" s="17">
        <f t="shared" si="41"/>
        <v>1769.77</v>
      </c>
      <c r="J658" s="17">
        <f t="shared" si="42"/>
        <v>2047.6100000000001</v>
      </c>
      <c r="K658" s="32">
        <f t="shared" si="43"/>
        <v>2441.74</v>
      </c>
    </row>
    <row r="659" spans="1:11" s="15" customFormat="1" ht="14.25" customHeight="1">
      <c r="A659" s="29">
        <f>'до 150 кВт'!A659</f>
        <v>43889</v>
      </c>
      <c r="B659" s="16">
        <v>2</v>
      </c>
      <c r="C659" s="21">
        <v>1078.1</v>
      </c>
      <c r="D659" s="21">
        <v>0</v>
      </c>
      <c r="E659" s="21">
        <v>117.06</v>
      </c>
      <c r="F659" s="21">
        <v>1101.24</v>
      </c>
      <c r="G659" s="21">
        <v>275</v>
      </c>
      <c r="H659" s="17">
        <f t="shared" si="40"/>
        <v>1464.13</v>
      </c>
      <c r="I659" s="17">
        <f t="shared" si="41"/>
        <v>1719.66</v>
      </c>
      <c r="J659" s="17">
        <f t="shared" si="42"/>
        <v>1997.5</v>
      </c>
      <c r="K659" s="32">
        <f t="shared" si="43"/>
        <v>2391.63</v>
      </c>
    </row>
    <row r="660" spans="1:11" s="15" customFormat="1" ht="14.25" customHeight="1">
      <c r="A660" s="29">
        <f>'до 150 кВт'!A660</f>
        <v>43889</v>
      </c>
      <c r="B660" s="16">
        <v>3</v>
      </c>
      <c r="C660" s="21">
        <v>1079.06</v>
      </c>
      <c r="D660" s="21">
        <v>0</v>
      </c>
      <c r="E660" s="21">
        <v>40.36</v>
      </c>
      <c r="F660" s="21">
        <v>1102.2</v>
      </c>
      <c r="G660" s="21">
        <v>275</v>
      </c>
      <c r="H660" s="17">
        <f t="shared" si="40"/>
        <v>1465.0900000000001</v>
      </c>
      <c r="I660" s="17">
        <f t="shared" si="41"/>
        <v>1720.6200000000001</v>
      </c>
      <c r="J660" s="17">
        <f t="shared" si="42"/>
        <v>1998.46</v>
      </c>
      <c r="K660" s="32">
        <f t="shared" si="43"/>
        <v>2392.59</v>
      </c>
    </row>
    <row r="661" spans="1:11" s="15" customFormat="1" ht="14.25" customHeight="1">
      <c r="A661" s="29">
        <f>'до 150 кВт'!A661</f>
        <v>43889</v>
      </c>
      <c r="B661" s="16">
        <v>4</v>
      </c>
      <c r="C661" s="21">
        <v>1095.44</v>
      </c>
      <c r="D661" s="21">
        <v>0</v>
      </c>
      <c r="E661" s="21">
        <v>50.56</v>
      </c>
      <c r="F661" s="21">
        <v>1118.58</v>
      </c>
      <c r="G661" s="21">
        <v>275</v>
      </c>
      <c r="H661" s="17">
        <f t="shared" si="40"/>
        <v>1481.47</v>
      </c>
      <c r="I661" s="17">
        <f t="shared" si="41"/>
        <v>1737</v>
      </c>
      <c r="J661" s="17">
        <f t="shared" si="42"/>
        <v>2014.8400000000001</v>
      </c>
      <c r="K661" s="32">
        <f t="shared" si="43"/>
        <v>2408.9700000000003</v>
      </c>
    </row>
    <row r="662" spans="1:11" s="15" customFormat="1" ht="14.25" customHeight="1">
      <c r="A662" s="29">
        <f>'до 150 кВт'!A662</f>
        <v>43889</v>
      </c>
      <c r="B662" s="16">
        <v>5</v>
      </c>
      <c r="C662" s="21">
        <v>1202.11</v>
      </c>
      <c r="D662" s="21">
        <v>43.06</v>
      </c>
      <c r="E662" s="21">
        <v>0</v>
      </c>
      <c r="F662" s="21">
        <v>1225.25</v>
      </c>
      <c r="G662" s="21">
        <v>275</v>
      </c>
      <c r="H662" s="17">
        <f t="shared" si="40"/>
        <v>1588.14</v>
      </c>
      <c r="I662" s="17">
        <f t="shared" si="41"/>
        <v>1843.67</v>
      </c>
      <c r="J662" s="17">
        <f t="shared" si="42"/>
        <v>2121.51</v>
      </c>
      <c r="K662" s="32">
        <f t="shared" si="43"/>
        <v>2515.6400000000003</v>
      </c>
    </row>
    <row r="663" spans="1:11" s="15" customFormat="1" ht="14.25" customHeight="1">
      <c r="A663" s="29">
        <f>'до 150 кВт'!A663</f>
        <v>43889</v>
      </c>
      <c r="B663" s="16">
        <v>6</v>
      </c>
      <c r="C663" s="21">
        <v>1236.49</v>
      </c>
      <c r="D663" s="21">
        <v>87.37</v>
      </c>
      <c r="E663" s="21">
        <v>0</v>
      </c>
      <c r="F663" s="21">
        <v>1259.63</v>
      </c>
      <c r="G663" s="21">
        <v>275</v>
      </c>
      <c r="H663" s="17">
        <f t="shared" si="40"/>
        <v>1622.5200000000002</v>
      </c>
      <c r="I663" s="17">
        <f t="shared" si="41"/>
        <v>1878.0500000000002</v>
      </c>
      <c r="J663" s="17">
        <f t="shared" si="42"/>
        <v>2155.8900000000003</v>
      </c>
      <c r="K663" s="32">
        <f t="shared" si="43"/>
        <v>2550.0200000000004</v>
      </c>
    </row>
    <row r="664" spans="1:11" s="15" customFormat="1" ht="14.25" customHeight="1">
      <c r="A664" s="29">
        <f>'до 150 кВт'!A664</f>
        <v>43889</v>
      </c>
      <c r="B664" s="16">
        <v>7</v>
      </c>
      <c r="C664" s="21">
        <v>1559.24</v>
      </c>
      <c r="D664" s="21">
        <v>0</v>
      </c>
      <c r="E664" s="21">
        <v>21.76</v>
      </c>
      <c r="F664" s="21">
        <v>1582.38</v>
      </c>
      <c r="G664" s="21">
        <v>275</v>
      </c>
      <c r="H664" s="17">
        <f t="shared" si="40"/>
        <v>1945.2700000000002</v>
      </c>
      <c r="I664" s="17">
        <f t="shared" si="41"/>
        <v>2200.8</v>
      </c>
      <c r="J664" s="17">
        <f t="shared" si="42"/>
        <v>2478.6400000000003</v>
      </c>
      <c r="K664" s="32">
        <f t="shared" si="43"/>
        <v>2872.7700000000004</v>
      </c>
    </row>
    <row r="665" spans="1:11" s="15" customFormat="1" ht="14.25" customHeight="1">
      <c r="A665" s="29">
        <f>'до 150 кВт'!A665</f>
        <v>43889</v>
      </c>
      <c r="B665" s="16">
        <v>8</v>
      </c>
      <c r="C665" s="21">
        <v>1649.39</v>
      </c>
      <c r="D665" s="21">
        <v>0</v>
      </c>
      <c r="E665" s="21">
        <v>99.01</v>
      </c>
      <c r="F665" s="21">
        <v>1672.53</v>
      </c>
      <c r="G665" s="21">
        <v>275</v>
      </c>
      <c r="H665" s="17">
        <f t="shared" si="40"/>
        <v>2035.42</v>
      </c>
      <c r="I665" s="17">
        <f t="shared" si="41"/>
        <v>2290.95</v>
      </c>
      <c r="J665" s="17">
        <f t="shared" si="42"/>
        <v>2568.79</v>
      </c>
      <c r="K665" s="32">
        <f t="shared" si="43"/>
        <v>2962.92</v>
      </c>
    </row>
    <row r="666" spans="1:11" s="15" customFormat="1" ht="14.25" customHeight="1">
      <c r="A666" s="29">
        <f>'до 150 кВт'!A666</f>
        <v>43889</v>
      </c>
      <c r="B666" s="16">
        <v>9</v>
      </c>
      <c r="C666" s="21">
        <v>1667.05</v>
      </c>
      <c r="D666" s="21">
        <v>0</v>
      </c>
      <c r="E666" s="21">
        <v>133.57</v>
      </c>
      <c r="F666" s="21">
        <v>1690.19</v>
      </c>
      <c r="G666" s="21">
        <v>275</v>
      </c>
      <c r="H666" s="17">
        <f t="shared" si="40"/>
        <v>2053.0800000000004</v>
      </c>
      <c r="I666" s="17">
        <f t="shared" si="41"/>
        <v>2308.61</v>
      </c>
      <c r="J666" s="17">
        <f t="shared" si="42"/>
        <v>2586.4500000000003</v>
      </c>
      <c r="K666" s="32">
        <f t="shared" si="43"/>
        <v>2980.58</v>
      </c>
    </row>
    <row r="667" spans="1:11" s="15" customFormat="1" ht="14.25" customHeight="1">
      <c r="A667" s="29">
        <f>'до 150 кВт'!A667</f>
        <v>43889</v>
      </c>
      <c r="B667" s="16">
        <v>10</v>
      </c>
      <c r="C667" s="21">
        <v>1670.95</v>
      </c>
      <c r="D667" s="21">
        <v>0</v>
      </c>
      <c r="E667" s="21">
        <v>269.92</v>
      </c>
      <c r="F667" s="21">
        <v>1694.09</v>
      </c>
      <c r="G667" s="21">
        <v>275</v>
      </c>
      <c r="H667" s="17">
        <f t="shared" si="40"/>
        <v>2056.98</v>
      </c>
      <c r="I667" s="17">
        <f t="shared" si="41"/>
        <v>2312.51</v>
      </c>
      <c r="J667" s="17">
        <f t="shared" si="42"/>
        <v>2590.35</v>
      </c>
      <c r="K667" s="32">
        <f t="shared" si="43"/>
        <v>2984.48</v>
      </c>
    </row>
    <row r="668" spans="1:11" s="15" customFormat="1" ht="14.25" customHeight="1">
      <c r="A668" s="29">
        <f>'до 150 кВт'!A668</f>
        <v>43889</v>
      </c>
      <c r="B668" s="16">
        <v>11</v>
      </c>
      <c r="C668" s="21">
        <v>1666.49</v>
      </c>
      <c r="D668" s="21">
        <v>0</v>
      </c>
      <c r="E668" s="21">
        <v>133.33</v>
      </c>
      <c r="F668" s="21">
        <v>1689.63</v>
      </c>
      <c r="G668" s="21">
        <v>275</v>
      </c>
      <c r="H668" s="17">
        <f t="shared" si="40"/>
        <v>2052.5200000000004</v>
      </c>
      <c r="I668" s="17">
        <f t="shared" si="41"/>
        <v>2308.05</v>
      </c>
      <c r="J668" s="17">
        <f t="shared" si="42"/>
        <v>2585.8900000000003</v>
      </c>
      <c r="K668" s="32">
        <f t="shared" si="43"/>
        <v>2980.0200000000004</v>
      </c>
    </row>
    <row r="669" spans="1:11" s="15" customFormat="1" ht="14.25" customHeight="1">
      <c r="A669" s="29">
        <f>'до 150 кВт'!A669</f>
        <v>43889</v>
      </c>
      <c r="B669" s="16">
        <v>12</v>
      </c>
      <c r="C669" s="21">
        <v>1657.14</v>
      </c>
      <c r="D669" s="21">
        <v>0</v>
      </c>
      <c r="E669" s="21">
        <v>323.35</v>
      </c>
      <c r="F669" s="21">
        <v>1680.28</v>
      </c>
      <c r="G669" s="21">
        <v>275</v>
      </c>
      <c r="H669" s="17">
        <f t="shared" si="40"/>
        <v>2043.17</v>
      </c>
      <c r="I669" s="17">
        <f t="shared" si="41"/>
        <v>2298.7</v>
      </c>
      <c r="J669" s="17">
        <f t="shared" si="42"/>
        <v>2576.54</v>
      </c>
      <c r="K669" s="32">
        <f t="shared" si="43"/>
        <v>2970.67</v>
      </c>
    </row>
    <row r="670" spans="1:11" s="15" customFormat="1" ht="14.25" customHeight="1">
      <c r="A670" s="29">
        <f>'до 150 кВт'!A670</f>
        <v>43889</v>
      </c>
      <c r="B670" s="16">
        <v>13</v>
      </c>
      <c r="C670" s="21">
        <v>1684.51</v>
      </c>
      <c r="D670" s="21">
        <v>0</v>
      </c>
      <c r="E670" s="21">
        <v>83.74</v>
      </c>
      <c r="F670" s="21">
        <v>1707.65</v>
      </c>
      <c r="G670" s="21">
        <v>275</v>
      </c>
      <c r="H670" s="17">
        <f t="shared" si="40"/>
        <v>2070.5400000000004</v>
      </c>
      <c r="I670" s="17">
        <f t="shared" si="41"/>
        <v>2326.07</v>
      </c>
      <c r="J670" s="17">
        <f t="shared" si="42"/>
        <v>2603.9100000000003</v>
      </c>
      <c r="K670" s="32">
        <f t="shared" si="43"/>
        <v>2998.04</v>
      </c>
    </row>
    <row r="671" spans="1:11" s="15" customFormat="1" ht="14.25" customHeight="1">
      <c r="A671" s="29">
        <f>'до 150 кВт'!A671</f>
        <v>43889</v>
      </c>
      <c r="B671" s="16">
        <v>14</v>
      </c>
      <c r="C671" s="21">
        <v>1683.45</v>
      </c>
      <c r="D671" s="21">
        <v>0</v>
      </c>
      <c r="E671" s="21">
        <v>80.04</v>
      </c>
      <c r="F671" s="21">
        <v>1706.59</v>
      </c>
      <c r="G671" s="21">
        <v>275</v>
      </c>
      <c r="H671" s="17">
        <f t="shared" si="40"/>
        <v>2069.48</v>
      </c>
      <c r="I671" s="17">
        <f t="shared" si="41"/>
        <v>2325.01</v>
      </c>
      <c r="J671" s="17">
        <f t="shared" si="42"/>
        <v>2602.85</v>
      </c>
      <c r="K671" s="32">
        <f t="shared" si="43"/>
        <v>2996.98</v>
      </c>
    </row>
    <row r="672" spans="1:11" s="15" customFormat="1" ht="14.25" customHeight="1">
      <c r="A672" s="29">
        <f>'до 150 кВт'!A672</f>
        <v>43889</v>
      </c>
      <c r="B672" s="16">
        <v>15</v>
      </c>
      <c r="C672" s="21">
        <v>1666.54</v>
      </c>
      <c r="D672" s="21">
        <v>0</v>
      </c>
      <c r="E672" s="21">
        <v>107.44</v>
      </c>
      <c r="F672" s="21">
        <v>1689.68</v>
      </c>
      <c r="G672" s="21">
        <v>275</v>
      </c>
      <c r="H672" s="17">
        <f t="shared" si="40"/>
        <v>2052.57</v>
      </c>
      <c r="I672" s="17">
        <f t="shared" si="41"/>
        <v>2308.1000000000004</v>
      </c>
      <c r="J672" s="17">
        <f t="shared" si="42"/>
        <v>2585.94</v>
      </c>
      <c r="K672" s="32">
        <f t="shared" si="43"/>
        <v>2980.07</v>
      </c>
    </row>
    <row r="673" spans="1:11" s="15" customFormat="1" ht="14.25" customHeight="1">
      <c r="A673" s="29">
        <f>'до 150 кВт'!A673</f>
        <v>43889</v>
      </c>
      <c r="B673" s="16">
        <v>16</v>
      </c>
      <c r="C673" s="21">
        <v>1641.21</v>
      </c>
      <c r="D673" s="21">
        <v>0</v>
      </c>
      <c r="E673" s="21">
        <v>161.01</v>
      </c>
      <c r="F673" s="21">
        <v>1664.35</v>
      </c>
      <c r="G673" s="21">
        <v>275</v>
      </c>
      <c r="H673" s="17">
        <f t="shared" si="40"/>
        <v>2027.24</v>
      </c>
      <c r="I673" s="17">
        <f t="shared" si="41"/>
        <v>2282.77</v>
      </c>
      <c r="J673" s="17">
        <f t="shared" si="42"/>
        <v>2560.61</v>
      </c>
      <c r="K673" s="32">
        <f t="shared" si="43"/>
        <v>2954.74</v>
      </c>
    </row>
    <row r="674" spans="1:11" s="15" customFormat="1" ht="14.25" customHeight="1">
      <c r="A674" s="29">
        <f>'до 150 кВт'!A674</f>
        <v>43889</v>
      </c>
      <c r="B674" s="16">
        <v>17</v>
      </c>
      <c r="C674" s="21">
        <v>1631.76</v>
      </c>
      <c r="D674" s="21">
        <v>0</v>
      </c>
      <c r="E674" s="21">
        <v>148.55</v>
      </c>
      <c r="F674" s="21">
        <v>1654.9</v>
      </c>
      <c r="G674" s="21">
        <v>275</v>
      </c>
      <c r="H674" s="17">
        <f t="shared" si="40"/>
        <v>2017.7900000000002</v>
      </c>
      <c r="I674" s="17">
        <f t="shared" si="41"/>
        <v>2273.32</v>
      </c>
      <c r="J674" s="17">
        <f t="shared" si="42"/>
        <v>2551.1600000000003</v>
      </c>
      <c r="K674" s="32">
        <f t="shared" si="43"/>
        <v>2945.29</v>
      </c>
    </row>
    <row r="675" spans="1:11" s="15" customFormat="1" ht="14.25" customHeight="1">
      <c r="A675" s="29">
        <f>'до 150 кВт'!A675</f>
        <v>43889</v>
      </c>
      <c r="B675" s="16">
        <v>18</v>
      </c>
      <c r="C675" s="21">
        <v>1638.39</v>
      </c>
      <c r="D675" s="21">
        <v>0</v>
      </c>
      <c r="E675" s="21">
        <v>165.92</v>
      </c>
      <c r="F675" s="21">
        <v>1661.53</v>
      </c>
      <c r="G675" s="21">
        <v>275</v>
      </c>
      <c r="H675" s="17">
        <f t="shared" si="40"/>
        <v>2024.42</v>
      </c>
      <c r="I675" s="17">
        <f t="shared" si="41"/>
        <v>2279.95</v>
      </c>
      <c r="J675" s="17">
        <f t="shared" si="42"/>
        <v>2557.79</v>
      </c>
      <c r="K675" s="32">
        <f t="shared" si="43"/>
        <v>2951.92</v>
      </c>
    </row>
    <row r="676" spans="1:11" s="15" customFormat="1" ht="14.25" customHeight="1">
      <c r="A676" s="29">
        <f>'до 150 кВт'!A676</f>
        <v>43889</v>
      </c>
      <c r="B676" s="16">
        <v>19</v>
      </c>
      <c r="C676" s="21">
        <v>1673.6</v>
      </c>
      <c r="D676" s="21">
        <v>0</v>
      </c>
      <c r="E676" s="21">
        <v>51.84</v>
      </c>
      <c r="F676" s="21">
        <v>1696.74</v>
      </c>
      <c r="G676" s="21">
        <v>275</v>
      </c>
      <c r="H676" s="17">
        <f t="shared" si="40"/>
        <v>2059.63</v>
      </c>
      <c r="I676" s="17">
        <f t="shared" si="41"/>
        <v>2315.16</v>
      </c>
      <c r="J676" s="17">
        <f t="shared" si="42"/>
        <v>2593</v>
      </c>
      <c r="K676" s="32">
        <f t="shared" si="43"/>
        <v>2987.13</v>
      </c>
    </row>
    <row r="677" spans="1:11" s="15" customFormat="1" ht="14.25" customHeight="1">
      <c r="A677" s="29">
        <f>'до 150 кВт'!A677</f>
        <v>43889</v>
      </c>
      <c r="B677" s="16">
        <v>20</v>
      </c>
      <c r="C677" s="21">
        <v>1718.52</v>
      </c>
      <c r="D677" s="21">
        <v>0</v>
      </c>
      <c r="E677" s="21">
        <v>204.16</v>
      </c>
      <c r="F677" s="21">
        <v>1741.66</v>
      </c>
      <c r="G677" s="21">
        <v>275</v>
      </c>
      <c r="H677" s="17">
        <f t="shared" si="40"/>
        <v>2104.55</v>
      </c>
      <c r="I677" s="17">
        <f t="shared" si="41"/>
        <v>2360.08</v>
      </c>
      <c r="J677" s="17">
        <f t="shared" si="42"/>
        <v>2637.92</v>
      </c>
      <c r="K677" s="32">
        <f t="shared" si="43"/>
        <v>3032.05</v>
      </c>
    </row>
    <row r="678" spans="1:11" s="15" customFormat="1" ht="14.25" customHeight="1">
      <c r="A678" s="29">
        <f>'до 150 кВт'!A678</f>
        <v>43889</v>
      </c>
      <c r="B678" s="16">
        <v>21</v>
      </c>
      <c r="C678" s="21">
        <v>1686.66</v>
      </c>
      <c r="D678" s="21">
        <v>0</v>
      </c>
      <c r="E678" s="21">
        <v>445.78</v>
      </c>
      <c r="F678" s="21">
        <v>1709.8</v>
      </c>
      <c r="G678" s="21">
        <v>275</v>
      </c>
      <c r="H678" s="17">
        <f t="shared" si="40"/>
        <v>2072.69</v>
      </c>
      <c r="I678" s="17">
        <f t="shared" si="41"/>
        <v>2328.2200000000003</v>
      </c>
      <c r="J678" s="17">
        <f t="shared" si="42"/>
        <v>2606.06</v>
      </c>
      <c r="K678" s="32">
        <f t="shared" si="43"/>
        <v>3000.19</v>
      </c>
    </row>
    <row r="679" spans="1:11" s="15" customFormat="1" ht="14.25" customHeight="1">
      <c r="A679" s="29">
        <f>'до 150 кВт'!A679</f>
        <v>43889</v>
      </c>
      <c r="B679" s="16">
        <v>22</v>
      </c>
      <c r="C679" s="21">
        <v>1648.07</v>
      </c>
      <c r="D679" s="21">
        <v>0</v>
      </c>
      <c r="E679" s="21">
        <v>389.92</v>
      </c>
      <c r="F679" s="21">
        <v>1671.21</v>
      </c>
      <c r="G679" s="21">
        <v>275</v>
      </c>
      <c r="H679" s="17">
        <f t="shared" si="40"/>
        <v>2034.1000000000001</v>
      </c>
      <c r="I679" s="17">
        <f t="shared" si="41"/>
        <v>2289.63</v>
      </c>
      <c r="J679" s="17">
        <f t="shared" si="42"/>
        <v>2567.4700000000003</v>
      </c>
      <c r="K679" s="32">
        <f t="shared" si="43"/>
        <v>2961.6000000000004</v>
      </c>
    </row>
    <row r="680" spans="1:11" s="15" customFormat="1" ht="14.25" customHeight="1">
      <c r="A680" s="29">
        <f>'до 150 кВт'!A680</f>
        <v>43889</v>
      </c>
      <c r="B680" s="16">
        <v>23</v>
      </c>
      <c r="C680" s="21">
        <v>1350.55</v>
      </c>
      <c r="D680" s="21">
        <v>0</v>
      </c>
      <c r="E680" s="21">
        <v>296.35</v>
      </c>
      <c r="F680" s="21">
        <v>1373.69</v>
      </c>
      <c r="G680" s="21">
        <v>275</v>
      </c>
      <c r="H680" s="17">
        <f t="shared" si="40"/>
        <v>1736.5800000000002</v>
      </c>
      <c r="I680" s="17">
        <f t="shared" si="41"/>
        <v>1992.1100000000001</v>
      </c>
      <c r="J680" s="17">
        <f t="shared" si="42"/>
        <v>2269.9500000000003</v>
      </c>
      <c r="K680" s="32">
        <f t="shared" si="43"/>
        <v>2664.08</v>
      </c>
    </row>
    <row r="681" spans="1:11" s="15" customFormat="1" ht="14.25" customHeight="1">
      <c r="A681" s="29">
        <f>'до 150 кВт'!A681</f>
        <v>43890</v>
      </c>
      <c r="B681" s="16">
        <v>0</v>
      </c>
      <c r="C681" s="21">
        <v>1260.43</v>
      </c>
      <c r="D681" s="21">
        <v>0</v>
      </c>
      <c r="E681" s="21">
        <v>149.82</v>
      </c>
      <c r="F681" s="21">
        <v>1283.57</v>
      </c>
      <c r="G681" s="21">
        <v>275</v>
      </c>
      <c r="H681" s="17">
        <f t="shared" si="40"/>
        <v>1646.46</v>
      </c>
      <c r="I681" s="17">
        <f t="shared" si="41"/>
        <v>1901.99</v>
      </c>
      <c r="J681" s="17">
        <f t="shared" si="42"/>
        <v>2179.83</v>
      </c>
      <c r="K681" s="32">
        <f t="shared" si="43"/>
        <v>2573.96</v>
      </c>
    </row>
    <row r="682" spans="1:11" s="15" customFormat="1" ht="14.25" customHeight="1">
      <c r="A682" s="29">
        <f>'до 150 кВт'!A682</f>
        <v>43890</v>
      </c>
      <c r="B682" s="16">
        <v>1</v>
      </c>
      <c r="C682" s="21">
        <v>1166.96</v>
      </c>
      <c r="D682" s="21">
        <v>0</v>
      </c>
      <c r="E682" s="21">
        <v>195.91</v>
      </c>
      <c r="F682" s="21">
        <v>1190.1</v>
      </c>
      <c r="G682" s="21">
        <v>275</v>
      </c>
      <c r="H682" s="17">
        <f t="shared" si="40"/>
        <v>1552.99</v>
      </c>
      <c r="I682" s="17">
        <f t="shared" si="41"/>
        <v>1808.52</v>
      </c>
      <c r="J682" s="17">
        <f t="shared" si="42"/>
        <v>2086.36</v>
      </c>
      <c r="K682" s="32">
        <f t="shared" si="43"/>
        <v>2480.49</v>
      </c>
    </row>
    <row r="683" spans="1:11" s="15" customFormat="1" ht="14.25" customHeight="1">
      <c r="A683" s="29">
        <f>'до 150 кВт'!A683</f>
        <v>43890</v>
      </c>
      <c r="B683" s="16">
        <v>2</v>
      </c>
      <c r="C683" s="21">
        <v>1135.39</v>
      </c>
      <c r="D683" s="21">
        <v>0</v>
      </c>
      <c r="E683" s="21">
        <v>147.91</v>
      </c>
      <c r="F683" s="21">
        <v>1158.53</v>
      </c>
      <c r="G683" s="21">
        <v>275</v>
      </c>
      <c r="H683" s="17">
        <f t="shared" si="40"/>
        <v>1521.42</v>
      </c>
      <c r="I683" s="17">
        <f t="shared" si="41"/>
        <v>1776.95</v>
      </c>
      <c r="J683" s="17">
        <f t="shared" si="42"/>
        <v>2054.79</v>
      </c>
      <c r="K683" s="32">
        <f t="shared" si="43"/>
        <v>2448.92</v>
      </c>
    </row>
    <row r="684" spans="1:11" s="15" customFormat="1" ht="14.25" customHeight="1">
      <c r="A684" s="29">
        <f>'до 150 кВт'!A684</f>
        <v>43890</v>
      </c>
      <c r="B684" s="16">
        <v>3</v>
      </c>
      <c r="C684" s="21">
        <v>1097.64</v>
      </c>
      <c r="D684" s="21">
        <v>0</v>
      </c>
      <c r="E684" s="21">
        <v>115.24</v>
      </c>
      <c r="F684" s="21">
        <v>1120.78</v>
      </c>
      <c r="G684" s="21">
        <v>275</v>
      </c>
      <c r="H684" s="17">
        <f t="shared" si="40"/>
        <v>1483.67</v>
      </c>
      <c r="I684" s="17">
        <f t="shared" si="41"/>
        <v>1739.2</v>
      </c>
      <c r="J684" s="17">
        <f t="shared" si="42"/>
        <v>2017.04</v>
      </c>
      <c r="K684" s="32">
        <f t="shared" si="43"/>
        <v>2411.17</v>
      </c>
    </row>
    <row r="685" spans="1:11" s="15" customFormat="1" ht="14.25" customHeight="1">
      <c r="A685" s="29">
        <f>'до 150 кВт'!A685</f>
        <v>43890</v>
      </c>
      <c r="B685" s="16">
        <v>4</v>
      </c>
      <c r="C685" s="21">
        <v>1124.22</v>
      </c>
      <c r="D685" s="21">
        <v>0</v>
      </c>
      <c r="E685" s="21">
        <v>80.38</v>
      </c>
      <c r="F685" s="21">
        <v>1147.36</v>
      </c>
      <c r="G685" s="21">
        <v>275</v>
      </c>
      <c r="H685" s="17">
        <f t="shared" si="40"/>
        <v>1510.25</v>
      </c>
      <c r="I685" s="17">
        <f t="shared" si="41"/>
        <v>1765.78</v>
      </c>
      <c r="J685" s="17">
        <f t="shared" si="42"/>
        <v>2043.62</v>
      </c>
      <c r="K685" s="32">
        <f t="shared" si="43"/>
        <v>2437.75</v>
      </c>
    </row>
    <row r="686" spans="1:11" s="15" customFormat="1" ht="14.25" customHeight="1">
      <c r="A686" s="29">
        <f>'до 150 кВт'!A686</f>
        <v>43890</v>
      </c>
      <c r="B686" s="16">
        <v>5</v>
      </c>
      <c r="C686" s="21">
        <v>1197.28</v>
      </c>
      <c r="D686" s="21">
        <v>0</v>
      </c>
      <c r="E686" s="21">
        <v>64.77</v>
      </c>
      <c r="F686" s="21">
        <v>1220.42</v>
      </c>
      <c r="G686" s="21">
        <v>275</v>
      </c>
      <c r="H686" s="17">
        <f t="shared" si="40"/>
        <v>1583.3100000000002</v>
      </c>
      <c r="I686" s="17">
        <f t="shared" si="41"/>
        <v>1838.8400000000001</v>
      </c>
      <c r="J686" s="17">
        <f t="shared" si="42"/>
        <v>2116.6800000000003</v>
      </c>
      <c r="K686" s="32">
        <f t="shared" si="43"/>
        <v>2510.8100000000004</v>
      </c>
    </row>
    <row r="687" spans="1:11" s="15" customFormat="1" ht="14.25" customHeight="1">
      <c r="A687" s="29">
        <f>'до 150 кВт'!A687</f>
        <v>43890</v>
      </c>
      <c r="B687" s="16">
        <v>6</v>
      </c>
      <c r="C687" s="21">
        <v>1139.13</v>
      </c>
      <c r="D687" s="21">
        <v>1.74</v>
      </c>
      <c r="E687" s="21">
        <v>0</v>
      </c>
      <c r="F687" s="21">
        <v>1162.27</v>
      </c>
      <c r="G687" s="21">
        <v>275</v>
      </c>
      <c r="H687" s="17">
        <f t="shared" si="40"/>
        <v>1525.16</v>
      </c>
      <c r="I687" s="17">
        <f t="shared" si="41"/>
        <v>1780.69</v>
      </c>
      <c r="J687" s="17">
        <f t="shared" si="42"/>
        <v>2058.53</v>
      </c>
      <c r="K687" s="32">
        <f t="shared" si="43"/>
        <v>2452.66</v>
      </c>
    </row>
    <row r="688" spans="1:11" s="15" customFormat="1" ht="14.25" customHeight="1">
      <c r="A688" s="29">
        <f>'до 150 кВт'!A688</f>
        <v>43890</v>
      </c>
      <c r="B688" s="16">
        <v>7</v>
      </c>
      <c r="C688" s="21">
        <v>1251.28</v>
      </c>
      <c r="D688" s="21">
        <v>23.26</v>
      </c>
      <c r="E688" s="21">
        <v>0</v>
      </c>
      <c r="F688" s="21">
        <v>1274.42</v>
      </c>
      <c r="G688" s="21">
        <v>275</v>
      </c>
      <c r="H688" s="17">
        <f t="shared" si="40"/>
        <v>1637.3100000000002</v>
      </c>
      <c r="I688" s="17">
        <f t="shared" si="41"/>
        <v>1892.8400000000001</v>
      </c>
      <c r="J688" s="17">
        <f t="shared" si="42"/>
        <v>2170.6800000000003</v>
      </c>
      <c r="K688" s="32">
        <f t="shared" si="43"/>
        <v>2564.8100000000004</v>
      </c>
    </row>
    <row r="689" spans="1:11" s="15" customFormat="1" ht="14.25" customHeight="1">
      <c r="A689" s="29">
        <f>'до 150 кВт'!A689</f>
        <v>43890</v>
      </c>
      <c r="B689" s="16">
        <v>8</v>
      </c>
      <c r="C689" s="21">
        <v>1636.8</v>
      </c>
      <c r="D689" s="21">
        <v>0</v>
      </c>
      <c r="E689" s="21">
        <v>78.61</v>
      </c>
      <c r="F689" s="21">
        <v>1659.94</v>
      </c>
      <c r="G689" s="21">
        <v>275</v>
      </c>
      <c r="H689" s="17">
        <f t="shared" si="40"/>
        <v>2022.8300000000002</v>
      </c>
      <c r="I689" s="17">
        <f t="shared" si="41"/>
        <v>2278.36</v>
      </c>
      <c r="J689" s="17">
        <f t="shared" si="42"/>
        <v>2556.2000000000003</v>
      </c>
      <c r="K689" s="32">
        <f t="shared" si="43"/>
        <v>2950.33</v>
      </c>
    </row>
    <row r="690" spans="1:11" s="15" customFormat="1" ht="14.25" customHeight="1">
      <c r="A690" s="29">
        <f>'до 150 кВт'!A690</f>
        <v>43890</v>
      </c>
      <c r="B690" s="16">
        <v>9</v>
      </c>
      <c r="C690" s="21">
        <v>1691.37</v>
      </c>
      <c r="D690" s="21">
        <v>0</v>
      </c>
      <c r="E690" s="21">
        <v>122.44</v>
      </c>
      <c r="F690" s="21">
        <v>1714.51</v>
      </c>
      <c r="G690" s="21">
        <v>275</v>
      </c>
      <c r="H690" s="17">
        <f t="shared" si="40"/>
        <v>2077.4</v>
      </c>
      <c r="I690" s="17">
        <f t="shared" si="41"/>
        <v>2332.9300000000003</v>
      </c>
      <c r="J690" s="17">
        <f t="shared" si="42"/>
        <v>2610.77</v>
      </c>
      <c r="K690" s="32">
        <f t="shared" si="43"/>
        <v>3004.9</v>
      </c>
    </row>
    <row r="691" spans="1:11" s="15" customFormat="1" ht="14.25" customHeight="1">
      <c r="A691" s="29">
        <f>'до 150 кВт'!A691</f>
        <v>43890</v>
      </c>
      <c r="B691" s="16">
        <v>10</v>
      </c>
      <c r="C691" s="21">
        <v>1703.87</v>
      </c>
      <c r="D691" s="21">
        <v>0</v>
      </c>
      <c r="E691" s="21">
        <v>102.09</v>
      </c>
      <c r="F691" s="21">
        <v>1727.01</v>
      </c>
      <c r="G691" s="21">
        <v>275</v>
      </c>
      <c r="H691" s="17">
        <f t="shared" si="40"/>
        <v>2089.9</v>
      </c>
      <c r="I691" s="17">
        <f t="shared" si="41"/>
        <v>2345.4300000000003</v>
      </c>
      <c r="J691" s="17">
        <f t="shared" si="42"/>
        <v>2623.27</v>
      </c>
      <c r="K691" s="32">
        <f t="shared" si="43"/>
        <v>3017.4</v>
      </c>
    </row>
    <row r="692" spans="1:11" s="15" customFormat="1" ht="14.25" customHeight="1">
      <c r="A692" s="29">
        <f>'до 150 кВт'!A692</f>
        <v>43890</v>
      </c>
      <c r="B692" s="16">
        <v>11</v>
      </c>
      <c r="C692" s="21">
        <v>1709</v>
      </c>
      <c r="D692" s="21">
        <v>0</v>
      </c>
      <c r="E692" s="21">
        <v>111.87</v>
      </c>
      <c r="F692" s="21">
        <v>1732.14</v>
      </c>
      <c r="G692" s="21">
        <v>275</v>
      </c>
      <c r="H692" s="17">
        <f t="shared" si="40"/>
        <v>2095.03</v>
      </c>
      <c r="I692" s="17">
        <f t="shared" si="41"/>
        <v>2350.5600000000004</v>
      </c>
      <c r="J692" s="17">
        <f t="shared" si="42"/>
        <v>2628.4</v>
      </c>
      <c r="K692" s="32">
        <f t="shared" si="43"/>
        <v>3022.53</v>
      </c>
    </row>
    <row r="693" spans="1:11" s="15" customFormat="1" ht="14.25" customHeight="1">
      <c r="A693" s="29">
        <f>'до 150 кВт'!A693</f>
        <v>43890</v>
      </c>
      <c r="B693" s="16">
        <v>12</v>
      </c>
      <c r="C693" s="21">
        <v>1705.8</v>
      </c>
      <c r="D693" s="21">
        <v>0</v>
      </c>
      <c r="E693" s="21">
        <v>115.42</v>
      </c>
      <c r="F693" s="21">
        <v>1728.94</v>
      </c>
      <c r="G693" s="21">
        <v>275</v>
      </c>
      <c r="H693" s="17">
        <f t="shared" si="40"/>
        <v>2091.8300000000004</v>
      </c>
      <c r="I693" s="17">
        <f t="shared" si="41"/>
        <v>2347.36</v>
      </c>
      <c r="J693" s="17">
        <f t="shared" si="42"/>
        <v>2625.2000000000003</v>
      </c>
      <c r="K693" s="32">
        <f t="shared" si="43"/>
        <v>3019.33</v>
      </c>
    </row>
    <row r="694" spans="1:11" s="15" customFormat="1" ht="14.25" customHeight="1">
      <c r="A694" s="29">
        <f>'до 150 кВт'!A694</f>
        <v>43890</v>
      </c>
      <c r="B694" s="16">
        <v>13</v>
      </c>
      <c r="C694" s="21">
        <v>1698.02</v>
      </c>
      <c r="D694" s="21">
        <v>0</v>
      </c>
      <c r="E694" s="21">
        <v>136.65</v>
      </c>
      <c r="F694" s="21">
        <v>1721.16</v>
      </c>
      <c r="G694" s="21">
        <v>275</v>
      </c>
      <c r="H694" s="17">
        <f t="shared" si="40"/>
        <v>2084.05</v>
      </c>
      <c r="I694" s="17">
        <f t="shared" si="41"/>
        <v>2339.58</v>
      </c>
      <c r="J694" s="17">
        <f t="shared" si="42"/>
        <v>2617.42</v>
      </c>
      <c r="K694" s="32">
        <f t="shared" si="43"/>
        <v>3011.55</v>
      </c>
    </row>
    <row r="695" spans="1:11" s="15" customFormat="1" ht="14.25" customHeight="1">
      <c r="A695" s="29">
        <f>'до 150 кВт'!A695</f>
        <v>43890</v>
      </c>
      <c r="B695" s="16">
        <v>14</v>
      </c>
      <c r="C695" s="21">
        <v>1695.39</v>
      </c>
      <c r="D695" s="21">
        <v>0</v>
      </c>
      <c r="E695" s="21">
        <v>313.02</v>
      </c>
      <c r="F695" s="21">
        <v>1718.53</v>
      </c>
      <c r="G695" s="21">
        <v>275</v>
      </c>
      <c r="H695" s="17">
        <f t="shared" si="40"/>
        <v>2081.42</v>
      </c>
      <c r="I695" s="17">
        <f t="shared" si="41"/>
        <v>2336.95</v>
      </c>
      <c r="J695" s="17">
        <f t="shared" si="42"/>
        <v>2614.79</v>
      </c>
      <c r="K695" s="32">
        <f t="shared" si="43"/>
        <v>3008.92</v>
      </c>
    </row>
    <row r="696" spans="1:11" s="15" customFormat="1" ht="14.25" customHeight="1">
      <c r="A696" s="29">
        <f>'до 150 кВт'!A696</f>
        <v>43890</v>
      </c>
      <c r="B696" s="16">
        <v>15</v>
      </c>
      <c r="C696" s="21">
        <v>1695.05</v>
      </c>
      <c r="D696" s="21">
        <v>0</v>
      </c>
      <c r="E696" s="21">
        <v>173.58</v>
      </c>
      <c r="F696" s="21">
        <v>1718.19</v>
      </c>
      <c r="G696" s="21">
        <v>275</v>
      </c>
      <c r="H696" s="17">
        <f t="shared" si="40"/>
        <v>2081.0800000000004</v>
      </c>
      <c r="I696" s="17">
        <f t="shared" si="41"/>
        <v>2336.61</v>
      </c>
      <c r="J696" s="17">
        <f t="shared" si="42"/>
        <v>2614.4500000000003</v>
      </c>
      <c r="K696" s="32">
        <f t="shared" si="43"/>
        <v>3008.58</v>
      </c>
    </row>
    <row r="697" spans="1:11" s="15" customFormat="1" ht="14.25" customHeight="1">
      <c r="A697" s="29">
        <f>'до 150 кВт'!A697</f>
        <v>43890</v>
      </c>
      <c r="B697" s="16">
        <v>16</v>
      </c>
      <c r="C697" s="21">
        <v>1685.28</v>
      </c>
      <c r="D697" s="21">
        <v>0</v>
      </c>
      <c r="E697" s="21">
        <v>203.66</v>
      </c>
      <c r="F697" s="21">
        <v>1708.42</v>
      </c>
      <c r="G697" s="21">
        <v>275</v>
      </c>
      <c r="H697" s="17">
        <f t="shared" si="40"/>
        <v>2071.3100000000004</v>
      </c>
      <c r="I697" s="17">
        <f t="shared" si="41"/>
        <v>2326.84</v>
      </c>
      <c r="J697" s="17">
        <f t="shared" si="42"/>
        <v>2604.6800000000003</v>
      </c>
      <c r="K697" s="32">
        <f t="shared" si="43"/>
        <v>2998.8100000000004</v>
      </c>
    </row>
    <row r="698" spans="1:11" s="15" customFormat="1" ht="14.25" customHeight="1">
      <c r="A698" s="29">
        <f>'до 150 кВт'!A698</f>
        <v>43890</v>
      </c>
      <c r="B698" s="16">
        <v>17</v>
      </c>
      <c r="C698" s="21">
        <v>1673.4</v>
      </c>
      <c r="D698" s="21">
        <v>0</v>
      </c>
      <c r="E698" s="21">
        <v>171.36</v>
      </c>
      <c r="F698" s="21">
        <v>1696.54</v>
      </c>
      <c r="G698" s="21">
        <v>275</v>
      </c>
      <c r="H698" s="17">
        <f t="shared" si="40"/>
        <v>2059.4300000000003</v>
      </c>
      <c r="I698" s="17">
        <f t="shared" si="41"/>
        <v>2314.96</v>
      </c>
      <c r="J698" s="17">
        <f t="shared" si="42"/>
        <v>2592.8</v>
      </c>
      <c r="K698" s="32">
        <f t="shared" si="43"/>
        <v>2986.9300000000003</v>
      </c>
    </row>
    <row r="699" spans="1:11" s="15" customFormat="1" ht="14.25" customHeight="1">
      <c r="A699" s="29">
        <f>'до 150 кВт'!A699</f>
        <v>43890</v>
      </c>
      <c r="B699" s="16">
        <v>18</v>
      </c>
      <c r="C699" s="21">
        <v>1663.63</v>
      </c>
      <c r="D699" s="21">
        <v>0</v>
      </c>
      <c r="E699" s="21">
        <v>43.12</v>
      </c>
      <c r="F699" s="21">
        <v>1686.77</v>
      </c>
      <c r="G699" s="21">
        <v>275</v>
      </c>
      <c r="H699" s="17">
        <f t="shared" si="40"/>
        <v>2049.66</v>
      </c>
      <c r="I699" s="17">
        <f t="shared" si="41"/>
        <v>2305.19</v>
      </c>
      <c r="J699" s="17">
        <f t="shared" si="42"/>
        <v>2583.03</v>
      </c>
      <c r="K699" s="32">
        <f t="shared" si="43"/>
        <v>2977.16</v>
      </c>
    </row>
    <row r="700" spans="1:11" s="15" customFormat="1" ht="14.25" customHeight="1">
      <c r="A700" s="29">
        <f>'до 150 кВт'!A700</f>
        <v>43890</v>
      </c>
      <c r="B700" s="16">
        <v>19</v>
      </c>
      <c r="C700" s="21">
        <v>1764.47</v>
      </c>
      <c r="D700" s="21">
        <v>0</v>
      </c>
      <c r="E700" s="21">
        <v>60.67</v>
      </c>
      <c r="F700" s="21">
        <v>1787.61</v>
      </c>
      <c r="G700" s="21">
        <v>275</v>
      </c>
      <c r="H700" s="17">
        <f t="shared" si="40"/>
        <v>2150.5</v>
      </c>
      <c r="I700" s="17">
        <f t="shared" si="41"/>
        <v>2406.0299999999997</v>
      </c>
      <c r="J700" s="17">
        <f t="shared" si="42"/>
        <v>2683.87</v>
      </c>
      <c r="K700" s="32">
        <f t="shared" si="43"/>
        <v>3078</v>
      </c>
    </row>
    <row r="701" spans="1:11" s="15" customFormat="1" ht="14.25" customHeight="1">
      <c r="A701" s="29">
        <f>'до 150 кВт'!A701</f>
        <v>43890</v>
      </c>
      <c r="B701" s="16">
        <v>20</v>
      </c>
      <c r="C701" s="21">
        <v>1742.63</v>
      </c>
      <c r="D701" s="21">
        <v>0</v>
      </c>
      <c r="E701" s="21">
        <v>113.42</v>
      </c>
      <c r="F701" s="21">
        <v>1765.77</v>
      </c>
      <c r="G701" s="21">
        <v>275</v>
      </c>
      <c r="H701" s="17">
        <f t="shared" si="40"/>
        <v>2128.6600000000003</v>
      </c>
      <c r="I701" s="17">
        <f t="shared" si="41"/>
        <v>2384.19</v>
      </c>
      <c r="J701" s="17">
        <f t="shared" si="42"/>
        <v>2662.03</v>
      </c>
      <c r="K701" s="32">
        <f t="shared" si="43"/>
        <v>3056.16</v>
      </c>
    </row>
    <row r="702" spans="1:11" s="15" customFormat="1" ht="14.25" customHeight="1">
      <c r="A702" s="29">
        <f>'до 150 кВт'!A702</f>
        <v>43890</v>
      </c>
      <c r="B702" s="16">
        <v>21</v>
      </c>
      <c r="C702" s="21">
        <v>1698.9</v>
      </c>
      <c r="D702" s="21">
        <v>0</v>
      </c>
      <c r="E702" s="21">
        <v>470.07</v>
      </c>
      <c r="F702" s="21">
        <v>1722.04</v>
      </c>
      <c r="G702" s="21">
        <v>275</v>
      </c>
      <c r="H702" s="17">
        <f t="shared" si="40"/>
        <v>2084.9300000000003</v>
      </c>
      <c r="I702" s="17">
        <f t="shared" si="41"/>
        <v>2340.46</v>
      </c>
      <c r="J702" s="17">
        <f t="shared" si="42"/>
        <v>2618.3</v>
      </c>
      <c r="K702" s="32">
        <f t="shared" si="43"/>
        <v>3012.4300000000003</v>
      </c>
    </row>
    <row r="703" spans="1:11" s="15" customFormat="1" ht="14.25" customHeight="1">
      <c r="A703" s="29">
        <f>'до 150 кВт'!A703</f>
        <v>43890</v>
      </c>
      <c r="B703" s="16">
        <v>22</v>
      </c>
      <c r="C703" s="21">
        <v>1657.71</v>
      </c>
      <c r="D703" s="21">
        <v>0</v>
      </c>
      <c r="E703" s="21">
        <v>401.06</v>
      </c>
      <c r="F703" s="21">
        <v>1680.85</v>
      </c>
      <c r="G703" s="21">
        <v>275</v>
      </c>
      <c r="H703" s="17">
        <f t="shared" si="40"/>
        <v>2043.74</v>
      </c>
      <c r="I703" s="17">
        <f t="shared" si="41"/>
        <v>2299.27</v>
      </c>
      <c r="J703" s="17">
        <f t="shared" si="42"/>
        <v>2577.11</v>
      </c>
      <c r="K703" s="32">
        <f t="shared" si="43"/>
        <v>2971.24</v>
      </c>
    </row>
    <row r="704" spans="1:11" s="15" customFormat="1" ht="14.25" customHeight="1">
      <c r="A704" s="29">
        <f>'до 150 кВт'!A704</f>
        <v>43890</v>
      </c>
      <c r="B704" s="16">
        <v>23</v>
      </c>
      <c r="C704" s="21">
        <v>1595.6</v>
      </c>
      <c r="D704" s="21">
        <v>0</v>
      </c>
      <c r="E704" s="21">
        <v>506.15</v>
      </c>
      <c r="F704" s="21">
        <v>1618.74</v>
      </c>
      <c r="G704" s="21">
        <v>275</v>
      </c>
      <c r="H704" s="17">
        <f t="shared" si="40"/>
        <v>1981.63</v>
      </c>
      <c r="I704" s="17">
        <f t="shared" si="41"/>
        <v>2237.16</v>
      </c>
      <c r="J704" s="17">
        <f t="shared" si="42"/>
        <v>2515</v>
      </c>
      <c r="K704" s="32">
        <f t="shared" si="43"/>
        <v>2909.13</v>
      </c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865637.79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0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2" sqref="C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43862</v>
      </c>
      <c r="B9" s="20">
        <v>0</v>
      </c>
      <c r="C9" s="21">
        <v>1229.01</v>
      </c>
      <c r="D9" s="21">
        <v>0</v>
      </c>
      <c r="E9" s="21">
        <v>199.15</v>
      </c>
      <c r="F9" s="21">
        <v>1252.15</v>
      </c>
      <c r="G9" s="21">
        <v>142</v>
      </c>
      <c r="H9" s="22">
        <f>SUM($F9,$G9,$N$5,$N$7)</f>
        <v>1482.0400000000002</v>
      </c>
      <c r="I9" s="22">
        <f>SUM($F9,$G9,$O$5,$O$7)</f>
        <v>1737.5700000000002</v>
      </c>
      <c r="J9" s="22">
        <f>SUM($F9,$G9,$P$5,$P$7)</f>
        <v>2015.4100000000003</v>
      </c>
      <c r="K9" s="30">
        <f>SUM($F9,$G9,$Q$5,$Q$7)</f>
        <v>2409.54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43862</v>
      </c>
      <c r="B10" s="16">
        <v>1</v>
      </c>
      <c r="C10" s="21">
        <v>1147.74</v>
      </c>
      <c r="D10" s="21">
        <v>0</v>
      </c>
      <c r="E10" s="21">
        <v>178.37</v>
      </c>
      <c r="F10" s="21">
        <v>1170.88</v>
      </c>
      <c r="G10" s="21">
        <v>142</v>
      </c>
      <c r="H10" s="17">
        <f aca="true" t="shared" si="0" ref="H10:H73">SUM($F10,$G10,$N$5,$N$7)</f>
        <v>1400.7700000000002</v>
      </c>
      <c r="I10" s="17">
        <f aca="true" t="shared" si="1" ref="I10:I73">SUM($F10,$G10,$O$5,$O$7)</f>
        <v>1656.3000000000002</v>
      </c>
      <c r="J10" s="17">
        <f aca="true" t="shared" si="2" ref="J10:J73">SUM($F10,$G10,$P$5,$P$7)</f>
        <v>1934.1400000000003</v>
      </c>
      <c r="K10" s="32">
        <f aca="true" t="shared" si="3" ref="K10:K73">SUM($F10,$G10,$Q$5,$Q$7)</f>
        <v>2328.2700000000004</v>
      </c>
    </row>
    <row r="11" spans="1:11" s="15" customFormat="1" ht="14.25" customHeight="1">
      <c r="A11" s="29">
        <f>'до 150 кВт'!A11</f>
        <v>43862</v>
      </c>
      <c r="B11" s="16">
        <v>2</v>
      </c>
      <c r="C11" s="21">
        <v>1108.03</v>
      </c>
      <c r="D11" s="21">
        <v>0</v>
      </c>
      <c r="E11" s="21">
        <v>49.2</v>
      </c>
      <c r="F11" s="21">
        <v>1131.17</v>
      </c>
      <c r="G11" s="21">
        <v>142</v>
      </c>
      <c r="H11" s="17">
        <f t="shared" si="0"/>
        <v>1361.0600000000002</v>
      </c>
      <c r="I11" s="17">
        <f t="shared" si="1"/>
        <v>1616.5900000000001</v>
      </c>
      <c r="J11" s="17">
        <f t="shared" si="2"/>
        <v>1894.4300000000003</v>
      </c>
      <c r="K11" s="32">
        <f t="shared" si="3"/>
        <v>2288.5600000000004</v>
      </c>
    </row>
    <row r="12" spans="1:11" s="15" customFormat="1" ht="14.25" customHeight="1">
      <c r="A12" s="29">
        <f>'до 150 кВт'!A12</f>
        <v>43862</v>
      </c>
      <c r="B12" s="16">
        <v>3</v>
      </c>
      <c r="C12" s="21">
        <v>1096.36</v>
      </c>
      <c r="D12" s="21">
        <v>0</v>
      </c>
      <c r="E12" s="21">
        <v>255.5</v>
      </c>
      <c r="F12" s="21">
        <v>1119.5</v>
      </c>
      <c r="G12" s="21">
        <v>142</v>
      </c>
      <c r="H12" s="17">
        <f t="shared" si="0"/>
        <v>1349.39</v>
      </c>
      <c r="I12" s="17">
        <f t="shared" si="1"/>
        <v>1604.92</v>
      </c>
      <c r="J12" s="17">
        <f t="shared" si="2"/>
        <v>1882.7600000000002</v>
      </c>
      <c r="K12" s="32">
        <f t="shared" si="3"/>
        <v>2276.8900000000003</v>
      </c>
    </row>
    <row r="13" spans="1:11" s="15" customFormat="1" ht="14.25" customHeight="1">
      <c r="A13" s="29">
        <f>'до 150 кВт'!A13</f>
        <v>43862</v>
      </c>
      <c r="B13" s="16">
        <v>4</v>
      </c>
      <c r="C13" s="21">
        <v>1084.02</v>
      </c>
      <c r="D13" s="21">
        <v>0</v>
      </c>
      <c r="E13" s="21">
        <v>110.8</v>
      </c>
      <c r="F13" s="21">
        <v>1107.16</v>
      </c>
      <c r="G13" s="21">
        <v>142</v>
      </c>
      <c r="H13" s="17">
        <f t="shared" si="0"/>
        <v>1337.0500000000002</v>
      </c>
      <c r="I13" s="17">
        <f t="shared" si="1"/>
        <v>1592.5800000000002</v>
      </c>
      <c r="J13" s="17">
        <f t="shared" si="2"/>
        <v>1870.42</v>
      </c>
      <c r="K13" s="32">
        <f t="shared" si="3"/>
        <v>2264.55</v>
      </c>
    </row>
    <row r="14" spans="1:11" s="15" customFormat="1" ht="14.25" customHeight="1">
      <c r="A14" s="29">
        <f>'до 150 кВт'!A14</f>
        <v>43862</v>
      </c>
      <c r="B14" s="16">
        <v>5</v>
      </c>
      <c r="C14" s="21">
        <v>1098.81</v>
      </c>
      <c r="D14" s="21">
        <v>393.45</v>
      </c>
      <c r="E14" s="21">
        <v>0</v>
      </c>
      <c r="F14" s="21">
        <v>1121.95</v>
      </c>
      <c r="G14" s="21">
        <v>142</v>
      </c>
      <c r="H14" s="17">
        <f t="shared" si="0"/>
        <v>1351.8400000000001</v>
      </c>
      <c r="I14" s="17">
        <f t="shared" si="1"/>
        <v>1607.3700000000001</v>
      </c>
      <c r="J14" s="17">
        <f t="shared" si="2"/>
        <v>1885.21</v>
      </c>
      <c r="K14" s="32">
        <f t="shared" si="3"/>
        <v>2279.34</v>
      </c>
    </row>
    <row r="15" spans="1:11" s="15" customFormat="1" ht="14.25" customHeight="1">
      <c r="A15" s="29">
        <f>'до 150 кВт'!A15</f>
        <v>43862</v>
      </c>
      <c r="B15" s="16">
        <v>6</v>
      </c>
      <c r="C15" s="21">
        <v>1157.58</v>
      </c>
      <c r="D15" s="21">
        <v>47.39</v>
      </c>
      <c r="E15" s="21">
        <v>0</v>
      </c>
      <c r="F15" s="21">
        <v>1180.72</v>
      </c>
      <c r="G15" s="21">
        <v>142</v>
      </c>
      <c r="H15" s="17">
        <f t="shared" si="0"/>
        <v>1410.6100000000001</v>
      </c>
      <c r="I15" s="17">
        <f t="shared" si="1"/>
        <v>1666.14</v>
      </c>
      <c r="J15" s="17">
        <f t="shared" si="2"/>
        <v>1943.98</v>
      </c>
      <c r="K15" s="32">
        <f t="shared" si="3"/>
        <v>2338.11</v>
      </c>
    </row>
    <row r="16" spans="1:11" s="15" customFormat="1" ht="14.25" customHeight="1">
      <c r="A16" s="29">
        <f>'до 150 кВт'!A16</f>
        <v>43862</v>
      </c>
      <c r="B16" s="16">
        <v>7</v>
      </c>
      <c r="C16" s="21">
        <v>1192.78</v>
      </c>
      <c r="D16" s="21">
        <v>61.94</v>
      </c>
      <c r="E16" s="21">
        <v>0</v>
      </c>
      <c r="F16" s="21">
        <v>1215.92</v>
      </c>
      <c r="G16" s="21">
        <v>142</v>
      </c>
      <c r="H16" s="17">
        <f t="shared" si="0"/>
        <v>1445.8100000000002</v>
      </c>
      <c r="I16" s="17">
        <f t="shared" si="1"/>
        <v>1701.3400000000001</v>
      </c>
      <c r="J16" s="17">
        <f t="shared" si="2"/>
        <v>1979.1800000000003</v>
      </c>
      <c r="K16" s="32">
        <f t="shared" si="3"/>
        <v>2373.3100000000004</v>
      </c>
    </row>
    <row r="17" spans="1:11" s="15" customFormat="1" ht="14.25" customHeight="1">
      <c r="A17" s="29">
        <f>'до 150 кВт'!A17</f>
        <v>43862</v>
      </c>
      <c r="B17" s="16">
        <v>8</v>
      </c>
      <c r="C17" s="21">
        <v>1588.96</v>
      </c>
      <c r="D17" s="21">
        <v>70.48</v>
      </c>
      <c r="E17" s="21">
        <v>0</v>
      </c>
      <c r="F17" s="21">
        <v>1612.1</v>
      </c>
      <c r="G17" s="21">
        <v>142</v>
      </c>
      <c r="H17" s="17">
        <f t="shared" si="0"/>
        <v>1841.99</v>
      </c>
      <c r="I17" s="17">
        <f t="shared" si="1"/>
        <v>2097.52</v>
      </c>
      <c r="J17" s="17">
        <f t="shared" si="2"/>
        <v>2375.36</v>
      </c>
      <c r="K17" s="32">
        <f t="shared" si="3"/>
        <v>2769.49</v>
      </c>
    </row>
    <row r="18" spans="1:11" s="15" customFormat="1" ht="14.25" customHeight="1">
      <c r="A18" s="29">
        <f>'до 150 кВт'!A18</f>
        <v>43862</v>
      </c>
      <c r="B18" s="16">
        <v>9</v>
      </c>
      <c r="C18" s="21">
        <v>1699.77</v>
      </c>
      <c r="D18" s="21">
        <v>0</v>
      </c>
      <c r="E18" s="21">
        <v>121.34</v>
      </c>
      <c r="F18" s="21">
        <v>1722.91</v>
      </c>
      <c r="G18" s="21">
        <v>142</v>
      </c>
      <c r="H18" s="17">
        <f t="shared" si="0"/>
        <v>1952.8000000000002</v>
      </c>
      <c r="I18" s="17">
        <f t="shared" si="1"/>
        <v>2208.33</v>
      </c>
      <c r="J18" s="17">
        <f t="shared" si="2"/>
        <v>2486.17</v>
      </c>
      <c r="K18" s="32">
        <f t="shared" si="3"/>
        <v>2880.3</v>
      </c>
    </row>
    <row r="19" spans="1:11" s="15" customFormat="1" ht="14.25" customHeight="1">
      <c r="A19" s="29">
        <f>'до 150 кВт'!A19</f>
        <v>43862</v>
      </c>
      <c r="B19" s="16">
        <v>10</v>
      </c>
      <c r="C19" s="21">
        <v>1713.52</v>
      </c>
      <c r="D19" s="21">
        <v>0</v>
      </c>
      <c r="E19" s="21">
        <v>262.51</v>
      </c>
      <c r="F19" s="21">
        <v>1736.66</v>
      </c>
      <c r="G19" s="21">
        <v>142</v>
      </c>
      <c r="H19" s="17">
        <f t="shared" si="0"/>
        <v>1966.5500000000002</v>
      </c>
      <c r="I19" s="17">
        <f t="shared" si="1"/>
        <v>2222.08</v>
      </c>
      <c r="J19" s="17">
        <f t="shared" si="2"/>
        <v>2499.92</v>
      </c>
      <c r="K19" s="32">
        <f t="shared" si="3"/>
        <v>2894.05</v>
      </c>
    </row>
    <row r="20" spans="1:11" s="15" customFormat="1" ht="14.25" customHeight="1">
      <c r="A20" s="29">
        <f>'до 150 кВт'!A20</f>
        <v>43862</v>
      </c>
      <c r="B20" s="16">
        <v>11</v>
      </c>
      <c r="C20" s="21">
        <v>1714.03</v>
      </c>
      <c r="D20" s="21">
        <v>0</v>
      </c>
      <c r="E20" s="21">
        <v>53.56</v>
      </c>
      <c r="F20" s="21">
        <v>1737.17</v>
      </c>
      <c r="G20" s="21">
        <v>142</v>
      </c>
      <c r="H20" s="17">
        <f t="shared" si="0"/>
        <v>1967.0600000000002</v>
      </c>
      <c r="I20" s="17">
        <f t="shared" si="1"/>
        <v>2222.59</v>
      </c>
      <c r="J20" s="17">
        <f t="shared" si="2"/>
        <v>2500.4300000000003</v>
      </c>
      <c r="K20" s="32">
        <f t="shared" si="3"/>
        <v>2894.5600000000004</v>
      </c>
    </row>
    <row r="21" spans="1:11" s="15" customFormat="1" ht="14.25" customHeight="1">
      <c r="A21" s="29">
        <f>'до 150 кВт'!A21</f>
        <v>43862</v>
      </c>
      <c r="B21" s="16">
        <v>12</v>
      </c>
      <c r="C21" s="21">
        <v>1709.52</v>
      </c>
      <c r="D21" s="21">
        <v>0</v>
      </c>
      <c r="E21" s="21">
        <v>192.16</v>
      </c>
      <c r="F21" s="21">
        <v>1732.66</v>
      </c>
      <c r="G21" s="21">
        <v>142</v>
      </c>
      <c r="H21" s="17">
        <f t="shared" si="0"/>
        <v>1962.5500000000002</v>
      </c>
      <c r="I21" s="17">
        <f t="shared" si="1"/>
        <v>2218.08</v>
      </c>
      <c r="J21" s="17">
        <f t="shared" si="2"/>
        <v>2495.92</v>
      </c>
      <c r="K21" s="32">
        <f t="shared" si="3"/>
        <v>2890.05</v>
      </c>
    </row>
    <row r="22" spans="1:11" s="15" customFormat="1" ht="14.25" customHeight="1">
      <c r="A22" s="29">
        <f>'до 150 кВт'!A22</f>
        <v>43862</v>
      </c>
      <c r="B22" s="16">
        <v>13</v>
      </c>
      <c r="C22" s="21">
        <v>1708.17</v>
      </c>
      <c r="D22" s="21">
        <v>0</v>
      </c>
      <c r="E22" s="21">
        <v>176.43</v>
      </c>
      <c r="F22" s="21">
        <v>1731.31</v>
      </c>
      <c r="G22" s="21">
        <v>142</v>
      </c>
      <c r="H22" s="17">
        <f t="shared" si="0"/>
        <v>1961.2</v>
      </c>
      <c r="I22" s="17">
        <f t="shared" si="1"/>
        <v>2216.73</v>
      </c>
      <c r="J22" s="17">
        <f t="shared" si="2"/>
        <v>2494.57</v>
      </c>
      <c r="K22" s="32">
        <f t="shared" si="3"/>
        <v>2888.7</v>
      </c>
    </row>
    <row r="23" spans="1:11" s="15" customFormat="1" ht="14.25" customHeight="1">
      <c r="A23" s="29">
        <f>'до 150 кВт'!A23</f>
        <v>43862</v>
      </c>
      <c r="B23" s="16">
        <v>14</v>
      </c>
      <c r="C23" s="21">
        <v>1702.07</v>
      </c>
      <c r="D23" s="21">
        <v>0</v>
      </c>
      <c r="E23" s="21">
        <v>175.88</v>
      </c>
      <c r="F23" s="21">
        <v>1725.21</v>
      </c>
      <c r="G23" s="21">
        <v>142</v>
      </c>
      <c r="H23" s="17">
        <f t="shared" si="0"/>
        <v>1955.1000000000001</v>
      </c>
      <c r="I23" s="17">
        <f t="shared" si="1"/>
        <v>2210.63</v>
      </c>
      <c r="J23" s="17">
        <f t="shared" si="2"/>
        <v>2488.4700000000003</v>
      </c>
      <c r="K23" s="32">
        <f t="shared" si="3"/>
        <v>2882.6000000000004</v>
      </c>
    </row>
    <row r="24" spans="1:11" s="15" customFormat="1" ht="14.25" customHeight="1">
      <c r="A24" s="29">
        <f>'до 150 кВт'!A24</f>
        <v>43862</v>
      </c>
      <c r="B24" s="16">
        <v>15</v>
      </c>
      <c r="C24" s="21">
        <v>1697.63</v>
      </c>
      <c r="D24" s="21">
        <v>0</v>
      </c>
      <c r="E24" s="21">
        <v>140.19</v>
      </c>
      <c r="F24" s="21">
        <v>1720.77</v>
      </c>
      <c r="G24" s="21">
        <v>142</v>
      </c>
      <c r="H24" s="17">
        <f t="shared" si="0"/>
        <v>1950.66</v>
      </c>
      <c r="I24" s="17">
        <f t="shared" si="1"/>
        <v>2206.19</v>
      </c>
      <c r="J24" s="17">
        <f t="shared" si="2"/>
        <v>2484.03</v>
      </c>
      <c r="K24" s="32">
        <f t="shared" si="3"/>
        <v>2878.16</v>
      </c>
    </row>
    <row r="25" spans="1:11" s="15" customFormat="1" ht="14.25" customHeight="1">
      <c r="A25" s="29">
        <f>'до 150 кВт'!A25</f>
        <v>43862</v>
      </c>
      <c r="B25" s="16">
        <v>16</v>
      </c>
      <c r="C25" s="21">
        <v>1667.74</v>
      </c>
      <c r="D25" s="21">
        <v>0</v>
      </c>
      <c r="E25" s="21">
        <v>92.23</v>
      </c>
      <c r="F25" s="21">
        <v>1690.88</v>
      </c>
      <c r="G25" s="21">
        <v>142</v>
      </c>
      <c r="H25" s="17">
        <f t="shared" si="0"/>
        <v>1920.7700000000002</v>
      </c>
      <c r="I25" s="17">
        <f t="shared" si="1"/>
        <v>2176.3</v>
      </c>
      <c r="J25" s="17">
        <f t="shared" si="2"/>
        <v>2454.1400000000003</v>
      </c>
      <c r="K25" s="32">
        <f t="shared" si="3"/>
        <v>2848.2700000000004</v>
      </c>
    </row>
    <row r="26" spans="1:11" s="15" customFormat="1" ht="14.25" customHeight="1">
      <c r="A26" s="29">
        <f>'до 150 кВт'!A26</f>
        <v>43862</v>
      </c>
      <c r="B26" s="16">
        <v>17</v>
      </c>
      <c r="C26" s="21">
        <v>1686.8</v>
      </c>
      <c r="D26" s="21">
        <v>27.7</v>
      </c>
      <c r="E26" s="21">
        <v>0</v>
      </c>
      <c r="F26" s="21">
        <v>1709.94</v>
      </c>
      <c r="G26" s="21">
        <v>142</v>
      </c>
      <c r="H26" s="17">
        <f t="shared" si="0"/>
        <v>1939.8300000000002</v>
      </c>
      <c r="I26" s="17">
        <f t="shared" si="1"/>
        <v>2195.36</v>
      </c>
      <c r="J26" s="17">
        <f t="shared" si="2"/>
        <v>2473.2000000000003</v>
      </c>
      <c r="K26" s="32">
        <f t="shared" si="3"/>
        <v>2867.33</v>
      </c>
    </row>
    <row r="27" spans="1:11" s="15" customFormat="1" ht="14.25" customHeight="1">
      <c r="A27" s="29">
        <f>'до 150 кВт'!A27</f>
        <v>43862</v>
      </c>
      <c r="B27" s="16">
        <v>18</v>
      </c>
      <c r="C27" s="21">
        <v>1722.9</v>
      </c>
      <c r="D27" s="21">
        <v>0</v>
      </c>
      <c r="E27" s="21">
        <v>309.68</v>
      </c>
      <c r="F27" s="21">
        <v>1746.04</v>
      </c>
      <c r="G27" s="21">
        <v>142</v>
      </c>
      <c r="H27" s="17">
        <f t="shared" si="0"/>
        <v>1975.93</v>
      </c>
      <c r="I27" s="17">
        <f t="shared" si="1"/>
        <v>2231.46</v>
      </c>
      <c r="J27" s="17">
        <f t="shared" si="2"/>
        <v>2509.3</v>
      </c>
      <c r="K27" s="32">
        <f t="shared" si="3"/>
        <v>2903.4300000000003</v>
      </c>
    </row>
    <row r="28" spans="1:11" s="15" customFormat="1" ht="14.25" customHeight="1">
      <c r="A28" s="29">
        <f>'до 150 кВт'!A28</f>
        <v>43862</v>
      </c>
      <c r="B28" s="16">
        <v>19</v>
      </c>
      <c r="C28" s="21">
        <v>1715.5</v>
      </c>
      <c r="D28" s="21">
        <v>0</v>
      </c>
      <c r="E28" s="21">
        <v>78.68</v>
      </c>
      <c r="F28" s="21">
        <v>1738.64</v>
      </c>
      <c r="G28" s="21">
        <v>142</v>
      </c>
      <c r="H28" s="17">
        <f t="shared" si="0"/>
        <v>1968.5300000000002</v>
      </c>
      <c r="I28" s="17">
        <f t="shared" si="1"/>
        <v>2224.0600000000004</v>
      </c>
      <c r="J28" s="17">
        <f t="shared" si="2"/>
        <v>2501.9</v>
      </c>
      <c r="K28" s="32">
        <f t="shared" si="3"/>
        <v>2896.03</v>
      </c>
    </row>
    <row r="29" spans="1:11" s="15" customFormat="1" ht="14.25" customHeight="1">
      <c r="A29" s="29">
        <f>'до 150 кВт'!A29</f>
        <v>43862</v>
      </c>
      <c r="B29" s="16">
        <v>20</v>
      </c>
      <c r="C29" s="21">
        <v>1715.26</v>
      </c>
      <c r="D29" s="21">
        <v>0</v>
      </c>
      <c r="E29" s="21">
        <v>57.8</v>
      </c>
      <c r="F29" s="21">
        <v>1738.4</v>
      </c>
      <c r="G29" s="21">
        <v>142</v>
      </c>
      <c r="H29" s="17">
        <f t="shared" si="0"/>
        <v>1968.2900000000002</v>
      </c>
      <c r="I29" s="17">
        <f t="shared" si="1"/>
        <v>2223.82</v>
      </c>
      <c r="J29" s="17">
        <f t="shared" si="2"/>
        <v>2501.6600000000003</v>
      </c>
      <c r="K29" s="32">
        <f t="shared" si="3"/>
        <v>2895.79</v>
      </c>
    </row>
    <row r="30" spans="1:11" s="15" customFormat="1" ht="14.25" customHeight="1">
      <c r="A30" s="29">
        <f>'до 150 кВт'!A30</f>
        <v>43862</v>
      </c>
      <c r="B30" s="16">
        <v>21</v>
      </c>
      <c r="C30" s="21">
        <v>1700.76</v>
      </c>
      <c r="D30" s="21">
        <v>0</v>
      </c>
      <c r="E30" s="21">
        <v>470.59</v>
      </c>
      <c r="F30" s="21">
        <v>1723.9</v>
      </c>
      <c r="G30" s="21">
        <v>142</v>
      </c>
      <c r="H30" s="17">
        <f t="shared" si="0"/>
        <v>1953.7900000000002</v>
      </c>
      <c r="I30" s="17">
        <f t="shared" si="1"/>
        <v>2209.32</v>
      </c>
      <c r="J30" s="17">
        <f t="shared" si="2"/>
        <v>2487.1600000000003</v>
      </c>
      <c r="K30" s="32">
        <f t="shared" si="3"/>
        <v>2881.29</v>
      </c>
    </row>
    <row r="31" spans="1:11" s="15" customFormat="1" ht="14.25" customHeight="1">
      <c r="A31" s="29">
        <f>'до 150 кВт'!A31</f>
        <v>43862</v>
      </c>
      <c r="B31" s="16">
        <v>22</v>
      </c>
      <c r="C31" s="21">
        <v>1679.24</v>
      </c>
      <c r="D31" s="21">
        <v>0</v>
      </c>
      <c r="E31" s="21">
        <v>418.28</v>
      </c>
      <c r="F31" s="21">
        <v>1702.38</v>
      </c>
      <c r="G31" s="21">
        <v>142</v>
      </c>
      <c r="H31" s="17">
        <f t="shared" si="0"/>
        <v>1932.2700000000002</v>
      </c>
      <c r="I31" s="17">
        <f t="shared" si="1"/>
        <v>2187.8</v>
      </c>
      <c r="J31" s="17">
        <f t="shared" si="2"/>
        <v>2465.6400000000003</v>
      </c>
      <c r="K31" s="32">
        <f t="shared" si="3"/>
        <v>2859.7700000000004</v>
      </c>
    </row>
    <row r="32" spans="1:11" s="15" customFormat="1" ht="14.25" customHeight="1">
      <c r="A32" s="29">
        <f>'до 150 кВт'!A32</f>
        <v>43862</v>
      </c>
      <c r="B32" s="16">
        <v>23</v>
      </c>
      <c r="C32" s="21">
        <v>1231.57</v>
      </c>
      <c r="D32" s="21">
        <v>39.01</v>
      </c>
      <c r="E32" s="21">
        <v>0</v>
      </c>
      <c r="F32" s="21">
        <v>1254.71</v>
      </c>
      <c r="G32" s="21">
        <v>142</v>
      </c>
      <c r="H32" s="17">
        <f t="shared" si="0"/>
        <v>1484.6000000000001</v>
      </c>
      <c r="I32" s="17">
        <f t="shared" si="1"/>
        <v>1740.13</v>
      </c>
      <c r="J32" s="17">
        <f t="shared" si="2"/>
        <v>2017.9700000000003</v>
      </c>
      <c r="K32" s="32">
        <f t="shared" si="3"/>
        <v>2412.1000000000004</v>
      </c>
    </row>
    <row r="33" spans="1:11" s="15" customFormat="1" ht="14.25" customHeight="1">
      <c r="A33" s="29">
        <f>'до 150 кВт'!A33</f>
        <v>43863</v>
      </c>
      <c r="B33" s="16">
        <v>0</v>
      </c>
      <c r="C33" s="21">
        <v>1208.85</v>
      </c>
      <c r="D33" s="21">
        <v>0</v>
      </c>
      <c r="E33" s="21">
        <v>13.36</v>
      </c>
      <c r="F33" s="21">
        <v>1231.99</v>
      </c>
      <c r="G33" s="21">
        <v>142</v>
      </c>
      <c r="H33" s="17">
        <f t="shared" si="0"/>
        <v>1461.88</v>
      </c>
      <c r="I33" s="17">
        <f t="shared" si="1"/>
        <v>1717.41</v>
      </c>
      <c r="J33" s="17">
        <f t="shared" si="2"/>
        <v>1995.25</v>
      </c>
      <c r="K33" s="32">
        <f t="shared" si="3"/>
        <v>2389.38</v>
      </c>
    </row>
    <row r="34" spans="1:11" s="15" customFormat="1" ht="14.25" customHeight="1">
      <c r="A34" s="29">
        <f>'до 150 кВт'!A34</f>
        <v>43863</v>
      </c>
      <c r="B34" s="16">
        <v>1</v>
      </c>
      <c r="C34" s="21">
        <v>1104.8</v>
      </c>
      <c r="D34" s="21">
        <v>0</v>
      </c>
      <c r="E34" s="21">
        <v>205.47</v>
      </c>
      <c r="F34" s="21">
        <v>1127.94</v>
      </c>
      <c r="G34" s="21">
        <v>142</v>
      </c>
      <c r="H34" s="17">
        <f t="shared" si="0"/>
        <v>1357.8300000000002</v>
      </c>
      <c r="I34" s="17">
        <f t="shared" si="1"/>
        <v>1613.3600000000001</v>
      </c>
      <c r="J34" s="17">
        <f t="shared" si="2"/>
        <v>1891.2000000000003</v>
      </c>
      <c r="K34" s="32">
        <f t="shared" si="3"/>
        <v>2285.33</v>
      </c>
    </row>
    <row r="35" spans="1:11" s="15" customFormat="1" ht="14.25" customHeight="1">
      <c r="A35" s="29">
        <f>'до 150 кВт'!A35</f>
        <v>43863</v>
      </c>
      <c r="B35" s="16">
        <v>2</v>
      </c>
      <c r="C35" s="21">
        <v>1061.89</v>
      </c>
      <c r="D35" s="21">
        <v>0</v>
      </c>
      <c r="E35" s="21">
        <v>193.41</v>
      </c>
      <c r="F35" s="21">
        <v>1085.03</v>
      </c>
      <c r="G35" s="21">
        <v>142</v>
      </c>
      <c r="H35" s="17">
        <f t="shared" si="0"/>
        <v>1314.92</v>
      </c>
      <c r="I35" s="17">
        <f t="shared" si="1"/>
        <v>1570.45</v>
      </c>
      <c r="J35" s="17">
        <f t="shared" si="2"/>
        <v>1848.29</v>
      </c>
      <c r="K35" s="32">
        <f t="shared" si="3"/>
        <v>2242.42</v>
      </c>
    </row>
    <row r="36" spans="1:11" s="15" customFormat="1" ht="14.25" customHeight="1">
      <c r="A36" s="29">
        <f>'до 150 кВт'!A36</f>
        <v>43863</v>
      </c>
      <c r="B36" s="16">
        <v>3</v>
      </c>
      <c r="C36" s="21">
        <v>1037.91</v>
      </c>
      <c r="D36" s="21">
        <v>0</v>
      </c>
      <c r="E36" s="21">
        <v>215.05</v>
      </c>
      <c r="F36" s="21">
        <v>1061.05</v>
      </c>
      <c r="G36" s="21">
        <v>142</v>
      </c>
      <c r="H36" s="17">
        <f t="shared" si="0"/>
        <v>1290.94</v>
      </c>
      <c r="I36" s="17">
        <f t="shared" si="1"/>
        <v>1546.47</v>
      </c>
      <c r="J36" s="17">
        <f t="shared" si="2"/>
        <v>1824.31</v>
      </c>
      <c r="K36" s="32">
        <f t="shared" si="3"/>
        <v>2218.44</v>
      </c>
    </row>
    <row r="37" spans="1:11" s="15" customFormat="1" ht="14.25" customHeight="1">
      <c r="A37" s="29">
        <f>'до 150 кВт'!A37</f>
        <v>43863</v>
      </c>
      <c r="B37" s="16">
        <v>4</v>
      </c>
      <c r="C37" s="21">
        <v>1041.61</v>
      </c>
      <c r="D37" s="21">
        <v>0</v>
      </c>
      <c r="E37" s="21">
        <v>209.73</v>
      </c>
      <c r="F37" s="21">
        <v>1064.75</v>
      </c>
      <c r="G37" s="21">
        <v>142</v>
      </c>
      <c r="H37" s="17">
        <f t="shared" si="0"/>
        <v>1294.64</v>
      </c>
      <c r="I37" s="17">
        <f t="shared" si="1"/>
        <v>1550.17</v>
      </c>
      <c r="J37" s="17">
        <f t="shared" si="2"/>
        <v>1828.0100000000002</v>
      </c>
      <c r="K37" s="32">
        <f t="shared" si="3"/>
        <v>2222.1400000000003</v>
      </c>
    </row>
    <row r="38" spans="1:11" s="15" customFormat="1" ht="14.25" customHeight="1">
      <c r="A38" s="29">
        <f>'до 150 кВт'!A38</f>
        <v>43863</v>
      </c>
      <c r="B38" s="16">
        <v>5</v>
      </c>
      <c r="C38" s="21">
        <v>1079.93</v>
      </c>
      <c r="D38" s="21">
        <v>18.85</v>
      </c>
      <c r="E38" s="21">
        <v>0</v>
      </c>
      <c r="F38" s="21">
        <v>1103.07</v>
      </c>
      <c r="G38" s="21">
        <v>142</v>
      </c>
      <c r="H38" s="17">
        <f t="shared" si="0"/>
        <v>1332.96</v>
      </c>
      <c r="I38" s="17">
        <f t="shared" si="1"/>
        <v>1588.49</v>
      </c>
      <c r="J38" s="17">
        <f t="shared" si="2"/>
        <v>1866.33</v>
      </c>
      <c r="K38" s="32">
        <f t="shared" si="3"/>
        <v>2260.46</v>
      </c>
    </row>
    <row r="39" spans="1:11" s="15" customFormat="1" ht="14.25" customHeight="1">
      <c r="A39" s="29">
        <f>'до 150 кВт'!A39</f>
        <v>43863</v>
      </c>
      <c r="B39" s="16">
        <v>6</v>
      </c>
      <c r="C39" s="21">
        <v>1113.68</v>
      </c>
      <c r="D39" s="21">
        <v>69.53</v>
      </c>
      <c r="E39" s="21">
        <v>0</v>
      </c>
      <c r="F39" s="21">
        <v>1136.82</v>
      </c>
      <c r="G39" s="21">
        <v>142</v>
      </c>
      <c r="H39" s="17">
        <f t="shared" si="0"/>
        <v>1366.71</v>
      </c>
      <c r="I39" s="17">
        <f t="shared" si="1"/>
        <v>1622.24</v>
      </c>
      <c r="J39" s="17">
        <f t="shared" si="2"/>
        <v>1900.08</v>
      </c>
      <c r="K39" s="32">
        <f t="shared" si="3"/>
        <v>2294.21</v>
      </c>
    </row>
    <row r="40" spans="1:11" s="15" customFormat="1" ht="14.25" customHeight="1">
      <c r="A40" s="29">
        <f>'до 150 кВт'!A40</f>
        <v>43863</v>
      </c>
      <c r="B40" s="16">
        <v>7</v>
      </c>
      <c r="C40" s="21">
        <v>1138.41</v>
      </c>
      <c r="D40" s="21">
        <v>32.48</v>
      </c>
      <c r="E40" s="21">
        <v>0</v>
      </c>
      <c r="F40" s="21">
        <v>1161.55</v>
      </c>
      <c r="G40" s="21">
        <v>142</v>
      </c>
      <c r="H40" s="17">
        <f t="shared" si="0"/>
        <v>1391.44</v>
      </c>
      <c r="I40" s="17">
        <f t="shared" si="1"/>
        <v>1646.97</v>
      </c>
      <c r="J40" s="17">
        <f t="shared" si="2"/>
        <v>1924.81</v>
      </c>
      <c r="K40" s="32">
        <f t="shared" si="3"/>
        <v>2318.94</v>
      </c>
    </row>
    <row r="41" spans="1:11" s="15" customFormat="1" ht="14.25" customHeight="1">
      <c r="A41" s="29">
        <f>'до 150 кВт'!A41</f>
        <v>43863</v>
      </c>
      <c r="B41" s="16">
        <v>8</v>
      </c>
      <c r="C41" s="21">
        <v>1283.87</v>
      </c>
      <c r="D41" s="21">
        <v>320.55</v>
      </c>
      <c r="E41" s="21">
        <v>0</v>
      </c>
      <c r="F41" s="21">
        <v>1307.01</v>
      </c>
      <c r="G41" s="21">
        <v>142</v>
      </c>
      <c r="H41" s="17">
        <f t="shared" si="0"/>
        <v>1536.9</v>
      </c>
      <c r="I41" s="17">
        <f t="shared" si="1"/>
        <v>1792.43</v>
      </c>
      <c r="J41" s="17">
        <f t="shared" si="2"/>
        <v>2070.27</v>
      </c>
      <c r="K41" s="32">
        <f t="shared" si="3"/>
        <v>2464.4</v>
      </c>
    </row>
    <row r="42" spans="1:11" s="15" customFormat="1" ht="14.25" customHeight="1">
      <c r="A42" s="29">
        <f>'до 150 кВт'!A42</f>
        <v>43863</v>
      </c>
      <c r="B42" s="16">
        <v>9</v>
      </c>
      <c r="C42" s="21">
        <v>1672.84</v>
      </c>
      <c r="D42" s="21">
        <v>0</v>
      </c>
      <c r="E42" s="21">
        <v>431.76</v>
      </c>
      <c r="F42" s="21">
        <v>1695.98</v>
      </c>
      <c r="G42" s="21">
        <v>142</v>
      </c>
      <c r="H42" s="17">
        <f t="shared" si="0"/>
        <v>1925.8700000000001</v>
      </c>
      <c r="I42" s="17">
        <f t="shared" si="1"/>
        <v>2181.4</v>
      </c>
      <c r="J42" s="17">
        <f t="shared" si="2"/>
        <v>2459.2400000000002</v>
      </c>
      <c r="K42" s="32">
        <f t="shared" si="3"/>
        <v>2853.37</v>
      </c>
    </row>
    <row r="43" spans="1:11" s="15" customFormat="1" ht="14.25" customHeight="1">
      <c r="A43" s="29">
        <f>'до 150 кВт'!A43</f>
        <v>43863</v>
      </c>
      <c r="B43" s="16">
        <v>10</v>
      </c>
      <c r="C43" s="21">
        <v>1692.17</v>
      </c>
      <c r="D43" s="21">
        <v>0</v>
      </c>
      <c r="E43" s="21">
        <v>411.8</v>
      </c>
      <c r="F43" s="21">
        <v>1715.31</v>
      </c>
      <c r="G43" s="21">
        <v>142</v>
      </c>
      <c r="H43" s="17">
        <f t="shared" si="0"/>
        <v>1945.2</v>
      </c>
      <c r="I43" s="17">
        <f t="shared" si="1"/>
        <v>2200.73</v>
      </c>
      <c r="J43" s="17">
        <f t="shared" si="2"/>
        <v>2478.57</v>
      </c>
      <c r="K43" s="32">
        <f t="shared" si="3"/>
        <v>2872.7</v>
      </c>
    </row>
    <row r="44" spans="1:11" s="15" customFormat="1" ht="14.25" customHeight="1">
      <c r="A44" s="29">
        <f>'до 150 кВт'!A44</f>
        <v>43863</v>
      </c>
      <c r="B44" s="16">
        <v>11</v>
      </c>
      <c r="C44" s="21">
        <v>1695.17</v>
      </c>
      <c r="D44" s="21">
        <v>0</v>
      </c>
      <c r="E44" s="21">
        <v>51.28</v>
      </c>
      <c r="F44" s="21">
        <v>1718.31</v>
      </c>
      <c r="G44" s="21">
        <v>142</v>
      </c>
      <c r="H44" s="17">
        <f t="shared" si="0"/>
        <v>1948.2</v>
      </c>
      <c r="I44" s="17">
        <f t="shared" si="1"/>
        <v>2203.73</v>
      </c>
      <c r="J44" s="17">
        <f t="shared" si="2"/>
        <v>2481.57</v>
      </c>
      <c r="K44" s="32">
        <f t="shared" si="3"/>
        <v>2875.7</v>
      </c>
    </row>
    <row r="45" spans="1:11" s="15" customFormat="1" ht="14.25" customHeight="1">
      <c r="A45" s="29">
        <f>'до 150 кВт'!A45</f>
        <v>43863</v>
      </c>
      <c r="B45" s="16">
        <v>12</v>
      </c>
      <c r="C45" s="21">
        <v>1692.95</v>
      </c>
      <c r="D45" s="21">
        <v>0</v>
      </c>
      <c r="E45" s="21">
        <v>470.19</v>
      </c>
      <c r="F45" s="21">
        <v>1716.09</v>
      </c>
      <c r="G45" s="21">
        <v>142</v>
      </c>
      <c r="H45" s="17">
        <f t="shared" si="0"/>
        <v>1945.98</v>
      </c>
      <c r="I45" s="17">
        <f t="shared" si="1"/>
        <v>2201.51</v>
      </c>
      <c r="J45" s="17">
        <f t="shared" si="2"/>
        <v>2479.35</v>
      </c>
      <c r="K45" s="32">
        <f t="shared" si="3"/>
        <v>2873.48</v>
      </c>
    </row>
    <row r="46" spans="1:11" s="15" customFormat="1" ht="14.25" customHeight="1">
      <c r="A46" s="29">
        <f>'до 150 кВт'!A46</f>
        <v>43863</v>
      </c>
      <c r="B46" s="16">
        <v>13</v>
      </c>
      <c r="C46" s="21">
        <v>1691.39</v>
      </c>
      <c r="D46" s="21">
        <v>0</v>
      </c>
      <c r="E46" s="21">
        <v>52.65</v>
      </c>
      <c r="F46" s="21">
        <v>1714.53</v>
      </c>
      <c r="G46" s="21">
        <v>142</v>
      </c>
      <c r="H46" s="17">
        <f t="shared" si="0"/>
        <v>1944.42</v>
      </c>
      <c r="I46" s="17">
        <f t="shared" si="1"/>
        <v>2199.95</v>
      </c>
      <c r="J46" s="17">
        <f t="shared" si="2"/>
        <v>2477.79</v>
      </c>
      <c r="K46" s="32">
        <f t="shared" si="3"/>
        <v>2871.92</v>
      </c>
    </row>
    <row r="47" spans="1:11" s="15" customFormat="1" ht="14.25" customHeight="1">
      <c r="A47" s="29">
        <f>'до 150 кВт'!A47</f>
        <v>43863</v>
      </c>
      <c r="B47" s="16">
        <v>14</v>
      </c>
      <c r="C47" s="21">
        <v>1681.24</v>
      </c>
      <c r="D47" s="21">
        <v>0</v>
      </c>
      <c r="E47" s="21">
        <v>42.26</v>
      </c>
      <c r="F47" s="21">
        <v>1704.38</v>
      </c>
      <c r="G47" s="21">
        <v>142</v>
      </c>
      <c r="H47" s="17">
        <f t="shared" si="0"/>
        <v>1934.2700000000002</v>
      </c>
      <c r="I47" s="17">
        <f t="shared" si="1"/>
        <v>2189.8</v>
      </c>
      <c r="J47" s="17">
        <f t="shared" si="2"/>
        <v>2467.6400000000003</v>
      </c>
      <c r="K47" s="32">
        <f t="shared" si="3"/>
        <v>2861.7700000000004</v>
      </c>
    </row>
    <row r="48" spans="1:11" s="15" customFormat="1" ht="14.25" customHeight="1">
      <c r="A48" s="29">
        <f>'до 150 кВт'!A48</f>
        <v>43863</v>
      </c>
      <c r="B48" s="16">
        <v>15</v>
      </c>
      <c r="C48" s="21">
        <v>1663.32</v>
      </c>
      <c r="D48" s="21">
        <v>0</v>
      </c>
      <c r="E48" s="21">
        <v>397.43</v>
      </c>
      <c r="F48" s="21">
        <v>1686.46</v>
      </c>
      <c r="G48" s="21">
        <v>142</v>
      </c>
      <c r="H48" s="17">
        <f t="shared" si="0"/>
        <v>1916.3500000000001</v>
      </c>
      <c r="I48" s="17">
        <f t="shared" si="1"/>
        <v>2171.88</v>
      </c>
      <c r="J48" s="17">
        <f t="shared" si="2"/>
        <v>2449.7200000000003</v>
      </c>
      <c r="K48" s="32">
        <f t="shared" si="3"/>
        <v>2843.8500000000004</v>
      </c>
    </row>
    <row r="49" spans="1:11" s="15" customFormat="1" ht="14.25" customHeight="1">
      <c r="A49" s="29">
        <f>'до 150 кВт'!A49</f>
        <v>43863</v>
      </c>
      <c r="B49" s="16">
        <v>16</v>
      </c>
      <c r="C49" s="21">
        <v>1648.74</v>
      </c>
      <c r="D49" s="21">
        <v>0</v>
      </c>
      <c r="E49" s="21">
        <v>343.07</v>
      </c>
      <c r="F49" s="21">
        <v>1671.88</v>
      </c>
      <c r="G49" s="21">
        <v>142</v>
      </c>
      <c r="H49" s="17">
        <f t="shared" si="0"/>
        <v>1901.7700000000002</v>
      </c>
      <c r="I49" s="17">
        <f t="shared" si="1"/>
        <v>2157.3</v>
      </c>
      <c r="J49" s="17">
        <f t="shared" si="2"/>
        <v>2435.1400000000003</v>
      </c>
      <c r="K49" s="32">
        <f t="shared" si="3"/>
        <v>2829.2700000000004</v>
      </c>
    </row>
    <row r="50" spans="1:11" s="15" customFormat="1" ht="14.25" customHeight="1">
      <c r="A50" s="29">
        <f>'до 150 кВт'!A50</f>
        <v>43863</v>
      </c>
      <c r="B50" s="16">
        <v>17</v>
      </c>
      <c r="C50" s="21">
        <v>1664.64</v>
      </c>
      <c r="D50" s="21">
        <v>0</v>
      </c>
      <c r="E50" s="21">
        <v>17.32</v>
      </c>
      <c r="F50" s="21">
        <v>1687.78</v>
      </c>
      <c r="G50" s="21">
        <v>142</v>
      </c>
      <c r="H50" s="17">
        <f t="shared" si="0"/>
        <v>1917.67</v>
      </c>
      <c r="I50" s="17">
        <f t="shared" si="1"/>
        <v>2173.2</v>
      </c>
      <c r="J50" s="17">
        <f t="shared" si="2"/>
        <v>2451.04</v>
      </c>
      <c r="K50" s="32">
        <f t="shared" si="3"/>
        <v>2845.17</v>
      </c>
    </row>
    <row r="51" spans="1:11" s="15" customFormat="1" ht="14.25" customHeight="1">
      <c r="A51" s="29">
        <f>'до 150 кВт'!A51</f>
        <v>43863</v>
      </c>
      <c r="B51" s="16">
        <v>18</v>
      </c>
      <c r="C51" s="21">
        <v>1702.69</v>
      </c>
      <c r="D51" s="21">
        <v>0</v>
      </c>
      <c r="E51" s="21">
        <v>56.35</v>
      </c>
      <c r="F51" s="21">
        <v>1725.83</v>
      </c>
      <c r="G51" s="21">
        <v>142</v>
      </c>
      <c r="H51" s="17">
        <f t="shared" si="0"/>
        <v>1955.72</v>
      </c>
      <c r="I51" s="17">
        <f t="shared" si="1"/>
        <v>2211.25</v>
      </c>
      <c r="J51" s="17">
        <f t="shared" si="2"/>
        <v>2489.09</v>
      </c>
      <c r="K51" s="32">
        <f t="shared" si="3"/>
        <v>2883.2200000000003</v>
      </c>
    </row>
    <row r="52" spans="1:11" s="15" customFormat="1" ht="14.25" customHeight="1">
      <c r="A52" s="29">
        <f>'до 150 кВт'!A52</f>
        <v>43863</v>
      </c>
      <c r="B52" s="16">
        <v>19</v>
      </c>
      <c r="C52" s="21">
        <v>1723.39</v>
      </c>
      <c r="D52" s="21">
        <v>0</v>
      </c>
      <c r="E52" s="21">
        <v>54.52</v>
      </c>
      <c r="F52" s="21">
        <v>1746.53</v>
      </c>
      <c r="G52" s="21">
        <v>142</v>
      </c>
      <c r="H52" s="17">
        <f t="shared" si="0"/>
        <v>1976.42</v>
      </c>
      <c r="I52" s="17">
        <f t="shared" si="1"/>
        <v>2231.95</v>
      </c>
      <c r="J52" s="17">
        <f t="shared" si="2"/>
        <v>2509.79</v>
      </c>
      <c r="K52" s="32">
        <f t="shared" si="3"/>
        <v>2903.92</v>
      </c>
    </row>
    <row r="53" spans="1:11" s="15" customFormat="1" ht="14.25" customHeight="1">
      <c r="A53" s="29">
        <f>'до 150 кВт'!A53</f>
        <v>43863</v>
      </c>
      <c r="B53" s="16">
        <v>20</v>
      </c>
      <c r="C53" s="21">
        <v>1730.98</v>
      </c>
      <c r="D53" s="21">
        <v>0</v>
      </c>
      <c r="E53" s="21">
        <v>100.24</v>
      </c>
      <c r="F53" s="21">
        <v>1754.12</v>
      </c>
      <c r="G53" s="21">
        <v>142</v>
      </c>
      <c r="H53" s="17">
        <f t="shared" si="0"/>
        <v>1984.01</v>
      </c>
      <c r="I53" s="17">
        <f t="shared" si="1"/>
        <v>2239.54</v>
      </c>
      <c r="J53" s="17">
        <f t="shared" si="2"/>
        <v>2517.38</v>
      </c>
      <c r="K53" s="32">
        <f t="shared" si="3"/>
        <v>2911.51</v>
      </c>
    </row>
    <row r="54" spans="1:11" s="15" customFormat="1" ht="14.25" customHeight="1">
      <c r="A54" s="29">
        <f>'до 150 кВт'!A54</f>
        <v>43863</v>
      </c>
      <c r="B54" s="16">
        <v>21</v>
      </c>
      <c r="C54" s="21">
        <v>1700.19</v>
      </c>
      <c r="D54" s="21">
        <v>0</v>
      </c>
      <c r="E54" s="21">
        <v>68.27</v>
      </c>
      <c r="F54" s="21">
        <v>1723.33</v>
      </c>
      <c r="G54" s="21">
        <v>142</v>
      </c>
      <c r="H54" s="17">
        <f t="shared" si="0"/>
        <v>1953.22</v>
      </c>
      <c r="I54" s="17">
        <f t="shared" si="1"/>
        <v>2208.75</v>
      </c>
      <c r="J54" s="17">
        <f t="shared" si="2"/>
        <v>2486.59</v>
      </c>
      <c r="K54" s="32">
        <f t="shared" si="3"/>
        <v>2880.7200000000003</v>
      </c>
    </row>
    <row r="55" spans="1:11" s="15" customFormat="1" ht="14.25" customHeight="1">
      <c r="A55" s="29">
        <f>'до 150 кВт'!A55</f>
        <v>43863</v>
      </c>
      <c r="B55" s="16">
        <v>22</v>
      </c>
      <c r="C55" s="21">
        <v>1674.05</v>
      </c>
      <c r="D55" s="21">
        <v>0</v>
      </c>
      <c r="E55" s="21">
        <v>431.77</v>
      </c>
      <c r="F55" s="21">
        <v>1697.19</v>
      </c>
      <c r="G55" s="21">
        <v>142</v>
      </c>
      <c r="H55" s="17">
        <f t="shared" si="0"/>
        <v>1927.0800000000002</v>
      </c>
      <c r="I55" s="17">
        <f t="shared" si="1"/>
        <v>2182.61</v>
      </c>
      <c r="J55" s="17">
        <f t="shared" si="2"/>
        <v>2460.4500000000003</v>
      </c>
      <c r="K55" s="32">
        <f t="shared" si="3"/>
        <v>2854.58</v>
      </c>
    </row>
    <row r="56" spans="1:11" s="15" customFormat="1" ht="14.25" customHeight="1">
      <c r="A56" s="29">
        <f>'до 150 кВт'!A56</f>
        <v>43863</v>
      </c>
      <c r="B56" s="16">
        <v>23</v>
      </c>
      <c r="C56" s="21">
        <v>1266.32</v>
      </c>
      <c r="D56" s="21">
        <v>298.79</v>
      </c>
      <c r="E56" s="21">
        <v>0</v>
      </c>
      <c r="F56" s="21">
        <v>1289.46</v>
      </c>
      <c r="G56" s="21">
        <v>142</v>
      </c>
      <c r="H56" s="17">
        <f t="shared" si="0"/>
        <v>1519.3500000000001</v>
      </c>
      <c r="I56" s="17">
        <f t="shared" si="1"/>
        <v>1774.88</v>
      </c>
      <c r="J56" s="17">
        <f t="shared" si="2"/>
        <v>2052.7200000000003</v>
      </c>
      <c r="K56" s="32">
        <f t="shared" si="3"/>
        <v>2446.8500000000004</v>
      </c>
    </row>
    <row r="57" spans="1:11" s="15" customFormat="1" ht="14.25" customHeight="1">
      <c r="A57" s="29">
        <f>'до 150 кВт'!A57</f>
        <v>43864</v>
      </c>
      <c r="B57" s="16">
        <v>0</v>
      </c>
      <c r="C57" s="21">
        <v>1213.66</v>
      </c>
      <c r="D57" s="21">
        <v>0</v>
      </c>
      <c r="E57" s="21">
        <v>67.9</v>
      </c>
      <c r="F57" s="21">
        <v>1236.8</v>
      </c>
      <c r="G57" s="21">
        <v>142</v>
      </c>
      <c r="H57" s="17">
        <f t="shared" si="0"/>
        <v>1466.69</v>
      </c>
      <c r="I57" s="17">
        <f t="shared" si="1"/>
        <v>1722.22</v>
      </c>
      <c r="J57" s="17">
        <f t="shared" si="2"/>
        <v>2000.06</v>
      </c>
      <c r="K57" s="32">
        <f t="shared" si="3"/>
        <v>2394.19</v>
      </c>
    </row>
    <row r="58" spans="1:11" s="15" customFormat="1" ht="14.25" customHeight="1">
      <c r="A58" s="29">
        <f>'до 150 кВт'!A58</f>
        <v>43864</v>
      </c>
      <c r="B58" s="16">
        <v>1</v>
      </c>
      <c r="C58" s="21">
        <v>1081.52</v>
      </c>
      <c r="D58" s="21">
        <v>0</v>
      </c>
      <c r="E58" s="21">
        <v>126.89</v>
      </c>
      <c r="F58" s="21">
        <v>1104.66</v>
      </c>
      <c r="G58" s="21">
        <v>142</v>
      </c>
      <c r="H58" s="17">
        <f t="shared" si="0"/>
        <v>1334.5500000000002</v>
      </c>
      <c r="I58" s="17">
        <f t="shared" si="1"/>
        <v>1590.0800000000002</v>
      </c>
      <c r="J58" s="17">
        <f t="shared" si="2"/>
        <v>1867.92</v>
      </c>
      <c r="K58" s="32">
        <f t="shared" si="3"/>
        <v>2262.05</v>
      </c>
    </row>
    <row r="59" spans="1:11" s="15" customFormat="1" ht="14.25" customHeight="1">
      <c r="A59" s="29">
        <f>'до 150 кВт'!A59</f>
        <v>43864</v>
      </c>
      <c r="B59" s="16">
        <v>2</v>
      </c>
      <c r="C59" s="21">
        <v>1063.06</v>
      </c>
      <c r="D59" s="21">
        <v>0</v>
      </c>
      <c r="E59" s="21">
        <v>148.83</v>
      </c>
      <c r="F59" s="21">
        <v>1086.2</v>
      </c>
      <c r="G59" s="21">
        <v>142</v>
      </c>
      <c r="H59" s="17">
        <f t="shared" si="0"/>
        <v>1316.0900000000001</v>
      </c>
      <c r="I59" s="17">
        <f t="shared" si="1"/>
        <v>1571.6200000000001</v>
      </c>
      <c r="J59" s="17">
        <f t="shared" si="2"/>
        <v>1849.46</v>
      </c>
      <c r="K59" s="32">
        <f t="shared" si="3"/>
        <v>2243.59</v>
      </c>
    </row>
    <row r="60" spans="1:11" s="15" customFormat="1" ht="14.25" customHeight="1">
      <c r="A60" s="29">
        <f>'до 150 кВт'!A60</f>
        <v>43864</v>
      </c>
      <c r="B60" s="16">
        <v>3</v>
      </c>
      <c r="C60" s="21">
        <v>1066.83</v>
      </c>
      <c r="D60" s="21">
        <v>0</v>
      </c>
      <c r="E60" s="21">
        <v>134.06</v>
      </c>
      <c r="F60" s="21">
        <v>1089.97</v>
      </c>
      <c r="G60" s="21">
        <v>142</v>
      </c>
      <c r="H60" s="17">
        <f t="shared" si="0"/>
        <v>1319.8600000000001</v>
      </c>
      <c r="I60" s="17">
        <f t="shared" si="1"/>
        <v>1575.39</v>
      </c>
      <c r="J60" s="17">
        <f t="shared" si="2"/>
        <v>1853.23</v>
      </c>
      <c r="K60" s="32">
        <f t="shared" si="3"/>
        <v>2247.36</v>
      </c>
    </row>
    <row r="61" spans="1:11" s="15" customFormat="1" ht="14.25" customHeight="1">
      <c r="A61" s="29">
        <f>'до 150 кВт'!A61</f>
        <v>43864</v>
      </c>
      <c r="B61" s="16">
        <v>4</v>
      </c>
      <c r="C61" s="21">
        <v>1082.02</v>
      </c>
      <c r="D61" s="21">
        <v>0</v>
      </c>
      <c r="E61" s="21">
        <v>15.09</v>
      </c>
      <c r="F61" s="21">
        <v>1105.16</v>
      </c>
      <c r="G61" s="21">
        <v>142</v>
      </c>
      <c r="H61" s="17">
        <f t="shared" si="0"/>
        <v>1335.0500000000002</v>
      </c>
      <c r="I61" s="17">
        <f t="shared" si="1"/>
        <v>1590.5800000000002</v>
      </c>
      <c r="J61" s="17">
        <f t="shared" si="2"/>
        <v>1868.42</v>
      </c>
      <c r="K61" s="32">
        <f t="shared" si="3"/>
        <v>2262.55</v>
      </c>
    </row>
    <row r="62" spans="1:11" s="15" customFormat="1" ht="14.25" customHeight="1">
      <c r="A62" s="29">
        <f>'до 150 кВт'!A62</f>
        <v>43864</v>
      </c>
      <c r="B62" s="16">
        <v>5</v>
      </c>
      <c r="C62" s="21">
        <v>1230.42</v>
      </c>
      <c r="D62" s="21">
        <v>254.12</v>
      </c>
      <c r="E62" s="21">
        <v>0</v>
      </c>
      <c r="F62" s="21">
        <v>1253.56</v>
      </c>
      <c r="G62" s="21">
        <v>142</v>
      </c>
      <c r="H62" s="17">
        <f t="shared" si="0"/>
        <v>1483.45</v>
      </c>
      <c r="I62" s="17">
        <f t="shared" si="1"/>
        <v>1738.98</v>
      </c>
      <c r="J62" s="17">
        <f t="shared" si="2"/>
        <v>2016.8200000000002</v>
      </c>
      <c r="K62" s="32">
        <f t="shared" si="3"/>
        <v>2410.95</v>
      </c>
    </row>
    <row r="63" spans="1:11" s="15" customFormat="1" ht="14.25" customHeight="1">
      <c r="A63" s="29">
        <f>'до 150 кВт'!A63</f>
        <v>43864</v>
      </c>
      <c r="B63" s="16">
        <v>6</v>
      </c>
      <c r="C63" s="21">
        <v>1439.54</v>
      </c>
      <c r="D63" s="21">
        <v>179.18</v>
      </c>
      <c r="E63" s="21">
        <v>0</v>
      </c>
      <c r="F63" s="21">
        <v>1462.68</v>
      </c>
      <c r="G63" s="21">
        <v>142</v>
      </c>
      <c r="H63" s="17">
        <f t="shared" si="0"/>
        <v>1692.5700000000002</v>
      </c>
      <c r="I63" s="17">
        <f t="shared" si="1"/>
        <v>1948.1000000000001</v>
      </c>
      <c r="J63" s="17">
        <f t="shared" si="2"/>
        <v>2225.94</v>
      </c>
      <c r="K63" s="32">
        <f t="shared" si="3"/>
        <v>2620.07</v>
      </c>
    </row>
    <row r="64" spans="1:11" s="15" customFormat="1" ht="14.25" customHeight="1">
      <c r="A64" s="29">
        <f>'до 150 кВт'!A64</f>
        <v>43864</v>
      </c>
      <c r="B64" s="16">
        <v>7</v>
      </c>
      <c r="C64" s="21">
        <v>1677.3</v>
      </c>
      <c r="D64" s="21">
        <v>0</v>
      </c>
      <c r="E64" s="21">
        <v>51.02</v>
      </c>
      <c r="F64" s="21">
        <v>1700.44</v>
      </c>
      <c r="G64" s="21">
        <v>142</v>
      </c>
      <c r="H64" s="17">
        <f t="shared" si="0"/>
        <v>1930.3300000000002</v>
      </c>
      <c r="I64" s="17">
        <f t="shared" si="1"/>
        <v>2185.86</v>
      </c>
      <c r="J64" s="17">
        <f t="shared" si="2"/>
        <v>2463.7000000000003</v>
      </c>
      <c r="K64" s="32">
        <f t="shared" si="3"/>
        <v>2857.83</v>
      </c>
    </row>
    <row r="65" spans="1:11" s="15" customFormat="1" ht="14.25" customHeight="1">
      <c r="A65" s="29">
        <f>'до 150 кВт'!A65</f>
        <v>43864</v>
      </c>
      <c r="B65" s="16">
        <v>8</v>
      </c>
      <c r="C65" s="21">
        <v>1713.61</v>
      </c>
      <c r="D65" s="21">
        <v>0</v>
      </c>
      <c r="E65" s="21">
        <v>13.58</v>
      </c>
      <c r="F65" s="21">
        <v>1736.75</v>
      </c>
      <c r="G65" s="21">
        <v>142</v>
      </c>
      <c r="H65" s="17">
        <f t="shared" si="0"/>
        <v>1966.64</v>
      </c>
      <c r="I65" s="17">
        <f t="shared" si="1"/>
        <v>2222.17</v>
      </c>
      <c r="J65" s="17">
        <f t="shared" si="2"/>
        <v>2500.01</v>
      </c>
      <c r="K65" s="32">
        <f t="shared" si="3"/>
        <v>2894.1400000000003</v>
      </c>
    </row>
    <row r="66" spans="1:11" s="15" customFormat="1" ht="14.25" customHeight="1">
      <c r="A66" s="29">
        <f>'до 150 кВт'!A66</f>
        <v>43864</v>
      </c>
      <c r="B66" s="16">
        <v>9</v>
      </c>
      <c r="C66" s="21">
        <v>1779.21</v>
      </c>
      <c r="D66" s="21">
        <v>0</v>
      </c>
      <c r="E66" s="21">
        <v>121.84</v>
      </c>
      <c r="F66" s="21">
        <v>1802.35</v>
      </c>
      <c r="G66" s="21">
        <v>142</v>
      </c>
      <c r="H66" s="17">
        <f t="shared" si="0"/>
        <v>2032.24</v>
      </c>
      <c r="I66" s="17">
        <f t="shared" si="1"/>
        <v>2287.77</v>
      </c>
      <c r="J66" s="17">
        <f t="shared" si="2"/>
        <v>2565.61</v>
      </c>
      <c r="K66" s="32">
        <f t="shared" si="3"/>
        <v>2959.74</v>
      </c>
    </row>
    <row r="67" spans="1:11" s="15" customFormat="1" ht="14.25" customHeight="1">
      <c r="A67" s="29">
        <f>'до 150 кВт'!A67</f>
        <v>43864</v>
      </c>
      <c r="B67" s="16">
        <v>10</v>
      </c>
      <c r="C67" s="21">
        <v>1787.96</v>
      </c>
      <c r="D67" s="21">
        <v>0</v>
      </c>
      <c r="E67" s="21">
        <v>167.43</v>
      </c>
      <c r="F67" s="21">
        <v>1811.1</v>
      </c>
      <c r="G67" s="21">
        <v>142</v>
      </c>
      <c r="H67" s="17">
        <f t="shared" si="0"/>
        <v>2040.99</v>
      </c>
      <c r="I67" s="17">
        <f t="shared" si="1"/>
        <v>2296.52</v>
      </c>
      <c r="J67" s="17">
        <f t="shared" si="2"/>
        <v>2574.36</v>
      </c>
      <c r="K67" s="32">
        <f t="shared" si="3"/>
        <v>2968.49</v>
      </c>
    </row>
    <row r="68" spans="1:11" s="15" customFormat="1" ht="14.25" customHeight="1">
      <c r="A68" s="29">
        <f>'до 150 кВт'!A68</f>
        <v>43864</v>
      </c>
      <c r="B68" s="16">
        <v>11</v>
      </c>
      <c r="C68" s="21">
        <v>1779.9</v>
      </c>
      <c r="D68" s="21">
        <v>0</v>
      </c>
      <c r="E68" s="21">
        <v>201</v>
      </c>
      <c r="F68" s="21">
        <v>1803.04</v>
      </c>
      <c r="G68" s="21">
        <v>142</v>
      </c>
      <c r="H68" s="17">
        <f t="shared" si="0"/>
        <v>2032.93</v>
      </c>
      <c r="I68" s="17">
        <f t="shared" si="1"/>
        <v>2288.46</v>
      </c>
      <c r="J68" s="17">
        <f t="shared" si="2"/>
        <v>2566.3</v>
      </c>
      <c r="K68" s="32">
        <f t="shared" si="3"/>
        <v>2960.4300000000003</v>
      </c>
    </row>
    <row r="69" spans="1:11" s="15" customFormat="1" ht="14.25" customHeight="1">
      <c r="A69" s="29">
        <f>'до 150 кВт'!A69</f>
        <v>43864</v>
      </c>
      <c r="B69" s="16">
        <v>12</v>
      </c>
      <c r="C69" s="21">
        <v>1750.14</v>
      </c>
      <c r="D69" s="21">
        <v>0</v>
      </c>
      <c r="E69" s="21">
        <v>173.24</v>
      </c>
      <c r="F69" s="21">
        <v>1773.28</v>
      </c>
      <c r="G69" s="21">
        <v>142</v>
      </c>
      <c r="H69" s="17">
        <f t="shared" si="0"/>
        <v>2003.17</v>
      </c>
      <c r="I69" s="17">
        <f t="shared" si="1"/>
        <v>2258.7</v>
      </c>
      <c r="J69" s="17">
        <f t="shared" si="2"/>
        <v>2536.54</v>
      </c>
      <c r="K69" s="32">
        <f t="shared" si="3"/>
        <v>2930.67</v>
      </c>
    </row>
    <row r="70" spans="1:11" s="15" customFormat="1" ht="14.25" customHeight="1">
      <c r="A70" s="29">
        <f>'до 150 кВт'!A70</f>
        <v>43864</v>
      </c>
      <c r="B70" s="16">
        <v>13</v>
      </c>
      <c r="C70" s="21">
        <v>1773.96</v>
      </c>
      <c r="D70" s="21">
        <v>0</v>
      </c>
      <c r="E70" s="21">
        <v>47.46</v>
      </c>
      <c r="F70" s="21">
        <v>1797.1</v>
      </c>
      <c r="G70" s="21">
        <v>142</v>
      </c>
      <c r="H70" s="17">
        <f t="shared" si="0"/>
        <v>2026.99</v>
      </c>
      <c r="I70" s="17">
        <f t="shared" si="1"/>
        <v>2282.52</v>
      </c>
      <c r="J70" s="17">
        <f t="shared" si="2"/>
        <v>2560.36</v>
      </c>
      <c r="K70" s="32">
        <f t="shared" si="3"/>
        <v>2954.49</v>
      </c>
    </row>
    <row r="71" spans="1:11" s="15" customFormat="1" ht="14.25" customHeight="1">
      <c r="A71" s="29">
        <f>'до 150 кВт'!A71</f>
        <v>43864</v>
      </c>
      <c r="B71" s="16">
        <v>14</v>
      </c>
      <c r="C71" s="21">
        <v>1774.05</v>
      </c>
      <c r="D71" s="21">
        <v>0</v>
      </c>
      <c r="E71" s="21">
        <v>63.86</v>
      </c>
      <c r="F71" s="21">
        <v>1797.19</v>
      </c>
      <c r="G71" s="21">
        <v>142</v>
      </c>
      <c r="H71" s="17">
        <f t="shared" si="0"/>
        <v>2027.0800000000002</v>
      </c>
      <c r="I71" s="17">
        <f t="shared" si="1"/>
        <v>2282.61</v>
      </c>
      <c r="J71" s="17">
        <f t="shared" si="2"/>
        <v>2560.4500000000003</v>
      </c>
      <c r="K71" s="32">
        <f t="shared" si="3"/>
        <v>2954.58</v>
      </c>
    </row>
    <row r="72" spans="1:11" s="15" customFormat="1" ht="14.25" customHeight="1">
      <c r="A72" s="29">
        <f>'до 150 кВт'!A72</f>
        <v>43864</v>
      </c>
      <c r="B72" s="16">
        <v>15</v>
      </c>
      <c r="C72" s="21">
        <v>1722.79</v>
      </c>
      <c r="D72" s="21">
        <v>0</v>
      </c>
      <c r="E72" s="21">
        <v>185.19</v>
      </c>
      <c r="F72" s="21">
        <v>1745.93</v>
      </c>
      <c r="G72" s="21">
        <v>142</v>
      </c>
      <c r="H72" s="17">
        <f t="shared" si="0"/>
        <v>1975.8200000000002</v>
      </c>
      <c r="I72" s="17">
        <f t="shared" si="1"/>
        <v>2231.3500000000004</v>
      </c>
      <c r="J72" s="17">
        <f t="shared" si="2"/>
        <v>2509.19</v>
      </c>
      <c r="K72" s="32">
        <f t="shared" si="3"/>
        <v>2903.32</v>
      </c>
    </row>
    <row r="73" spans="1:11" s="15" customFormat="1" ht="14.25" customHeight="1">
      <c r="A73" s="29">
        <f>'до 150 кВт'!A73</f>
        <v>43864</v>
      </c>
      <c r="B73" s="16">
        <v>16</v>
      </c>
      <c r="C73" s="21">
        <v>1701.85</v>
      </c>
      <c r="D73" s="21">
        <v>0</v>
      </c>
      <c r="E73" s="21">
        <v>174.02</v>
      </c>
      <c r="F73" s="21">
        <v>1724.99</v>
      </c>
      <c r="G73" s="21">
        <v>142</v>
      </c>
      <c r="H73" s="17">
        <f t="shared" si="0"/>
        <v>1954.88</v>
      </c>
      <c r="I73" s="17">
        <f t="shared" si="1"/>
        <v>2210.41</v>
      </c>
      <c r="J73" s="17">
        <f t="shared" si="2"/>
        <v>2488.25</v>
      </c>
      <c r="K73" s="32">
        <f t="shared" si="3"/>
        <v>2882.38</v>
      </c>
    </row>
    <row r="74" spans="1:11" s="15" customFormat="1" ht="14.25" customHeight="1">
      <c r="A74" s="29">
        <f>'до 150 кВт'!A74</f>
        <v>43864</v>
      </c>
      <c r="B74" s="16">
        <v>17</v>
      </c>
      <c r="C74" s="21">
        <v>1706.4</v>
      </c>
      <c r="D74" s="21">
        <v>41.48</v>
      </c>
      <c r="E74" s="21">
        <v>0</v>
      </c>
      <c r="F74" s="21">
        <v>1729.54</v>
      </c>
      <c r="G74" s="21">
        <v>142</v>
      </c>
      <c r="H74" s="17">
        <f aca="true" t="shared" si="4" ref="H74:H137">SUM($F74,$G74,$N$5,$N$7)</f>
        <v>1959.43</v>
      </c>
      <c r="I74" s="17">
        <f aca="true" t="shared" si="5" ref="I74:I137">SUM($F74,$G74,$O$5,$O$7)</f>
        <v>2214.96</v>
      </c>
      <c r="J74" s="17">
        <f aca="true" t="shared" si="6" ref="J74:J137">SUM($F74,$G74,$P$5,$P$7)</f>
        <v>2492.8</v>
      </c>
      <c r="K74" s="32">
        <f aca="true" t="shared" si="7" ref="K74:K137">SUM($F74,$G74,$Q$5,$Q$7)</f>
        <v>2886.9300000000003</v>
      </c>
    </row>
    <row r="75" spans="1:11" s="15" customFormat="1" ht="14.25" customHeight="1">
      <c r="A75" s="29">
        <f>'до 150 кВт'!A75</f>
        <v>43864</v>
      </c>
      <c r="B75" s="16">
        <v>18</v>
      </c>
      <c r="C75" s="21">
        <v>1754.49</v>
      </c>
      <c r="D75" s="21">
        <v>0</v>
      </c>
      <c r="E75" s="21">
        <v>250.04</v>
      </c>
      <c r="F75" s="21">
        <v>1777.63</v>
      </c>
      <c r="G75" s="21">
        <v>142</v>
      </c>
      <c r="H75" s="17">
        <f t="shared" si="4"/>
        <v>2007.5200000000002</v>
      </c>
      <c r="I75" s="17">
        <f t="shared" si="5"/>
        <v>2263.05</v>
      </c>
      <c r="J75" s="17">
        <f t="shared" si="6"/>
        <v>2540.8900000000003</v>
      </c>
      <c r="K75" s="32">
        <f t="shared" si="7"/>
        <v>2935.0200000000004</v>
      </c>
    </row>
    <row r="76" spans="1:11" s="15" customFormat="1" ht="14.25" customHeight="1">
      <c r="A76" s="29">
        <f>'до 150 кВт'!A76</f>
        <v>43864</v>
      </c>
      <c r="B76" s="16">
        <v>19</v>
      </c>
      <c r="C76" s="21">
        <v>1731.25</v>
      </c>
      <c r="D76" s="21">
        <v>0</v>
      </c>
      <c r="E76" s="21">
        <v>147.13</v>
      </c>
      <c r="F76" s="21">
        <v>1754.39</v>
      </c>
      <c r="G76" s="21">
        <v>142</v>
      </c>
      <c r="H76" s="17">
        <f t="shared" si="4"/>
        <v>1984.2800000000002</v>
      </c>
      <c r="I76" s="17">
        <f t="shared" si="5"/>
        <v>2239.8100000000004</v>
      </c>
      <c r="J76" s="17">
        <f t="shared" si="6"/>
        <v>2517.65</v>
      </c>
      <c r="K76" s="32">
        <f t="shared" si="7"/>
        <v>2911.78</v>
      </c>
    </row>
    <row r="77" spans="1:11" s="15" customFormat="1" ht="14.25" customHeight="1">
      <c r="A77" s="29">
        <f>'до 150 кВт'!A77</f>
        <v>43864</v>
      </c>
      <c r="B77" s="16">
        <v>20</v>
      </c>
      <c r="C77" s="21">
        <v>1725.72</v>
      </c>
      <c r="D77" s="21">
        <v>0</v>
      </c>
      <c r="E77" s="21">
        <v>286.42</v>
      </c>
      <c r="F77" s="21">
        <v>1748.86</v>
      </c>
      <c r="G77" s="21">
        <v>142</v>
      </c>
      <c r="H77" s="17">
        <f t="shared" si="4"/>
        <v>1978.75</v>
      </c>
      <c r="I77" s="17">
        <f t="shared" si="5"/>
        <v>2234.2799999999997</v>
      </c>
      <c r="J77" s="17">
        <f t="shared" si="6"/>
        <v>2512.12</v>
      </c>
      <c r="K77" s="32">
        <f t="shared" si="7"/>
        <v>2906.25</v>
      </c>
    </row>
    <row r="78" spans="1:11" s="15" customFormat="1" ht="14.25" customHeight="1">
      <c r="A78" s="29">
        <f>'до 150 кВт'!A78</f>
        <v>43864</v>
      </c>
      <c r="B78" s="16">
        <v>21</v>
      </c>
      <c r="C78" s="21">
        <v>1713.64</v>
      </c>
      <c r="D78" s="21">
        <v>0</v>
      </c>
      <c r="E78" s="21">
        <v>286.27</v>
      </c>
      <c r="F78" s="21">
        <v>1736.78</v>
      </c>
      <c r="G78" s="21">
        <v>142</v>
      </c>
      <c r="H78" s="17">
        <f t="shared" si="4"/>
        <v>1966.67</v>
      </c>
      <c r="I78" s="17">
        <f t="shared" si="5"/>
        <v>2222.2</v>
      </c>
      <c r="J78" s="17">
        <f t="shared" si="6"/>
        <v>2500.04</v>
      </c>
      <c r="K78" s="32">
        <f t="shared" si="7"/>
        <v>2894.17</v>
      </c>
    </row>
    <row r="79" spans="1:11" s="15" customFormat="1" ht="14.25" customHeight="1">
      <c r="A79" s="29">
        <f>'до 150 кВт'!A79</f>
        <v>43864</v>
      </c>
      <c r="B79" s="16">
        <v>22</v>
      </c>
      <c r="C79" s="21">
        <v>1677.16</v>
      </c>
      <c r="D79" s="21">
        <v>86.38</v>
      </c>
      <c r="E79" s="21">
        <v>0</v>
      </c>
      <c r="F79" s="21">
        <v>1700.3</v>
      </c>
      <c r="G79" s="21">
        <v>142</v>
      </c>
      <c r="H79" s="17">
        <f t="shared" si="4"/>
        <v>1930.19</v>
      </c>
      <c r="I79" s="17">
        <f t="shared" si="5"/>
        <v>2185.7200000000003</v>
      </c>
      <c r="J79" s="17">
        <f t="shared" si="6"/>
        <v>2463.56</v>
      </c>
      <c r="K79" s="32">
        <f t="shared" si="7"/>
        <v>2857.69</v>
      </c>
    </row>
    <row r="80" spans="1:11" s="15" customFormat="1" ht="14.25" customHeight="1">
      <c r="A80" s="29">
        <f>'до 150 кВт'!A80</f>
        <v>43864</v>
      </c>
      <c r="B80" s="16">
        <v>23</v>
      </c>
      <c r="C80" s="21">
        <v>1286.38</v>
      </c>
      <c r="D80" s="21">
        <v>255.21</v>
      </c>
      <c r="E80" s="21">
        <v>0</v>
      </c>
      <c r="F80" s="21">
        <v>1309.52</v>
      </c>
      <c r="G80" s="21">
        <v>142</v>
      </c>
      <c r="H80" s="17">
        <f t="shared" si="4"/>
        <v>1539.41</v>
      </c>
      <c r="I80" s="17">
        <f t="shared" si="5"/>
        <v>1794.94</v>
      </c>
      <c r="J80" s="17">
        <f t="shared" si="6"/>
        <v>2072.78</v>
      </c>
      <c r="K80" s="32">
        <f t="shared" si="7"/>
        <v>2466.91</v>
      </c>
    </row>
    <row r="81" spans="1:11" s="15" customFormat="1" ht="14.25" customHeight="1">
      <c r="A81" s="29">
        <f>'до 150 кВт'!A81</f>
        <v>43865</v>
      </c>
      <c r="B81" s="16">
        <v>0</v>
      </c>
      <c r="C81" s="21">
        <v>1175.75</v>
      </c>
      <c r="D81" s="21">
        <v>0</v>
      </c>
      <c r="E81" s="21">
        <v>122.54</v>
      </c>
      <c r="F81" s="21">
        <v>1198.89</v>
      </c>
      <c r="G81" s="21">
        <v>142</v>
      </c>
      <c r="H81" s="17">
        <f t="shared" si="4"/>
        <v>1428.7800000000002</v>
      </c>
      <c r="I81" s="17">
        <f t="shared" si="5"/>
        <v>1684.3100000000002</v>
      </c>
      <c r="J81" s="17">
        <f t="shared" si="6"/>
        <v>1962.15</v>
      </c>
      <c r="K81" s="32">
        <f t="shared" si="7"/>
        <v>2356.28</v>
      </c>
    </row>
    <row r="82" spans="1:11" s="15" customFormat="1" ht="14.25" customHeight="1">
      <c r="A82" s="29">
        <f>'до 150 кВт'!A82</f>
        <v>43865</v>
      </c>
      <c r="B82" s="16">
        <v>1</v>
      </c>
      <c r="C82" s="21">
        <v>1091.64</v>
      </c>
      <c r="D82" s="21">
        <v>0</v>
      </c>
      <c r="E82" s="21">
        <v>45</v>
      </c>
      <c r="F82" s="21">
        <v>1114.78</v>
      </c>
      <c r="G82" s="21">
        <v>142</v>
      </c>
      <c r="H82" s="17">
        <f t="shared" si="4"/>
        <v>1344.67</v>
      </c>
      <c r="I82" s="17">
        <f t="shared" si="5"/>
        <v>1600.2</v>
      </c>
      <c r="J82" s="17">
        <f t="shared" si="6"/>
        <v>1878.04</v>
      </c>
      <c r="K82" s="32">
        <f t="shared" si="7"/>
        <v>2272.17</v>
      </c>
    </row>
    <row r="83" spans="1:11" s="15" customFormat="1" ht="14.25" customHeight="1">
      <c r="A83" s="29">
        <f>'до 150 кВт'!A83</f>
        <v>43865</v>
      </c>
      <c r="B83" s="16">
        <v>2</v>
      </c>
      <c r="C83" s="21">
        <v>1064.91</v>
      </c>
      <c r="D83" s="21">
        <v>0</v>
      </c>
      <c r="E83" s="21">
        <v>188.1</v>
      </c>
      <c r="F83" s="21">
        <v>1088.05</v>
      </c>
      <c r="G83" s="21">
        <v>142</v>
      </c>
      <c r="H83" s="17">
        <f t="shared" si="4"/>
        <v>1317.94</v>
      </c>
      <c r="I83" s="17">
        <f t="shared" si="5"/>
        <v>1573.47</v>
      </c>
      <c r="J83" s="17">
        <f t="shared" si="6"/>
        <v>1851.31</v>
      </c>
      <c r="K83" s="32">
        <f t="shared" si="7"/>
        <v>2245.44</v>
      </c>
    </row>
    <row r="84" spans="1:11" s="15" customFormat="1" ht="14.25" customHeight="1">
      <c r="A84" s="29">
        <f>'до 150 кВт'!A84</f>
        <v>43865</v>
      </c>
      <c r="B84" s="16">
        <v>3</v>
      </c>
      <c r="C84" s="21">
        <v>1061.5</v>
      </c>
      <c r="D84" s="21">
        <v>0</v>
      </c>
      <c r="E84" s="21">
        <v>190.63</v>
      </c>
      <c r="F84" s="21">
        <v>1084.64</v>
      </c>
      <c r="G84" s="21">
        <v>142</v>
      </c>
      <c r="H84" s="17">
        <f t="shared" si="4"/>
        <v>1314.5300000000002</v>
      </c>
      <c r="I84" s="17">
        <f t="shared" si="5"/>
        <v>1570.0600000000002</v>
      </c>
      <c r="J84" s="17">
        <f t="shared" si="6"/>
        <v>1847.9</v>
      </c>
      <c r="K84" s="32">
        <f t="shared" si="7"/>
        <v>2242.03</v>
      </c>
    </row>
    <row r="85" spans="1:11" s="15" customFormat="1" ht="14.25" customHeight="1">
      <c r="A85" s="29">
        <f>'до 150 кВт'!A85</f>
        <v>43865</v>
      </c>
      <c r="B85" s="16">
        <v>4</v>
      </c>
      <c r="C85" s="21">
        <v>1077.06</v>
      </c>
      <c r="D85" s="21">
        <v>0</v>
      </c>
      <c r="E85" s="21">
        <v>99.74</v>
      </c>
      <c r="F85" s="21">
        <v>1100.2</v>
      </c>
      <c r="G85" s="21">
        <v>142</v>
      </c>
      <c r="H85" s="17">
        <f t="shared" si="4"/>
        <v>1330.0900000000001</v>
      </c>
      <c r="I85" s="17">
        <f t="shared" si="5"/>
        <v>1585.6200000000001</v>
      </c>
      <c r="J85" s="17">
        <f t="shared" si="6"/>
        <v>1863.46</v>
      </c>
      <c r="K85" s="32">
        <f t="shared" si="7"/>
        <v>2257.59</v>
      </c>
    </row>
    <row r="86" spans="1:11" s="15" customFormat="1" ht="14.25" customHeight="1">
      <c r="A86" s="29">
        <f>'до 150 кВт'!A86</f>
        <v>43865</v>
      </c>
      <c r="B86" s="16">
        <v>5</v>
      </c>
      <c r="C86" s="21">
        <v>1191.9</v>
      </c>
      <c r="D86" s="21">
        <v>95.85</v>
      </c>
      <c r="E86" s="21">
        <v>0</v>
      </c>
      <c r="F86" s="21">
        <v>1215.04</v>
      </c>
      <c r="G86" s="21">
        <v>142</v>
      </c>
      <c r="H86" s="17">
        <f t="shared" si="4"/>
        <v>1444.93</v>
      </c>
      <c r="I86" s="17">
        <f t="shared" si="5"/>
        <v>1700.46</v>
      </c>
      <c r="J86" s="17">
        <f t="shared" si="6"/>
        <v>1978.3000000000002</v>
      </c>
      <c r="K86" s="32">
        <f t="shared" si="7"/>
        <v>2372.4300000000003</v>
      </c>
    </row>
    <row r="87" spans="1:11" s="15" customFormat="1" ht="14.25" customHeight="1">
      <c r="A87" s="29">
        <f>'до 150 кВт'!A87</f>
        <v>43865</v>
      </c>
      <c r="B87" s="16">
        <v>6</v>
      </c>
      <c r="C87" s="21">
        <v>1333.32</v>
      </c>
      <c r="D87" s="21">
        <v>81.42</v>
      </c>
      <c r="E87" s="21">
        <v>0</v>
      </c>
      <c r="F87" s="21">
        <v>1356.46</v>
      </c>
      <c r="G87" s="21">
        <v>142</v>
      </c>
      <c r="H87" s="17">
        <f t="shared" si="4"/>
        <v>1586.3500000000001</v>
      </c>
      <c r="I87" s="17">
        <f t="shared" si="5"/>
        <v>1841.88</v>
      </c>
      <c r="J87" s="17">
        <f t="shared" si="6"/>
        <v>2119.7200000000003</v>
      </c>
      <c r="K87" s="32">
        <f t="shared" si="7"/>
        <v>2513.8500000000004</v>
      </c>
    </row>
    <row r="88" spans="1:11" s="15" customFormat="1" ht="14.25" customHeight="1">
      <c r="A88" s="29">
        <f>'до 150 кВт'!A88</f>
        <v>43865</v>
      </c>
      <c r="B88" s="16">
        <v>7</v>
      </c>
      <c r="C88" s="21">
        <v>1584.75</v>
      </c>
      <c r="D88" s="21">
        <v>0</v>
      </c>
      <c r="E88" s="21">
        <v>80.43</v>
      </c>
      <c r="F88" s="21">
        <v>1607.89</v>
      </c>
      <c r="G88" s="21">
        <v>142</v>
      </c>
      <c r="H88" s="17">
        <f t="shared" si="4"/>
        <v>1837.7800000000002</v>
      </c>
      <c r="I88" s="17">
        <f t="shared" si="5"/>
        <v>2093.3100000000004</v>
      </c>
      <c r="J88" s="17">
        <f t="shared" si="6"/>
        <v>2371.15</v>
      </c>
      <c r="K88" s="32">
        <f t="shared" si="7"/>
        <v>2765.28</v>
      </c>
    </row>
    <row r="89" spans="1:11" s="15" customFormat="1" ht="14.25" customHeight="1">
      <c r="A89" s="29">
        <f>'до 150 кВт'!A89</f>
        <v>43865</v>
      </c>
      <c r="B89" s="16">
        <v>8</v>
      </c>
      <c r="C89" s="21">
        <v>1710.1</v>
      </c>
      <c r="D89" s="21">
        <v>0</v>
      </c>
      <c r="E89" s="21">
        <v>48.33</v>
      </c>
      <c r="F89" s="21">
        <v>1733.24</v>
      </c>
      <c r="G89" s="21">
        <v>142</v>
      </c>
      <c r="H89" s="17">
        <f t="shared" si="4"/>
        <v>1963.13</v>
      </c>
      <c r="I89" s="17">
        <f t="shared" si="5"/>
        <v>2218.66</v>
      </c>
      <c r="J89" s="17">
        <f t="shared" si="6"/>
        <v>2496.5</v>
      </c>
      <c r="K89" s="32">
        <f t="shared" si="7"/>
        <v>2890.63</v>
      </c>
    </row>
    <row r="90" spans="1:11" s="15" customFormat="1" ht="14.25" customHeight="1">
      <c r="A90" s="29">
        <f>'до 150 кВт'!A90</f>
        <v>43865</v>
      </c>
      <c r="B90" s="16">
        <v>9</v>
      </c>
      <c r="C90" s="21">
        <v>1737.97</v>
      </c>
      <c r="D90" s="21">
        <v>0</v>
      </c>
      <c r="E90" s="21">
        <v>68.08</v>
      </c>
      <c r="F90" s="21">
        <v>1761.11</v>
      </c>
      <c r="G90" s="21">
        <v>142</v>
      </c>
      <c r="H90" s="17">
        <f t="shared" si="4"/>
        <v>1991</v>
      </c>
      <c r="I90" s="17">
        <f t="shared" si="5"/>
        <v>2246.5299999999997</v>
      </c>
      <c r="J90" s="17">
        <f t="shared" si="6"/>
        <v>2524.37</v>
      </c>
      <c r="K90" s="32">
        <f t="shared" si="7"/>
        <v>2918.5</v>
      </c>
    </row>
    <row r="91" spans="1:11" s="15" customFormat="1" ht="14.25" customHeight="1">
      <c r="A91" s="29">
        <f>'до 150 кВт'!A91</f>
        <v>43865</v>
      </c>
      <c r="B91" s="16">
        <v>10</v>
      </c>
      <c r="C91" s="21">
        <v>1784.04</v>
      </c>
      <c r="D91" s="21">
        <v>0</v>
      </c>
      <c r="E91" s="21">
        <v>205.61</v>
      </c>
      <c r="F91" s="21">
        <v>1807.18</v>
      </c>
      <c r="G91" s="21">
        <v>142</v>
      </c>
      <c r="H91" s="17">
        <f t="shared" si="4"/>
        <v>2037.0700000000002</v>
      </c>
      <c r="I91" s="17">
        <f t="shared" si="5"/>
        <v>2292.6000000000004</v>
      </c>
      <c r="J91" s="17">
        <f t="shared" si="6"/>
        <v>2570.44</v>
      </c>
      <c r="K91" s="32">
        <f t="shared" si="7"/>
        <v>2964.57</v>
      </c>
    </row>
    <row r="92" spans="1:11" s="15" customFormat="1" ht="14.25" customHeight="1">
      <c r="A92" s="29">
        <f>'до 150 кВт'!A92</f>
        <v>43865</v>
      </c>
      <c r="B92" s="16">
        <v>11</v>
      </c>
      <c r="C92" s="21">
        <v>1758.55</v>
      </c>
      <c r="D92" s="21">
        <v>0</v>
      </c>
      <c r="E92" s="21">
        <v>190.63</v>
      </c>
      <c r="F92" s="21">
        <v>1781.69</v>
      </c>
      <c r="G92" s="21">
        <v>142</v>
      </c>
      <c r="H92" s="17">
        <f t="shared" si="4"/>
        <v>2011.5800000000002</v>
      </c>
      <c r="I92" s="17">
        <f t="shared" si="5"/>
        <v>2267.11</v>
      </c>
      <c r="J92" s="17">
        <f t="shared" si="6"/>
        <v>2544.9500000000003</v>
      </c>
      <c r="K92" s="32">
        <f t="shared" si="7"/>
        <v>2939.08</v>
      </c>
    </row>
    <row r="93" spans="1:11" s="15" customFormat="1" ht="14.25" customHeight="1">
      <c r="A93" s="29">
        <f>'до 150 кВт'!A93</f>
        <v>43865</v>
      </c>
      <c r="B93" s="16">
        <v>12</v>
      </c>
      <c r="C93" s="21">
        <v>1723.77</v>
      </c>
      <c r="D93" s="21">
        <v>0</v>
      </c>
      <c r="E93" s="21">
        <v>170.95</v>
      </c>
      <c r="F93" s="21">
        <v>1746.91</v>
      </c>
      <c r="G93" s="21">
        <v>142</v>
      </c>
      <c r="H93" s="17">
        <f t="shared" si="4"/>
        <v>1976.8000000000002</v>
      </c>
      <c r="I93" s="17">
        <f t="shared" si="5"/>
        <v>2232.33</v>
      </c>
      <c r="J93" s="17">
        <f t="shared" si="6"/>
        <v>2510.17</v>
      </c>
      <c r="K93" s="32">
        <f t="shared" si="7"/>
        <v>2904.3</v>
      </c>
    </row>
    <row r="94" spans="1:11" s="15" customFormat="1" ht="14.25" customHeight="1">
      <c r="A94" s="29">
        <f>'до 150 кВт'!A94</f>
        <v>43865</v>
      </c>
      <c r="B94" s="16">
        <v>13</v>
      </c>
      <c r="C94" s="21">
        <v>1764.84</v>
      </c>
      <c r="D94" s="21">
        <v>0</v>
      </c>
      <c r="E94" s="21">
        <v>233.91</v>
      </c>
      <c r="F94" s="21">
        <v>1787.98</v>
      </c>
      <c r="G94" s="21">
        <v>142</v>
      </c>
      <c r="H94" s="17">
        <f t="shared" si="4"/>
        <v>2017.8700000000001</v>
      </c>
      <c r="I94" s="17">
        <f t="shared" si="5"/>
        <v>2273.4</v>
      </c>
      <c r="J94" s="17">
        <f t="shared" si="6"/>
        <v>2551.2400000000002</v>
      </c>
      <c r="K94" s="32">
        <f t="shared" si="7"/>
        <v>2945.37</v>
      </c>
    </row>
    <row r="95" spans="1:11" s="15" customFormat="1" ht="14.25" customHeight="1">
      <c r="A95" s="29">
        <f>'до 150 кВт'!A95</f>
        <v>43865</v>
      </c>
      <c r="B95" s="16">
        <v>14</v>
      </c>
      <c r="C95" s="21">
        <v>1764.32</v>
      </c>
      <c r="D95" s="21">
        <v>0</v>
      </c>
      <c r="E95" s="21">
        <v>242.34</v>
      </c>
      <c r="F95" s="21">
        <v>1787.46</v>
      </c>
      <c r="G95" s="21">
        <v>142</v>
      </c>
      <c r="H95" s="17">
        <f t="shared" si="4"/>
        <v>2017.3500000000001</v>
      </c>
      <c r="I95" s="17">
        <f t="shared" si="5"/>
        <v>2272.88</v>
      </c>
      <c r="J95" s="17">
        <f t="shared" si="6"/>
        <v>2550.7200000000003</v>
      </c>
      <c r="K95" s="32">
        <f t="shared" si="7"/>
        <v>2944.8500000000004</v>
      </c>
    </row>
    <row r="96" spans="1:11" s="15" customFormat="1" ht="14.25" customHeight="1">
      <c r="A96" s="29">
        <f>'до 150 кВт'!A96</f>
        <v>43865</v>
      </c>
      <c r="B96" s="16">
        <v>15</v>
      </c>
      <c r="C96" s="21">
        <v>1718.55</v>
      </c>
      <c r="D96" s="21">
        <v>0</v>
      </c>
      <c r="E96" s="21">
        <v>187.32</v>
      </c>
      <c r="F96" s="21">
        <v>1741.69</v>
      </c>
      <c r="G96" s="21">
        <v>142</v>
      </c>
      <c r="H96" s="17">
        <f t="shared" si="4"/>
        <v>1971.5800000000002</v>
      </c>
      <c r="I96" s="17">
        <f t="shared" si="5"/>
        <v>2227.11</v>
      </c>
      <c r="J96" s="17">
        <f t="shared" si="6"/>
        <v>2504.9500000000003</v>
      </c>
      <c r="K96" s="32">
        <f t="shared" si="7"/>
        <v>2899.08</v>
      </c>
    </row>
    <row r="97" spans="1:11" s="15" customFormat="1" ht="14.25" customHeight="1">
      <c r="A97" s="29">
        <f>'до 150 кВт'!A97</f>
        <v>43865</v>
      </c>
      <c r="B97" s="16">
        <v>16</v>
      </c>
      <c r="C97" s="21">
        <v>1706.06</v>
      </c>
      <c r="D97" s="21">
        <v>0</v>
      </c>
      <c r="E97" s="21">
        <v>414.67</v>
      </c>
      <c r="F97" s="21">
        <v>1729.2</v>
      </c>
      <c r="G97" s="21">
        <v>142</v>
      </c>
      <c r="H97" s="17">
        <f t="shared" si="4"/>
        <v>1959.0900000000001</v>
      </c>
      <c r="I97" s="17">
        <f t="shared" si="5"/>
        <v>2214.62</v>
      </c>
      <c r="J97" s="17">
        <f t="shared" si="6"/>
        <v>2492.46</v>
      </c>
      <c r="K97" s="32">
        <f t="shared" si="7"/>
        <v>2886.59</v>
      </c>
    </row>
    <row r="98" spans="1:11" s="15" customFormat="1" ht="14.25" customHeight="1">
      <c r="A98" s="29">
        <f>'до 150 кВт'!A98</f>
        <v>43865</v>
      </c>
      <c r="B98" s="16">
        <v>17</v>
      </c>
      <c r="C98" s="21">
        <v>1694.92</v>
      </c>
      <c r="D98" s="21">
        <v>0</v>
      </c>
      <c r="E98" s="21">
        <v>136.19</v>
      </c>
      <c r="F98" s="21">
        <v>1718.06</v>
      </c>
      <c r="G98" s="21">
        <v>142</v>
      </c>
      <c r="H98" s="17">
        <f t="shared" si="4"/>
        <v>1947.95</v>
      </c>
      <c r="I98" s="17">
        <f t="shared" si="5"/>
        <v>2203.48</v>
      </c>
      <c r="J98" s="17">
        <f t="shared" si="6"/>
        <v>2481.32</v>
      </c>
      <c r="K98" s="32">
        <f t="shared" si="7"/>
        <v>2875.45</v>
      </c>
    </row>
    <row r="99" spans="1:11" s="15" customFormat="1" ht="14.25" customHeight="1">
      <c r="A99" s="29">
        <f>'до 150 кВт'!A99</f>
        <v>43865</v>
      </c>
      <c r="B99" s="16">
        <v>18</v>
      </c>
      <c r="C99" s="21">
        <v>1707.69</v>
      </c>
      <c r="D99" s="21">
        <v>0</v>
      </c>
      <c r="E99" s="21">
        <v>394.5</v>
      </c>
      <c r="F99" s="21">
        <v>1730.83</v>
      </c>
      <c r="G99" s="21">
        <v>142</v>
      </c>
      <c r="H99" s="17">
        <f t="shared" si="4"/>
        <v>1960.72</v>
      </c>
      <c r="I99" s="17">
        <f t="shared" si="5"/>
        <v>2216.25</v>
      </c>
      <c r="J99" s="17">
        <f t="shared" si="6"/>
        <v>2494.09</v>
      </c>
      <c r="K99" s="32">
        <f t="shared" si="7"/>
        <v>2888.2200000000003</v>
      </c>
    </row>
    <row r="100" spans="1:11" s="15" customFormat="1" ht="14.25" customHeight="1">
      <c r="A100" s="29">
        <f>'до 150 кВт'!A100</f>
        <v>43865</v>
      </c>
      <c r="B100" s="16">
        <v>19</v>
      </c>
      <c r="C100" s="21">
        <v>1744.7</v>
      </c>
      <c r="D100" s="21">
        <v>0</v>
      </c>
      <c r="E100" s="21">
        <v>439.08</v>
      </c>
      <c r="F100" s="21">
        <v>1767.84</v>
      </c>
      <c r="G100" s="21">
        <v>142</v>
      </c>
      <c r="H100" s="17">
        <f t="shared" si="4"/>
        <v>1997.73</v>
      </c>
      <c r="I100" s="17">
        <f t="shared" si="5"/>
        <v>2253.26</v>
      </c>
      <c r="J100" s="17">
        <f t="shared" si="6"/>
        <v>2531.1</v>
      </c>
      <c r="K100" s="32">
        <f t="shared" si="7"/>
        <v>2925.23</v>
      </c>
    </row>
    <row r="101" spans="1:11" s="15" customFormat="1" ht="14.25" customHeight="1">
      <c r="A101" s="29">
        <f>'до 150 кВт'!A101</f>
        <v>43865</v>
      </c>
      <c r="B101" s="16">
        <v>20</v>
      </c>
      <c r="C101" s="21">
        <v>1724.24</v>
      </c>
      <c r="D101" s="21">
        <v>0</v>
      </c>
      <c r="E101" s="21">
        <v>203.12</v>
      </c>
      <c r="F101" s="21">
        <v>1747.38</v>
      </c>
      <c r="G101" s="21">
        <v>142</v>
      </c>
      <c r="H101" s="17">
        <f t="shared" si="4"/>
        <v>1977.2700000000002</v>
      </c>
      <c r="I101" s="17">
        <f t="shared" si="5"/>
        <v>2232.8</v>
      </c>
      <c r="J101" s="17">
        <f t="shared" si="6"/>
        <v>2510.6400000000003</v>
      </c>
      <c r="K101" s="32">
        <f t="shared" si="7"/>
        <v>2904.7700000000004</v>
      </c>
    </row>
    <row r="102" spans="1:11" s="15" customFormat="1" ht="14.25" customHeight="1">
      <c r="A102" s="29">
        <f>'до 150 кВт'!A102</f>
        <v>43865</v>
      </c>
      <c r="B102" s="16">
        <v>21</v>
      </c>
      <c r="C102" s="21">
        <v>1713.11</v>
      </c>
      <c r="D102" s="21">
        <v>0</v>
      </c>
      <c r="E102" s="21">
        <v>505.25</v>
      </c>
      <c r="F102" s="21">
        <v>1736.25</v>
      </c>
      <c r="G102" s="21">
        <v>142</v>
      </c>
      <c r="H102" s="17">
        <f t="shared" si="4"/>
        <v>1966.14</v>
      </c>
      <c r="I102" s="17">
        <f t="shared" si="5"/>
        <v>2221.67</v>
      </c>
      <c r="J102" s="17">
        <f t="shared" si="6"/>
        <v>2499.51</v>
      </c>
      <c r="K102" s="32">
        <f t="shared" si="7"/>
        <v>2893.6400000000003</v>
      </c>
    </row>
    <row r="103" spans="1:11" s="15" customFormat="1" ht="14.25" customHeight="1">
      <c r="A103" s="29">
        <f>'до 150 кВт'!A103</f>
        <v>43865</v>
      </c>
      <c r="B103" s="16">
        <v>22</v>
      </c>
      <c r="C103" s="21">
        <v>1680</v>
      </c>
      <c r="D103" s="21">
        <v>0</v>
      </c>
      <c r="E103" s="21">
        <v>491.62</v>
      </c>
      <c r="F103" s="21">
        <v>1703.14</v>
      </c>
      <c r="G103" s="21">
        <v>142</v>
      </c>
      <c r="H103" s="17">
        <f t="shared" si="4"/>
        <v>1933.0300000000002</v>
      </c>
      <c r="I103" s="17">
        <f t="shared" si="5"/>
        <v>2188.5600000000004</v>
      </c>
      <c r="J103" s="17">
        <f t="shared" si="6"/>
        <v>2466.4</v>
      </c>
      <c r="K103" s="32">
        <f t="shared" si="7"/>
        <v>2860.53</v>
      </c>
    </row>
    <row r="104" spans="1:11" s="15" customFormat="1" ht="14.25" customHeight="1">
      <c r="A104" s="29">
        <f>'до 150 кВт'!A104</f>
        <v>43865</v>
      </c>
      <c r="B104" s="16">
        <v>23</v>
      </c>
      <c r="C104" s="21">
        <v>1261.37</v>
      </c>
      <c r="D104" s="21">
        <v>0</v>
      </c>
      <c r="E104" s="21">
        <v>182.48</v>
      </c>
      <c r="F104" s="21">
        <v>1284.51</v>
      </c>
      <c r="G104" s="21">
        <v>142</v>
      </c>
      <c r="H104" s="17">
        <f t="shared" si="4"/>
        <v>1514.4</v>
      </c>
      <c r="I104" s="17">
        <f t="shared" si="5"/>
        <v>1769.93</v>
      </c>
      <c r="J104" s="17">
        <f t="shared" si="6"/>
        <v>2047.77</v>
      </c>
      <c r="K104" s="32">
        <f t="shared" si="7"/>
        <v>2441.9</v>
      </c>
    </row>
    <row r="105" spans="1:11" s="15" customFormat="1" ht="14.25" customHeight="1">
      <c r="A105" s="29">
        <f>'до 150 кВт'!A105</f>
        <v>43869</v>
      </c>
      <c r="B105" s="16">
        <v>0</v>
      </c>
      <c r="C105" s="21">
        <v>1193.56</v>
      </c>
      <c r="D105" s="21">
        <v>0</v>
      </c>
      <c r="E105" s="21">
        <v>18.46</v>
      </c>
      <c r="F105" s="21">
        <v>1216.7</v>
      </c>
      <c r="G105" s="21">
        <v>142</v>
      </c>
      <c r="H105" s="17">
        <f t="shared" si="4"/>
        <v>1446.5900000000001</v>
      </c>
      <c r="I105" s="17">
        <f t="shared" si="5"/>
        <v>1702.1200000000001</v>
      </c>
      <c r="J105" s="17">
        <f t="shared" si="6"/>
        <v>1979.96</v>
      </c>
      <c r="K105" s="32">
        <f t="shared" si="7"/>
        <v>2374.09</v>
      </c>
    </row>
    <row r="106" spans="1:11" s="15" customFormat="1" ht="14.25" customHeight="1">
      <c r="A106" s="29">
        <f>'до 150 кВт'!A106</f>
        <v>43869</v>
      </c>
      <c r="B106" s="16">
        <v>1</v>
      </c>
      <c r="C106" s="21">
        <v>1078.84</v>
      </c>
      <c r="D106" s="21">
        <v>0</v>
      </c>
      <c r="E106" s="21">
        <v>155.36</v>
      </c>
      <c r="F106" s="21">
        <v>1101.98</v>
      </c>
      <c r="G106" s="21">
        <v>142</v>
      </c>
      <c r="H106" s="17">
        <f t="shared" si="4"/>
        <v>1331.8700000000001</v>
      </c>
      <c r="I106" s="17">
        <f t="shared" si="5"/>
        <v>1587.4</v>
      </c>
      <c r="J106" s="17">
        <f t="shared" si="6"/>
        <v>1865.2400000000002</v>
      </c>
      <c r="K106" s="32">
        <f t="shared" si="7"/>
        <v>2259.37</v>
      </c>
    </row>
    <row r="107" spans="1:11" s="15" customFormat="1" ht="14.25" customHeight="1">
      <c r="A107" s="29">
        <f>'до 150 кВт'!A107</f>
        <v>43869</v>
      </c>
      <c r="B107" s="16">
        <v>2</v>
      </c>
      <c r="C107" s="21">
        <v>1048.11</v>
      </c>
      <c r="D107" s="21">
        <v>0</v>
      </c>
      <c r="E107" s="21">
        <v>230.98</v>
      </c>
      <c r="F107" s="21">
        <v>1071.25</v>
      </c>
      <c r="G107" s="21">
        <v>142</v>
      </c>
      <c r="H107" s="17">
        <f t="shared" si="4"/>
        <v>1301.14</v>
      </c>
      <c r="I107" s="17">
        <f t="shared" si="5"/>
        <v>1556.67</v>
      </c>
      <c r="J107" s="17">
        <f t="shared" si="6"/>
        <v>1834.5100000000002</v>
      </c>
      <c r="K107" s="32">
        <f t="shared" si="7"/>
        <v>2228.6400000000003</v>
      </c>
    </row>
    <row r="108" spans="1:11" s="15" customFormat="1" ht="14.25" customHeight="1">
      <c r="A108" s="29">
        <f>'до 150 кВт'!A108</f>
        <v>43869</v>
      </c>
      <c r="B108" s="16">
        <v>3</v>
      </c>
      <c r="C108" s="21">
        <v>1014.11</v>
      </c>
      <c r="D108" s="21">
        <v>0</v>
      </c>
      <c r="E108" s="21">
        <v>185.57</v>
      </c>
      <c r="F108" s="21">
        <v>1037.25</v>
      </c>
      <c r="G108" s="21">
        <v>142</v>
      </c>
      <c r="H108" s="17">
        <f t="shared" si="4"/>
        <v>1267.14</v>
      </c>
      <c r="I108" s="17">
        <f t="shared" si="5"/>
        <v>1522.67</v>
      </c>
      <c r="J108" s="17">
        <f t="shared" si="6"/>
        <v>1800.5100000000002</v>
      </c>
      <c r="K108" s="32">
        <f t="shared" si="7"/>
        <v>2194.6400000000003</v>
      </c>
    </row>
    <row r="109" spans="1:11" s="15" customFormat="1" ht="14.25" customHeight="1">
      <c r="A109" s="29">
        <f>'до 150 кВт'!A109</f>
        <v>43869</v>
      </c>
      <c r="B109" s="16">
        <v>4</v>
      </c>
      <c r="C109" s="21">
        <v>1072.6</v>
      </c>
      <c r="D109" s="21">
        <v>0</v>
      </c>
      <c r="E109" s="21">
        <v>97.44</v>
      </c>
      <c r="F109" s="21">
        <v>1095.74</v>
      </c>
      <c r="G109" s="21">
        <v>142</v>
      </c>
      <c r="H109" s="17">
        <f t="shared" si="4"/>
        <v>1325.63</v>
      </c>
      <c r="I109" s="17">
        <f t="shared" si="5"/>
        <v>1581.16</v>
      </c>
      <c r="J109" s="17">
        <f t="shared" si="6"/>
        <v>1859</v>
      </c>
      <c r="K109" s="32">
        <f t="shared" si="7"/>
        <v>2253.13</v>
      </c>
    </row>
    <row r="110" spans="1:11" s="15" customFormat="1" ht="14.25" customHeight="1">
      <c r="A110" s="29">
        <f>'до 150 кВт'!A110</f>
        <v>43869</v>
      </c>
      <c r="B110" s="16">
        <v>5</v>
      </c>
      <c r="C110" s="21">
        <v>1186.53</v>
      </c>
      <c r="D110" s="21">
        <v>164.63</v>
      </c>
      <c r="E110" s="21">
        <v>0</v>
      </c>
      <c r="F110" s="21">
        <v>1209.67</v>
      </c>
      <c r="G110" s="21">
        <v>142</v>
      </c>
      <c r="H110" s="17">
        <f t="shared" si="4"/>
        <v>1439.5600000000002</v>
      </c>
      <c r="I110" s="17">
        <f t="shared" si="5"/>
        <v>1695.0900000000001</v>
      </c>
      <c r="J110" s="17">
        <f t="shared" si="6"/>
        <v>1972.9300000000003</v>
      </c>
      <c r="K110" s="32">
        <f t="shared" si="7"/>
        <v>2367.0600000000004</v>
      </c>
    </row>
    <row r="111" spans="1:11" s="15" customFormat="1" ht="14.25" customHeight="1">
      <c r="A111" s="29">
        <f>'до 150 кВт'!A111</f>
        <v>43869</v>
      </c>
      <c r="B111" s="16">
        <v>6</v>
      </c>
      <c r="C111" s="21">
        <v>1379.59</v>
      </c>
      <c r="D111" s="21">
        <v>10.14</v>
      </c>
      <c r="E111" s="21">
        <v>0</v>
      </c>
      <c r="F111" s="21">
        <v>1402.73</v>
      </c>
      <c r="G111" s="21">
        <v>142</v>
      </c>
      <c r="H111" s="17">
        <f t="shared" si="4"/>
        <v>1632.6200000000001</v>
      </c>
      <c r="I111" s="17">
        <f t="shared" si="5"/>
        <v>1888.15</v>
      </c>
      <c r="J111" s="17">
        <f t="shared" si="6"/>
        <v>2165.9900000000002</v>
      </c>
      <c r="K111" s="32">
        <f t="shared" si="7"/>
        <v>2560.12</v>
      </c>
    </row>
    <row r="112" spans="1:11" s="15" customFormat="1" ht="14.25" customHeight="1">
      <c r="A112" s="29">
        <f>'до 150 кВт'!A112</f>
        <v>43869</v>
      </c>
      <c r="B112" s="16">
        <v>7</v>
      </c>
      <c r="C112" s="21">
        <v>1599.01</v>
      </c>
      <c r="D112" s="21">
        <v>0</v>
      </c>
      <c r="E112" s="21">
        <v>264.98</v>
      </c>
      <c r="F112" s="21">
        <v>1622.15</v>
      </c>
      <c r="G112" s="21">
        <v>142</v>
      </c>
      <c r="H112" s="17">
        <f t="shared" si="4"/>
        <v>1852.0400000000002</v>
      </c>
      <c r="I112" s="17">
        <f t="shared" si="5"/>
        <v>2107.57</v>
      </c>
      <c r="J112" s="17">
        <f t="shared" si="6"/>
        <v>2385.4100000000003</v>
      </c>
      <c r="K112" s="32">
        <f t="shared" si="7"/>
        <v>2779.54</v>
      </c>
    </row>
    <row r="113" spans="1:11" s="15" customFormat="1" ht="14.25" customHeight="1">
      <c r="A113" s="29">
        <f>'до 150 кВт'!A113</f>
        <v>43869</v>
      </c>
      <c r="B113" s="16">
        <v>8</v>
      </c>
      <c r="C113" s="21">
        <v>1684.35</v>
      </c>
      <c r="D113" s="21">
        <v>0</v>
      </c>
      <c r="E113" s="21">
        <v>148.74</v>
      </c>
      <c r="F113" s="21">
        <v>1707.49</v>
      </c>
      <c r="G113" s="21">
        <v>142</v>
      </c>
      <c r="H113" s="17">
        <f t="shared" si="4"/>
        <v>1937.38</v>
      </c>
      <c r="I113" s="17">
        <f t="shared" si="5"/>
        <v>2192.91</v>
      </c>
      <c r="J113" s="17">
        <f t="shared" si="6"/>
        <v>2470.75</v>
      </c>
      <c r="K113" s="32">
        <f t="shared" si="7"/>
        <v>2864.88</v>
      </c>
    </row>
    <row r="114" spans="1:11" s="15" customFormat="1" ht="14.25" customHeight="1">
      <c r="A114" s="29">
        <f>'до 150 кВт'!A114</f>
        <v>43869</v>
      </c>
      <c r="B114" s="16">
        <v>9</v>
      </c>
      <c r="C114" s="21">
        <v>1707.24</v>
      </c>
      <c r="D114" s="21">
        <v>0</v>
      </c>
      <c r="E114" s="21">
        <v>187.83</v>
      </c>
      <c r="F114" s="21">
        <v>1730.38</v>
      </c>
      <c r="G114" s="21">
        <v>142</v>
      </c>
      <c r="H114" s="17">
        <f t="shared" si="4"/>
        <v>1960.2700000000002</v>
      </c>
      <c r="I114" s="17">
        <f t="shared" si="5"/>
        <v>2215.8</v>
      </c>
      <c r="J114" s="17">
        <f t="shared" si="6"/>
        <v>2493.6400000000003</v>
      </c>
      <c r="K114" s="32">
        <f t="shared" si="7"/>
        <v>2887.7700000000004</v>
      </c>
    </row>
    <row r="115" spans="1:11" s="15" customFormat="1" ht="14.25" customHeight="1">
      <c r="A115" s="29">
        <f>'до 150 кВт'!A115</f>
        <v>43869</v>
      </c>
      <c r="B115" s="16">
        <v>10</v>
      </c>
      <c r="C115" s="21">
        <v>1719.46</v>
      </c>
      <c r="D115" s="21">
        <v>0</v>
      </c>
      <c r="E115" s="21">
        <v>209.84</v>
      </c>
      <c r="F115" s="21">
        <v>1742.6</v>
      </c>
      <c r="G115" s="21">
        <v>142</v>
      </c>
      <c r="H115" s="17">
        <f t="shared" si="4"/>
        <v>1972.49</v>
      </c>
      <c r="I115" s="17">
        <f t="shared" si="5"/>
        <v>2228.02</v>
      </c>
      <c r="J115" s="17">
        <f t="shared" si="6"/>
        <v>2505.86</v>
      </c>
      <c r="K115" s="32">
        <f t="shared" si="7"/>
        <v>2899.99</v>
      </c>
    </row>
    <row r="116" spans="1:11" s="15" customFormat="1" ht="14.25" customHeight="1">
      <c r="A116" s="29">
        <f>'до 150 кВт'!A116</f>
        <v>43869</v>
      </c>
      <c r="B116" s="16">
        <v>11</v>
      </c>
      <c r="C116" s="21">
        <v>1707.06</v>
      </c>
      <c r="D116" s="21">
        <v>0</v>
      </c>
      <c r="E116" s="21">
        <v>265.78</v>
      </c>
      <c r="F116" s="21">
        <v>1730.2</v>
      </c>
      <c r="G116" s="21">
        <v>142</v>
      </c>
      <c r="H116" s="17">
        <f t="shared" si="4"/>
        <v>1960.0900000000001</v>
      </c>
      <c r="I116" s="17">
        <f t="shared" si="5"/>
        <v>2215.62</v>
      </c>
      <c r="J116" s="17">
        <f t="shared" si="6"/>
        <v>2493.46</v>
      </c>
      <c r="K116" s="32">
        <f t="shared" si="7"/>
        <v>2887.59</v>
      </c>
    </row>
    <row r="117" spans="1:11" s="15" customFormat="1" ht="14.25" customHeight="1">
      <c r="A117" s="29">
        <f>'до 150 кВт'!A117</f>
        <v>43869</v>
      </c>
      <c r="B117" s="16">
        <v>12</v>
      </c>
      <c r="C117" s="21">
        <v>1699.08</v>
      </c>
      <c r="D117" s="21">
        <v>0</v>
      </c>
      <c r="E117" s="21">
        <v>112.26</v>
      </c>
      <c r="F117" s="21">
        <v>1722.22</v>
      </c>
      <c r="G117" s="21">
        <v>142</v>
      </c>
      <c r="H117" s="17">
        <f t="shared" si="4"/>
        <v>1952.1100000000001</v>
      </c>
      <c r="I117" s="17">
        <f t="shared" si="5"/>
        <v>2207.6400000000003</v>
      </c>
      <c r="J117" s="17">
        <f t="shared" si="6"/>
        <v>2485.48</v>
      </c>
      <c r="K117" s="32">
        <f t="shared" si="7"/>
        <v>2879.61</v>
      </c>
    </row>
    <row r="118" spans="1:11" s="15" customFormat="1" ht="14.25" customHeight="1">
      <c r="A118" s="29">
        <f>'до 150 кВт'!A118</f>
        <v>43869</v>
      </c>
      <c r="B118" s="16">
        <v>13</v>
      </c>
      <c r="C118" s="21">
        <v>1720.34</v>
      </c>
      <c r="D118" s="21">
        <v>0</v>
      </c>
      <c r="E118" s="21">
        <v>34.26</v>
      </c>
      <c r="F118" s="21">
        <v>1743.48</v>
      </c>
      <c r="G118" s="21">
        <v>142</v>
      </c>
      <c r="H118" s="17">
        <f t="shared" si="4"/>
        <v>1973.3700000000001</v>
      </c>
      <c r="I118" s="17">
        <f t="shared" si="5"/>
        <v>2228.9</v>
      </c>
      <c r="J118" s="17">
        <f t="shared" si="6"/>
        <v>2506.7400000000002</v>
      </c>
      <c r="K118" s="32">
        <f t="shared" si="7"/>
        <v>2900.87</v>
      </c>
    </row>
    <row r="119" spans="1:11" s="15" customFormat="1" ht="14.25" customHeight="1">
      <c r="A119" s="29">
        <f>'до 150 кВт'!A119</f>
        <v>43869</v>
      </c>
      <c r="B119" s="16">
        <v>14</v>
      </c>
      <c r="C119" s="21">
        <v>1709.91</v>
      </c>
      <c r="D119" s="21">
        <v>0</v>
      </c>
      <c r="E119" s="21">
        <v>109.29</v>
      </c>
      <c r="F119" s="21">
        <v>1733.05</v>
      </c>
      <c r="G119" s="21">
        <v>142</v>
      </c>
      <c r="H119" s="17">
        <f t="shared" si="4"/>
        <v>1962.94</v>
      </c>
      <c r="I119" s="17">
        <f t="shared" si="5"/>
        <v>2218.4700000000003</v>
      </c>
      <c r="J119" s="17">
        <f t="shared" si="6"/>
        <v>2496.31</v>
      </c>
      <c r="K119" s="32">
        <f t="shared" si="7"/>
        <v>2890.44</v>
      </c>
    </row>
    <row r="120" spans="1:11" s="15" customFormat="1" ht="14.25" customHeight="1">
      <c r="A120" s="29">
        <f>'до 150 кВт'!A120</f>
        <v>43869</v>
      </c>
      <c r="B120" s="16">
        <v>15</v>
      </c>
      <c r="C120" s="21">
        <v>1698.53</v>
      </c>
      <c r="D120" s="21">
        <v>0</v>
      </c>
      <c r="E120" s="21">
        <v>140.8</v>
      </c>
      <c r="F120" s="21">
        <v>1721.67</v>
      </c>
      <c r="G120" s="21">
        <v>142</v>
      </c>
      <c r="H120" s="17">
        <f t="shared" si="4"/>
        <v>1951.5600000000002</v>
      </c>
      <c r="I120" s="17">
        <f t="shared" si="5"/>
        <v>2207.09</v>
      </c>
      <c r="J120" s="17">
        <f t="shared" si="6"/>
        <v>2484.9300000000003</v>
      </c>
      <c r="K120" s="32">
        <f t="shared" si="7"/>
        <v>2879.0600000000004</v>
      </c>
    </row>
    <row r="121" spans="1:11" s="15" customFormat="1" ht="14.25" customHeight="1">
      <c r="A121" s="29">
        <f>'до 150 кВт'!A121</f>
        <v>43869</v>
      </c>
      <c r="B121" s="16">
        <v>16</v>
      </c>
      <c r="C121" s="21">
        <v>1662.27</v>
      </c>
      <c r="D121" s="21">
        <v>0</v>
      </c>
      <c r="E121" s="21">
        <v>289.35</v>
      </c>
      <c r="F121" s="21">
        <v>1685.41</v>
      </c>
      <c r="G121" s="21">
        <v>142</v>
      </c>
      <c r="H121" s="17">
        <f t="shared" si="4"/>
        <v>1915.3000000000002</v>
      </c>
      <c r="I121" s="17">
        <f t="shared" si="5"/>
        <v>2170.83</v>
      </c>
      <c r="J121" s="17">
        <f t="shared" si="6"/>
        <v>2448.67</v>
      </c>
      <c r="K121" s="32">
        <f t="shared" si="7"/>
        <v>2842.8</v>
      </c>
    </row>
    <row r="122" spans="1:11" s="15" customFormat="1" ht="14.25" customHeight="1">
      <c r="A122" s="29">
        <f>'до 150 кВт'!A122</f>
        <v>43869</v>
      </c>
      <c r="B122" s="16">
        <v>17</v>
      </c>
      <c r="C122" s="21">
        <v>1664.03</v>
      </c>
      <c r="D122" s="21">
        <v>7.63</v>
      </c>
      <c r="E122" s="21">
        <v>0</v>
      </c>
      <c r="F122" s="21">
        <v>1687.17</v>
      </c>
      <c r="G122" s="21">
        <v>142</v>
      </c>
      <c r="H122" s="17">
        <f t="shared" si="4"/>
        <v>1917.0600000000002</v>
      </c>
      <c r="I122" s="17">
        <f t="shared" si="5"/>
        <v>2172.59</v>
      </c>
      <c r="J122" s="17">
        <f t="shared" si="6"/>
        <v>2450.4300000000003</v>
      </c>
      <c r="K122" s="32">
        <f t="shared" si="7"/>
        <v>2844.5600000000004</v>
      </c>
    </row>
    <row r="123" spans="1:11" s="15" customFormat="1" ht="14.25" customHeight="1">
      <c r="A123" s="29">
        <f>'до 150 кВт'!A123</f>
        <v>43869</v>
      </c>
      <c r="B123" s="16">
        <v>18</v>
      </c>
      <c r="C123" s="21">
        <v>1706.56</v>
      </c>
      <c r="D123" s="21">
        <v>0</v>
      </c>
      <c r="E123" s="21">
        <v>221.63</v>
      </c>
      <c r="F123" s="21">
        <v>1729.7</v>
      </c>
      <c r="G123" s="21">
        <v>142</v>
      </c>
      <c r="H123" s="17">
        <f t="shared" si="4"/>
        <v>1959.5900000000001</v>
      </c>
      <c r="I123" s="17">
        <f t="shared" si="5"/>
        <v>2215.12</v>
      </c>
      <c r="J123" s="17">
        <f t="shared" si="6"/>
        <v>2492.96</v>
      </c>
      <c r="K123" s="32">
        <f t="shared" si="7"/>
        <v>2887.09</v>
      </c>
    </row>
    <row r="124" spans="1:11" s="15" customFormat="1" ht="14.25" customHeight="1">
      <c r="A124" s="29">
        <f>'до 150 кВт'!A124</f>
        <v>43869</v>
      </c>
      <c r="B124" s="16">
        <v>19</v>
      </c>
      <c r="C124" s="21">
        <v>1712.82</v>
      </c>
      <c r="D124" s="21">
        <v>0</v>
      </c>
      <c r="E124" s="21">
        <v>381.66</v>
      </c>
      <c r="F124" s="21">
        <v>1735.96</v>
      </c>
      <c r="G124" s="21">
        <v>142</v>
      </c>
      <c r="H124" s="17">
        <f t="shared" si="4"/>
        <v>1965.8500000000001</v>
      </c>
      <c r="I124" s="17">
        <f t="shared" si="5"/>
        <v>2221.38</v>
      </c>
      <c r="J124" s="17">
        <f t="shared" si="6"/>
        <v>2499.2200000000003</v>
      </c>
      <c r="K124" s="32">
        <f t="shared" si="7"/>
        <v>2893.3500000000004</v>
      </c>
    </row>
    <row r="125" spans="1:11" s="15" customFormat="1" ht="14.25" customHeight="1">
      <c r="A125" s="29">
        <f>'до 150 кВт'!A125</f>
        <v>43869</v>
      </c>
      <c r="B125" s="16">
        <v>20</v>
      </c>
      <c r="C125" s="21">
        <v>1704.97</v>
      </c>
      <c r="D125" s="21">
        <v>0</v>
      </c>
      <c r="E125" s="21">
        <v>428.46</v>
      </c>
      <c r="F125" s="21">
        <v>1728.11</v>
      </c>
      <c r="G125" s="21">
        <v>142</v>
      </c>
      <c r="H125" s="17">
        <f t="shared" si="4"/>
        <v>1958</v>
      </c>
      <c r="I125" s="17">
        <f t="shared" si="5"/>
        <v>2213.5299999999997</v>
      </c>
      <c r="J125" s="17">
        <f t="shared" si="6"/>
        <v>2491.37</v>
      </c>
      <c r="K125" s="32">
        <f t="shared" si="7"/>
        <v>2885.5</v>
      </c>
    </row>
    <row r="126" spans="1:11" s="15" customFormat="1" ht="14.25" customHeight="1">
      <c r="A126" s="29">
        <f>'до 150 кВт'!A126</f>
        <v>43869</v>
      </c>
      <c r="B126" s="16">
        <v>21</v>
      </c>
      <c r="C126" s="21">
        <v>1691.41</v>
      </c>
      <c r="D126" s="21">
        <v>0</v>
      </c>
      <c r="E126" s="21">
        <v>71.8</v>
      </c>
      <c r="F126" s="21">
        <v>1714.55</v>
      </c>
      <c r="G126" s="21">
        <v>142</v>
      </c>
      <c r="H126" s="17">
        <f t="shared" si="4"/>
        <v>1944.44</v>
      </c>
      <c r="I126" s="17">
        <f t="shared" si="5"/>
        <v>2199.9700000000003</v>
      </c>
      <c r="J126" s="17">
        <f t="shared" si="6"/>
        <v>2477.81</v>
      </c>
      <c r="K126" s="32">
        <f t="shared" si="7"/>
        <v>2871.94</v>
      </c>
    </row>
    <row r="127" spans="1:11" s="15" customFormat="1" ht="14.25" customHeight="1">
      <c r="A127" s="29">
        <f>'до 150 кВт'!A127</f>
        <v>43869</v>
      </c>
      <c r="B127" s="16">
        <v>22</v>
      </c>
      <c r="C127" s="21">
        <v>1667.74</v>
      </c>
      <c r="D127" s="21">
        <v>0</v>
      </c>
      <c r="E127" s="21">
        <v>435.45</v>
      </c>
      <c r="F127" s="21">
        <v>1690.88</v>
      </c>
      <c r="G127" s="21">
        <v>142</v>
      </c>
      <c r="H127" s="17">
        <f t="shared" si="4"/>
        <v>1920.7700000000002</v>
      </c>
      <c r="I127" s="17">
        <f t="shared" si="5"/>
        <v>2176.3</v>
      </c>
      <c r="J127" s="17">
        <f t="shared" si="6"/>
        <v>2454.1400000000003</v>
      </c>
      <c r="K127" s="32">
        <f t="shared" si="7"/>
        <v>2848.2700000000004</v>
      </c>
    </row>
    <row r="128" spans="1:11" s="15" customFormat="1" ht="14.25" customHeight="1">
      <c r="A128" s="29">
        <f>'до 150 кВт'!A128</f>
        <v>43869</v>
      </c>
      <c r="B128" s="16">
        <v>23</v>
      </c>
      <c r="C128" s="21">
        <v>1271.24</v>
      </c>
      <c r="D128" s="21">
        <v>0</v>
      </c>
      <c r="E128" s="21">
        <v>104.96</v>
      </c>
      <c r="F128" s="21">
        <v>1294.38</v>
      </c>
      <c r="G128" s="21">
        <v>142</v>
      </c>
      <c r="H128" s="17">
        <f t="shared" si="4"/>
        <v>1524.2700000000002</v>
      </c>
      <c r="I128" s="17">
        <f t="shared" si="5"/>
        <v>1779.8000000000002</v>
      </c>
      <c r="J128" s="17">
        <f t="shared" si="6"/>
        <v>2057.6400000000003</v>
      </c>
      <c r="K128" s="32">
        <f t="shared" si="7"/>
        <v>2451.7700000000004</v>
      </c>
    </row>
    <row r="129" spans="1:11" s="15" customFormat="1" ht="14.25" customHeight="1">
      <c r="A129" s="29">
        <f>'до 150 кВт'!A129</f>
        <v>43867</v>
      </c>
      <c r="B129" s="16">
        <v>0</v>
      </c>
      <c r="C129" s="21">
        <v>1148.66</v>
      </c>
      <c r="D129" s="21">
        <v>0</v>
      </c>
      <c r="E129" s="21">
        <v>67.52</v>
      </c>
      <c r="F129" s="21">
        <v>1171.8</v>
      </c>
      <c r="G129" s="21">
        <v>142</v>
      </c>
      <c r="H129" s="17">
        <f t="shared" si="4"/>
        <v>1401.69</v>
      </c>
      <c r="I129" s="17">
        <f t="shared" si="5"/>
        <v>1657.22</v>
      </c>
      <c r="J129" s="17">
        <f t="shared" si="6"/>
        <v>1935.06</v>
      </c>
      <c r="K129" s="32">
        <f t="shared" si="7"/>
        <v>2329.19</v>
      </c>
    </row>
    <row r="130" spans="1:11" s="15" customFormat="1" ht="14.25" customHeight="1">
      <c r="A130" s="29">
        <f>'до 150 кВт'!A130</f>
        <v>43867</v>
      </c>
      <c r="B130" s="16">
        <v>1</v>
      </c>
      <c r="C130" s="21">
        <v>1045.85</v>
      </c>
      <c r="D130" s="21">
        <v>0</v>
      </c>
      <c r="E130" s="21">
        <v>169.79</v>
      </c>
      <c r="F130" s="21">
        <v>1068.99</v>
      </c>
      <c r="G130" s="21">
        <v>142</v>
      </c>
      <c r="H130" s="17">
        <f t="shared" si="4"/>
        <v>1298.88</v>
      </c>
      <c r="I130" s="17">
        <f t="shared" si="5"/>
        <v>1554.41</v>
      </c>
      <c r="J130" s="17">
        <f t="shared" si="6"/>
        <v>1832.25</v>
      </c>
      <c r="K130" s="32">
        <f t="shared" si="7"/>
        <v>2226.38</v>
      </c>
    </row>
    <row r="131" spans="1:11" s="15" customFormat="1" ht="14.25" customHeight="1">
      <c r="A131" s="29">
        <f>'до 150 кВт'!A131</f>
        <v>43867</v>
      </c>
      <c r="B131" s="16">
        <v>2</v>
      </c>
      <c r="C131" s="21">
        <v>983.81</v>
      </c>
      <c r="D131" s="21">
        <v>0</v>
      </c>
      <c r="E131" s="21">
        <v>62.37</v>
      </c>
      <c r="F131" s="21">
        <v>1006.95</v>
      </c>
      <c r="G131" s="21">
        <v>142</v>
      </c>
      <c r="H131" s="17">
        <f t="shared" si="4"/>
        <v>1236.8400000000001</v>
      </c>
      <c r="I131" s="17">
        <f t="shared" si="5"/>
        <v>1492.3700000000001</v>
      </c>
      <c r="J131" s="17">
        <f t="shared" si="6"/>
        <v>1770.21</v>
      </c>
      <c r="K131" s="32">
        <f t="shared" si="7"/>
        <v>2164.34</v>
      </c>
    </row>
    <row r="132" spans="1:11" s="15" customFormat="1" ht="14.25" customHeight="1">
      <c r="A132" s="29">
        <f>'до 150 кВт'!A132</f>
        <v>43867</v>
      </c>
      <c r="B132" s="16">
        <v>3</v>
      </c>
      <c r="C132" s="21">
        <v>962.51</v>
      </c>
      <c r="D132" s="21">
        <v>0</v>
      </c>
      <c r="E132" s="21">
        <v>22.74</v>
      </c>
      <c r="F132" s="21">
        <v>985.65</v>
      </c>
      <c r="G132" s="21">
        <v>142</v>
      </c>
      <c r="H132" s="17">
        <f t="shared" si="4"/>
        <v>1215.5400000000002</v>
      </c>
      <c r="I132" s="17">
        <f t="shared" si="5"/>
        <v>1471.0700000000002</v>
      </c>
      <c r="J132" s="17">
        <f t="shared" si="6"/>
        <v>1748.9100000000003</v>
      </c>
      <c r="K132" s="32">
        <f t="shared" si="7"/>
        <v>2143.04</v>
      </c>
    </row>
    <row r="133" spans="1:11" s="15" customFormat="1" ht="14.25" customHeight="1">
      <c r="A133" s="29">
        <f>'до 150 кВт'!A133</f>
        <v>43867</v>
      </c>
      <c r="B133" s="16">
        <v>4</v>
      </c>
      <c r="C133" s="21">
        <v>1005.73</v>
      </c>
      <c r="D133" s="21">
        <v>29.28</v>
      </c>
      <c r="E133" s="21">
        <v>0</v>
      </c>
      <c r="F133" s="21">
        <v>1028.87</v>
      </c>
      <c r="G133" s="21">
        <v>142</v>
      </c>
      <c r="H133" s="17">
        <f t="shared" si="4"/>
        <v>1258.76</v>
      </c>
      <c r="I133" s="17">
        <f t="shared" si="5"/>
        <v>1514.29</v>
      </c>
      <c r="J133" s="17">
        <f t="shared" si="6"/>
        <v>1792.13</v>
      </c>
      <c r="K133" s="32">
        <f t="shared" si="7"/>
        <v>2186.26</v>
      </c>
    </row>
    <row r="134" spans="1:11" s="15" customFormat="1" ht="14.25" customHeight="1">
      <c r="A134" s="29">
        <f>'до 150 кВт'!A134</f>
        <v>43867</v>
      </c>
      <c r="B134" s="16">
        <v>5</v>
      </c>
      <c r="C134" s="21">
        <v>1128.32</v>
      </c>
      <c r="D134" s="21">
        <v>120.75</v>
      </c>
      <c r="E134" s="21">
        <v>0</v>
      </c>
      <c r="F134" s="21">
        <v>1151.46</v>
      </c>
      <c r="G134" s="21">
        <v>142</v>
      </c>
      <c r="H134" s="17">
        <f t="shared" si="4"/>
        <v>1381.3500000000001</v>
      </c>
      <c r="I134" s="17">
        <f t="shared" si="5"/>
        <v>1636.88</v>
      </c>
      <c r="J134" s="17">
        <f t="shared" si="6"/>
        <v>1914.7200000000003</v>
      </c>
      <c r="K134" s="32">
        <f t="shared" si="7"/>
        <v>2308.8500000000004</v>
      </c>
    </row>
    <row r="135" spans="1:11" s="15" customFormat="1" ht="14.25" customHeight="1">
      <c r="A135" s="29">
        <f>'до 150 кВт'!A135</f>
        <v>43867</v>
      </c>
      <c r="B135" s="16">
        <v>6</v>
      </c>
      <c r="C135" s="21">
        <v>1260.1</v>
      </c>
      <c r="D135" s="21">
        <v>315.25</v>
      </c>
      <c r="E135" s="21">
        <v>0</v>
      </c>
      <c r="F135" s="21">
        <v>1283.24</v>
      </c>
      <c r="G135" s="21">
        <v>142</v>
      </c>
      <c r="H135" s="17">
        <f t="shared" si="4"/>
        <v>1513.13</v>
      </c>
      <c r="I135" s="17">
        <f t="shared" si="5"/>
        <v>1768.66</v>
      </c>
      <c r="J135" s="17">
        <f t="shared" si="6"/>
        <v>2046.5</v>
      </c>
      <c r="K135" s="32">
        <f t="shared" si="7"/>
        <v>2440.63</v>
      </c>
    </row>
    <row r="136" spans="1:11" s="15" customFormat="1" ht="14.25" customHeight="1">
      <c r="A136" s="29">
        <f>'до 150 кВт'!A136</f>
        <v>43867</v>
      </c>
      <c r="B136" s="16">
        <v>7</v>
      </c>
      <c r="C136" s="21">
        <v>1612.43</v>
      </c>
      <c r="D136" s="21">
        <v>0</v>
      </c>
      <c r="E136" s="21">
        <v>164.49</v>
      </c>
      <c r="F136" s="21">
        <v>1635.57</v>
      </c>
      <c r="G136" s="21">
        <v>142</v>
      </c>
      <c r="H136" s="17">
        <f t="shared" si="4"/>
        <v>1865.46</v>
      </c>
      <c r="I136" s="17">
        <f t="shared" si="5"/>
        <v>2120.99</v>
      </c>
      <c r="J136" s="17">
        <f t="shared" si="6"/>
        <v>2398.83</v>
      </c>
      <c r="K136" s="32">
        <f t="shared" si="7"/>
        <v>2792.96</v>
      </c>
    </row>
    <row r="137" spans="1:11" s="15" customFormat="1" ht="14.25" customHeight="1">
      <c r="A137" s="29">
        <f>'до 150 кВт'!A137</f>
        <v>43867</v>
      </c>
      <c r="B137" s="16">
        <v>8</v>
      </c>
      <c r="C137" s="21">
        <v>1667.91</v>
      </c>
      <c r="D137" s="21">
        <v>7.98</v>
      </c>
      <c r="E137" s="21">
        <v>0</v>
      </c>
      <c r="F137" s="21">
        <v>1691.05</v>
      </c>
      <c r="G137" s="21">
        <v>142</v>
      </c>
      <c r="H137" s="17">
        <f t="shared" si="4"/>
        <v>1920.94</v>
      </c>
      <c r="I137" s="17">
        <f t="shared" si="5"/>
        <v>2176.4700000000003</v>
      </c>
      <c r="J137" s="17">
        <f t="shared" si="6"/>
        <v>2454.31</v>
      </c>
      <c r="K137" s="32">
        <f t="shared" si="7"/>
        <v>2848.44</v>
      </c>
    </row>
    <row r="138" spans="1:11" s="15" customFormat="1" ht="14.25" customHeight="1">
      <c r="A138" s="29">
        <f>'до 150 кВт'!A138</f>
        <v>43867</v>
      </c>
      <c r="B138" s="16">
        <v>9</v>
      </c>
      <c r="C138" s="21">
        <v>1690.5</v>
      </c>
      <c r="D138" s="21">
        <v>0</v>
      </c>
      <c r="E138" s="21">
        <v>59.34</v>
      </c>
      <c r="F138" s="21">
        <v>1713.64</v>
      </c>
      <c r="G138" s="21">
        <v>142</v>
      </c>
      <c r="H138" s="17">
        <f aca="true" t="shared" si="8" ref="H138:H201">SUM($F138,$G138,$N$5,$N$7)</f>
        <v>1943.5300000000002</v>
      </c>
      <c r="I138" s="17">
        <f aca="true" t="shared" si="9" ref="I138:I201">SUM($F138,$G138,$O$5,$O$7)</f>
        <v>2199.0600000000004</v>
      </c>
      <c r="J138" s="17">
        <f aca="true" t="shared" si="10" ref="J138:J201">SUM($F138,$G138,$P$5,$P$7)</f>
        <v>2476.9</v>
      </c>
      <c r="K138" s="32">
        <f aca="true" t="shared" si="11" ref="K138:K201">SUM($F138,$G138,$Q$5,$Q$7)</f>
        <v>2871.03</v>
      </c>
    </row>
    <row r="139" spans="1:11" s="15" customFormat="1" ht="14.25" customHeight="1">
      <c r="A139" s="29">
        <f>'до 150 кВт'!A139</f>
        <v>43867</v>
      </c>
      <c r="B139" s="16">
        <v>10</v>
      </c>
      <c r="C139" s="21">
        <v>1696.25</v>
      </c>
      <c r="D139" s="21">
        <v>0</v>
      </c>
      <c r="E139" s="21">
        <v>127.08</v>
      </c>
      <c r="F139" s="21">
        <v>1719.39</v>
      </c>
      <c r="G139" s="21">
        <v>142</v>
      </c>
      <c r="H139" s="17">
        <f t="shared" si="8"/>
        <v>1949.2800000000002</v>
      </c>
      <c r="I139" s="17">
        <f t="shared" si="9"/>
        <v>2204.8100000000004</v>
      </c>
      <c r="J139" s="17">
        <f t="shared" si="10"/>
        <v>2482.65</v>
      </c>
      <c r="K139" s="32">
        <f t="shared" si="11"/>
        <v>2876.78</v>
      </c>
    </row>
    <row r="140" spans="1:11" s="15" customFormat="1" ht="14.25" customHeight="1">
      <c r="A140" s="29">
        <f>'до 150 кВт'!A140</f>
        <v>43867</v>
      </c>
      <c r="B140" s="16">
        <v>11</v>
      </c>
      <c r="C140" s="21">
        <v>1688.11</v>
      </c>
      <c r="D140" s="21">
        <v>0</v>
      </c>
      <c r="E140" s="21">
        <v>183.94</v>
      </c>
      <c r="F140" s="21">
        <v>1711.25</v>
      </c>
      <c r="G140" s="21">
        <v>142</v>
      </c>
      <c r="H140" s="17">
        <f t="shared" si="8"/>
        <v>1941.14</v>
      </c>
      <c r="I140" s="17">
        <f t="shared" si="9"/>
        <v>2196.67</v>
      </c>
      <c r="J140" s="17">
        <f t="shared" si="10"/>
        <v>2474.51</v>
      </c>
      <c r="K140" s="32">
        <f t="shared" si="11"/>
        <v>2868.6400000000003</v>
      </c>
    </row>
    <row r="141" spans="1:11" s="15" customFormat="1" ht="14.25" customHeight="1">
      <c r="A141" s="29">
        <f>'до 150 кВт'!A141</f>
        <v>43867</v>
      </c>
      <c r="B141" s="16">
        <v>12</v>
      </c>
      <c r="C141" s="21">
        <v>1675.66</v>
      </c>
      <c r="D141" s="21">
        <v>0</v>
      </c>
      <c r="E141" s="21">
        <v>257.72</v>
      </c>
      <c r="F141" s="21">
        <v>1698.8</v>
      </c>
      <c r="G141" s="21">
        <v>142</v>
      </c>
      <c r="H141" s="17">
        <f t="shared" si="8"/>
        <v>1928.69</v>
      </c>
      <c r="I141" s="17">
        <f t="shared" si="9"/>
        <v>2184.2200000000003</v>
      </c>
      <c r="J141" s="17">
        <f t="shared" si="10"/>
        <v>2462.06</v>
      </c>
      <c r="K141" s="32">
        <f t="shared" si="11"/>
        <v>2856.19</v>
      </c>
    </row>
    <row r="142" spans="1:11" s="15" customFormat="1" ht="14.25" customHeight="1">
      <c r="A142" s="29">
        <f>'до 150 кВт'!A142</f>
        <v>43867</v>
      </c>
      <c r="B142" s="16">
        <v>13</v>
      </c>
      <c r="C142" s="21">
        <v>1704.2</v>
      </c>
      <c r="D142" s="21">
        <v>0</v>
      </c>
      <c r="E142" s="21">
        <v>143.07</v>
      </c>
      <c r="F142" s="21">
        <v>1727.34</v>
      </c>
      <c r="G142" s="21">
        <v>142</v>
      </c>
      <c r="H142" s="17">
        <f t="shared" si="8"/>
        <v>1957.23</v>
      </c>
      <c r="I142" s="17">
        <f t="shared" si="9"/>
        <v>2212.76</v>
      </c>
      <c r="J142" s="17">
        <f t="shared" si="10"/>
        <v>2490.6</v>
      </c>
      <c r="K142" s="32">
        <f t="shared" si="11"/>
        <v>2884.73</v>
      </c>
    </row>
    <row r="143" spans="1:11" s="15" customFormat="1" ht="14.25" customHeight="1">
      <c r="A143" s="29">
        <f>'до 150 кВт'!A143</f>
        <v>43867</v>
      </c>
      <c r="B143" s="16">
        <v>14</v>
      </c>
      <c r="C143" s="21">
        <v>1690.35</v>
      </c>
      <c r="D143" s="21">
        <v>0</v>
      </c>
      <c r="E143" s="21">
        <v>56.91</v>
      </c>
      <c r="F143" s="21">
        <v>1713.49</v>
      </c>
      <c r="G143" s="21">
        <v>142</v>
      </c>
      <c r="H143" s="17">
        <f t="shared" si="8"/>
        <v>1943.38</v>
      </c>
      <c r="I143" s="17">
        <f t="shared" si="9"/>
        <v>2198.91</v>
      </c>
      <c r="J143" s="17">
        <f t="shared" si="10"/>
        <v>2476.75</v>
      </c>
      <c r="K143" s="32">
        <f t="shared" si="11"/>
        <v>2870.88</v>
      </c>
    </row>
    <row r="144" spans="1:11" s="15" customFormat="1" ht="14.25" customHeight="1">
      <c r="A144" s="29">
        <f>'до 150 кВт'!A144</f>
        <v>43867</v>
      </c>
      <c r="B144" s="16">
        <v>15</v>
      </c>
      <c r="C144" s="21">
        <v>1670.13</v>
      </c>
      <c r="D144" s="21">
        <v>0</v>
      </c>
      <c r="E144" s="21">
        <v>172.82</v>
      </c>
      <c r="F144" s="21">
        <v>1693.27</v>
      </c>
      <c r="G144" s="21">
        <v>142</v>
      </c>
      <c r="H144" s="17">
        <f t="shared" si="8"/>
        <v>1923.16</v>
      </c>
      <c r="I144" s="17">
        <f t="shared" si="9"/>
        <v>2178.69</v>
      </c>
      <c r="J144" s="17">
        <f t="shared" si="10"/>
        <v>2456.53</v>
      </c>
      <c r="K144" s="32">
        <f t="shared" si="11"/>
        <v>2850.66</v>
      </c>
    </row>
    <row r="145" spans="1:11" s="15" customFormat="1" ht="14.25" customHeight="1">
      <c r="A145" s="29">
        <f>'до 150 кВт'!A145</f>
        <v>43867</v>
      </c>
      <c r="B145" s="16">
        <v>16</v>
      </c>
      <c r="C145" s="21">
        <v>1657.43</v>
      </c>
      <c r="D145" s="21">
        <v>0</v>
      </c>
      <c r="E145" s="21">
        <v>247.98</v>
      </c>
      <c r="F145" s="21">
        <v>1680.57</v>
      </c>
      <c r="G145" s="21">
        <v>142</v>
      </c>
      <c r="H145" s="17">
        <f t="shared" si="8"/>
        <v>1910.46</v>
      </c>
      <c r="I145" s="17">
        <f t="shared" si="9"/>
        <v>2165.99</v>
      </c>
      <c r="J145" s="17">
        <f t="shared" si="10"/>
        <v>2443.83</v>
      </c>
      <c r="K145" s="32">
        <f t="shared" si="11"/>
        <v>2837.96</v>
      </c>
    </row>
    <row r="146" spans="1:11" s="15" customFormat="1" ht="14.25" customHeight="1">
      <c r="A146" s="29">
        <f>'до 150 кВт'!A146</f>
        <v>43867</v>
      </c>
      <c r="B146" s="16">
        <v>17</v>
      </c>
      <c r="C146" s="21">
        <v>1654.11</v>
      </c>
      <c r="D146" s="21">
        <v>0</v>
      </c>
      <c r="E146" s="21">
        <v>499.51</v>
      </c>
      <c r="F146" s="21">
        <v>1677.25</v>
      </c>
      <c r="G146" s="21">
        <v>142</v>
      </c>
      <c r="H146" s="17">
        <f t="shared" si="8"/>
        <v>1907.14</v>
      </c>
      <c r="I146" s="17">
        <f t="shared" si="9"/>
        <v>2162.67</v>
      </c>
      <c r="J146" s="17">
        <f t="shared" si="10"/>
        <v>2440.51</v>
      </c>
      <c r="K146" s="32">
        <f t="shared" si="11"/>
        <v>2834.6400000000003</v>
      </c>
    </row>
    <row r="147" spans="1:11" s="15" customFormat="1" ht="14.25" customHeight="1">
      <c r="A147" s="29">
        <f>'до 150 кВт'!A147</f>
        <v>43867</v>
      </c>
      <c r="B147" s="16">
        <v>18</v>
      </c>
      <c r="C147" s="21">
        <v>1686.41</v>
      </c>
      <c r="D147" s="21">
        <v>0</v>
      </c>
      <c r="E147" s="21">
        <v>32.39</v>
      </c>
      <c r="F147" s="21">
        <v>1709.55</v>
      </c>
      <c r="G147" s="21">
        <v>142</v>
      </c>
      <c r="H147" s="17">
        <f t="shared" si="8"/>
        <v>1939.44</v>
      </c>
      <c r="I147" s="17">
        <f t="shared" si="9"/>
        <v>2194.9700000000003</v>
      </c>
      <c r="J147" s="17">
        <f t="shared" si="10"/>
        <v>2472.81</v>
      </c>
      <c r="K147" s="32">
        <f t="shared" si="11"/>
        <v>2866.94</v>
      </c>
    </row>
    <row r="148" spans="1:11" s="15" customFormat="1" ht="14.25" customHeight="1">
      <c r="A148" s="29">
        <f>'до 150 кВт'!A148</f>
        <v>43867</v>
      </c>
      <c r="B148" s="16">
        <v>19</v>
      </c>
      <c r="C148" s="21">
        <v>1693.84</v>
      </c>
      <c r="D148" s="21">
        <v>0</v>
      </c>
      <c r="E148" s="21">
        <v>1041.8</v>
      </c>
      <c r="F148" s="21">
        <v>1716.98</v>
      </c>
      <c r="G148" s="21">
        <v>142</v>
      </c>
      <c r="H148" s="17">
        <f t="shared" si="8"/>
        <v>1946.8700000000001</v>
      </c>
      <c r="I148" s="17">
        <f t="shared" si="9"/>
        <v>2202.4</v>
      </c>
      <c r="J148" s="17">
        <f t="shared" si="10"/>
        <v>2480.2400000000002</v>
      </c>
      <c r="K148" s="32">
        <f t="shared" si="11"/>
        <v>2874.37</v>
      </c>
    </row>
    <row r="149" spans="1:11" s="15" customFormat="1" ht="14.25" customHeight="1">
      <c r="A149" s="29">
        <f>'до 150 кВт'!A149</f>
        <v>43867</v>
      </c>
      <c r="B149" s="16">
        <v>20</v>
      </c>
      <c r="C149" s="21">
        <v>1689.27</v>
      </c>
      <c r="D149" s="21">
        <v>0</v>
      </c>
      <c r="E149" s="21">
        <v>330.82</v>
      </c>
      <c r="F149" s="21">
        <v>1712.41</v>
      </c>
      <c r="G149" s="21">
        <v>142</v>
      </c>
      <c r="H149" s="17">
        <f t="shared" si="8"/>
        <v>1942.3000000000002</v>
      </c>
      <c r="I149" s="17">
        <f t="shared" si="9"/>
        <v>2197.83</v>
      </c>
      <c r="J149" s="17">
        <f t="shared" si="10"/>
        <v>2475.67</v>
      </c>
      <c r="K149" s="32">
        <f t="shared" si="11"/>
        <v>2869.8</v>
      </c>
    </row>
    <row r="150" spans="1:11" s="15" customFormat="1" ht="14.25" customHeight="1">
      <c r="A150" s="29">
        <f>'до 150 кВт'!A150</f>
        <v>43867</v>
      </c>
      <c r="B150" s="16">
        <v>21</v>
      </c>
      <c r="C150" s="21">
        <v>1677.97</v>
      </c>
      <c r="D150" s="21">
        <v>0</v>
      </c>
      <c r="E150" s="21">
        <v>324.92</v>
      </c>
      <c r="F150" s="21">
        <v>1701.11</v>
      </c>
      <c r="G150" s="21">
        <v>142</v>
      </c>
      <c r="H150" s="17">
        <f t="shared" si="8"/>
        <v>1931</v>
      </c>
      <c r="I150" s="17">
        <f t="shared" si="9"/>
        <v>2186.5299999999997</v>
      </c>
      <c r="J150" s="17">
        <f t="shared" si="10"/>
        <v>2464.37</v>
      </c>
      <c r="K150" s="32">
        <f t="shared" si="11"/>
        <v>2858.5</v>
      </c>
    </row>
    <row r="151" spans="1:11" s="15" customFormat="1" ht="14.25" customHeight="1">
      <c r="A151" s="29">
        <f>'до 150 кВт'!A151</f>
        <v>43867</v>
      </c>
      <c r="B151" s="16">
        <v>22</v>
      </c>
      <c r="C151" s="21">
        <v>1651.72</v>
      </c>
      <c r="D151" s="21">
        <v>0</v>
      </c>
      <c r="E151" s="21">
        <v>463.9</v>
      </c>
      <c r="F151" s="21">
        <v>1674.86</v>
      </c>
      <c r="G151" s="21">
        <v>142</v>
      </c>
      <c r="H151" s="17">
        <f t="shared" si="8"/>
        <v>1904.75</v>
      </c>
      <c r="I151" s="17">
        <f t="shared" si="9"/>
        <v>2160.2799999999997</v>
      </c>
      <c r="J151" s="17">
        <f t="shared" si="10"/>
        <v>2438.12</v>
      </c>
      <c r="K151" s="32">
        <f t="shared" si="11"/>
        <v>2832.25</v>
      </c>
    </row>
    <row r="152" spans="1:11" s="15" customFormat="1" ht="14.25" customHeight="1">
      <c r="A152" s="29">
        <f>'до 150 кВт'!A152</f>
        <v>43867</v>
      </c>
      <c r="B152" s="16">
        <v>23</v>
      </c>
      <c r="C152" s="21">
        <v>1224.36</v>
      </c>
      <c r="D152" s="21">
        <v>0</v>
      </c>
      <c r="E152" s="21">
        <v>183.48</v>
      </c>
      <c r="F152" s="21">
        <v>1247.5</v>
      </c>
      <c r="G152" s="21">
        <v>142</v>
      </c>
      <c r="H152" s="17">
        <f t="shared" si="8"/>
        <v>1477.39</v>
      </c>
      <c r="I152" s="17">
        <f t="shared" si="9"/>
        <v>1732.92</v>
      </c>
      <c r="J152" s="17">
        <f t="shared" si="10"/>
        <v>2010.7600000000002</v>
      </c>
      <c r="K152" s="32">
        <f t="shared" si="11"/>
        <v>2404.8900000000003</v>
      </c>
    </row>
    <row r="153" spans="1:11" s="15" customFormat="1" ht="14.25" customHeight="1">
      <c r="A153" s="29">
        <f>'до 150 кВт'!A153</f>
        <v>43869</v>
      </c>
      <c r="B153" s="16">
        <v>0</v>
      </c>
      <c r="C153" s="21">
        <v>1193.3</v>
      </c>
      <c r="D153" s="21">
        <v>0</v>
      </c>
      <c r="E153" s="21">
        <v>37.57</v>
      </c>
      <c r="F153" s="21">
        <v>1216.44</v>
      </c>
      <c r="G153" s="21">
        <v>142</v>
      </c>
      <c r="H153" s="17">
        <f t="shared" si="8"/>
        <v>1446.3300000000002</v>
      </c>
      <c r="I153" s="17">
        <f t="shared" si="9"/>
        <v>1701.8600000000001</v>
      </c>
      <c r="J153" s="17">
        <f t="shared" si="10"/>
        <v>1979.7000000000003</v>
      </c>
      <c r="K153" s="32">
        <f t="shared" si="11"/>
        <v>2373.83</v>
      </c>
    </row>
    <row r="154" spans="1:11" s="15" customFormat="1" ht="14.25" customHeight="1">
      <c r="A154" s="29">
        <f>'до 150 кВт'!A154</f>
        <v>43869</v>
      </c>
      <c r="B154" s="16">
        <v>1</v>
      </c>
      <c r="C154" s="21">
        <v>1076.57</v>
      </c>
      <c r="D154" s="21">
        <v>0</v>
      </c>
      <c r="E154" s="21">
        <v>58.53</v>
      </c>
      <c r="F154" s="21">
        <v>1099.71</v>
      </c>
      <c r="G154" s="21">
        <v>142</v>
      </c>
      <c r="H154" s="17">
        <f t="shared" si="8"/>
        <v>1329.6000000000001</v>
      </c>
      <c r="I154" s="17">
        <f t="shared" si="9"/>
        <v>1585.13</v>
      </c>
      <c r="J154" s="17">
        <f t="shared" si="10"/>
        <v>1862.9700000000003</v>
      </c>
      <c r="K154" s="32">
        <f t="shared" si="11"/>
        <v>2257.1000000000004</v>
      </c>
    </row>
    <row r="155" spans="1:11" s="15" customFormat="1" ht="14.25" customHeight="1">
      <c r="A155" s="29">
        <f>'до 150 кВт'!A155</f>
        <v>43869</v>
      </c>
      <c r="B155" s="16">
        <v>2</v>
      </c>
      <c r="C155" s="21">
        <v>1020.48</v>
      </c>
      <c r="D155" s="21">
        <v>0</v>
      </c>
      <c r="E155" s="21">
        <v>88.03</v>
      </c>
      <c r="F155" s="21">
        <v>1043.62</v>
      </c>
      <c r="G155" s="21">
        <v>142</v>
      </c>
      <c r="H155" s="17">
        <f t="shared" si="8"/>
        <v>1273.51</v>
      </c>
      <c r="I155" s="17">
        <f t="shared" si="9"/>
        <v>1529.04</v>
      </c>
      <c r="J155" s="17">
        <f t="shared" si="10"/>
        <v>1806.88</v>
      </c>
      <c r="K155" s="32">
        <f t="shared" si="11"/>
        <v>2201.01</v>
      </c>
    </row>
    <row r="156" spans="1:11" s="15" customFormat="1" ht="14.25" customHeight="1">
      <c r="A156" s="29">
        <f>'до 150 кВт'!A156</f>
        <v>43869</v>
      </c>
      <c r="B156" s="16">
        <v>3</v>
      </c>
      <c r="C156" s="21">
        <v>992.04</v>
      </c>
      <c r="D156" s="21">
        <v>0</v>
      </c>
      <c r="E156" s="21">
        <v>26.16</v>
      </c>
      <c r="F156" s="21">
        <v>1015.18</v>
      </c>
      <c r="G156" s="21">
        <v>142</v>
      </c>
      <c r="H156" s="17">
        <f t="shared" si="8"/>
        <v>1245.07</v>
      </c>
      <c r="I156" s="17">
        <f t="shared" si="9"/>
        <v>1500.6</v>
      </c>
      <c r="J156" s="17">
        <f t="shared" si="10"/>
        <v>1778.44</v>
      </c>
      <c r="K156" s="32">
        <f t="shared" si="11"/>
        <v>2172.5699999999997</v>
      </c>
    </row>
    <row r="157" spans="1:11" s="15" customFormat="1" ht="14.25" customHeight="1">
      <c r="A157" s="29">
        <f>'до 150 кВт'!A157</f>
        <v>43869</v>
      </c>
      <c r="B157" s="16">
        <v>4</v>
      </c>
      <c r="C157" s="21">
        <v>1052.12</v>
      </c>
      <c r="D157" s="21">
        <v>24.83</v>
      </c>
      <c r="E157" s="21">
        <v>0</v>
      </c>
      <c r="F157" s="21">
        <v>1075.26</v>
      </c>
      <c r="G157" s="21">
        <v>142</v>
      </c>
      <c r="H157" s="17">
        <f t="shared" si="8"/>
        <v>1305.15</v>
      </c>
      <c r="I157" s="17">
        <f t="shared" si="9"/>
        <v>1560.68</v>
      </c>
      <c r="J157" s="17">
        <f t="shared" si="10"/>
        <v>1838.52</v>
      </c>
      <c r="K157" s="32">
        <f t="shared" si="11"/>
        <v>2232.65</v>
      </c>
    </row>
    <row r="158" spans="1:11" s="15" customFormat="1" ht="14.25" customHeight="1">
      <c r="A158" s="29">
        <f>'до 150 кВт'!A158</f>
        <v>43869</v>
      </c>
      <c r="B158" s="16">
        <v>5</v>
      </c>
      <c r="C158" s="21">
        <v>1163.76</v>
      </c>
      <c r="D158" s="21">
        <v>102.06</v>
      </c>
      <c r="E158" s="21">
        <v>0</v>
      </c>
      <c r="F158" s="21">
        <v>1186.9</v>
      </c>
      <c r="G158" s="21">
        <v>142</v>
      </c>
      <c r="H158" s="17">
        <f t="shared" si="8"/>
        <v>1416.7900000000002</v>
      </c>
      <c r="I158" s="17">
        <f t="shared" si="9"/>
        <v>1672.3200000000002</v>
      </c>
      <c r="J158" s="17">
        <f t="shared" si="10"/>
        <v>1950.1600000000003</v>
      </c>
      <c r="K158" s="32">
        <f t="shared" si="11"/>
        <v>2344.29</v>
      </c>
    </row>
    <row r="159" spans="1:11" s="15" customFormat="1" ht="14.25" customHeight="1">
      <c r="A159" s="29">
        <f>'до 150 кВт'!A159</f>
        <v>43869</v>
      </c>
      <c r="B159" s="16">
        <v>6</v>
      </c>
      <c r="C159" s="21">
        <v>1348.39</v>
      </c>
      <c r="D159" s="21">
        <v>67.63</v>
      </c>
      <c r="E159" s="21">
        <v>0</v>
      </c>
      <c r="F159" s="21">
        <v>1371.53</v>
      </c>
      <c r="G159" s="21">
        <v>142</v>
      </c>
      <c r="H159" s="17">
        <f t="shared" si="8"/>
        <v>1601.42</v>
      </c>
      <c r="I159" s="17">
        <f t="shared" si="9"/>
        <v>1856.95</v>
      </c>
      <c r="J159" s="17">
        <f t="shared" si="10"/>
        <v>2134.79</v>
      </c>
      <c r="K159" s="32">
        <f t="shared" si="11"/>
        <v>2528.92</v>
      </c>
    </row>
    <row r="160" spans="1:11" s="15" customFormat="1" ht="14.25" customHeight="1">
      <c r="A160" s="29">
        <f>'до 150 кВт'!A160</f>
        <v>43869</v>
      </c>
      <c r="B160" s="16">
        <v>7</v>
      </c>
      <c r="C160" s="21">
        <v>1610.59</v>
      </c>
      <c r="D160" s="21">
        <v>1.14</v>
      </c>
      <c r="E160" s="21">
        <v>0</v>
      </c>
      <c r="F160" s="21">
        <v>1633.73</v>
      </c>
      <c r="G160" s="21">
        <v>142</v>
      </c>
      <c r="H160" s="17">
        <f t="shared" si="8"/>
        <v>1863.6200000000001</v>
      </c>
      <c r="I160" s="17">
        <f t="shared" si="9"/>
        <v>2119.15</v>
      </c>
      <c r="J160" s="17">
        <f t="shared" si="10"/>
        <v>2396.9900000000002</v>
      </c>
      <c r="K160" s="32">
        <f t="shared" si="11"/>
        <v>2791.12</v>
      </c>
    </row>
    <row r="161" spans="1:11" s="15" customFormat="1" ht="14.25" customHeight="1">
      <c r="A161" s="29">
        <f>'до 150 кВт'!A161</f>
        <v>43869</v>
      </c>
      <c r="B161" s="16">
        <v>8</v>
      </c>
      <c r="C161" s="21">
        <v>1676.07</v>
      </c>
      <c r="D161" s="21">
        <v>0</v>
      </c>
      <c r="E161" s="21">
        <v>279.4</v>
      </c>
      <c r="F161" s="21">
        <v>1699.21</v>
      </c>
      <c r="G161" s="21">
        <v>142</v>
      </c>
      <c r="H161" s="17">
        <f t="shared" si="8"/>
        <v>1929.1000000000001</v>
      </c>
      <c r="I161" s="17">
        <f t="shared" si="9"/>
        <v>2184.63</v>
      </c>
      <c r="J161" s="17">
        <f t="shared" si="10"/>
        <v>2462.4700000000003</v>
      </c>
      <c r="K161" s="32">
        <f t="shared" si="11"/>
        <v>2856.6000000000004</v>
      </c>
    </row>
    <row r="162" spans="1:11" s="15" customFormat="1" ht="14.25" customHeight="1">
      <c r="A162" s="29">
        <f>'до 150 кВт'!A162</f>
        <v>43869</v>
      </c>
      <c r="B162" s="16">
        <v>9</v>
      </c>
      <c r="C162" s="21">
        <v>1700.16</v>
      </c>
      <c r="D162" s="21">
        <v>0</v>
      </c>
      <c r="E162" s="21">
        <v>360.53</v>
      </c>
      <c r="F162" s="21">
        <v>1723.3</v>
      </c>
      <c r="G162" s="21">
        <v>142</v>
      </c>
      <c r="H162" s="17">
        <f t="shared" si="8"/>
        <v>1953.19</v>
      </c>
      <c r="I162" s="17">
        <f t="shared" si="9"/>
        <v>2208.7200000000003</v>
      </c>
      <c r="J162" s="17">
        <f t="shared" si="10"/>
        <v>2486.56</v>
      </c>
      <c r="K162" s="32">
        <f t="shared" si="11"/>
        <v>2880.69</v>
      </c>
    </row>
    <row r="163" spans="1:11" s="15" customFormat="1" ht="14.25" customHeight="1">
      <c r="A163" s="29">
        <f>'до 150 кВт'!A163</f>
        <v>43869</v>
      </c>
      <c r="B163" s="16">
        <v>10</v>
      </c>
      <c r="C163" s="21">
        <v>1704.58</v>
      </c>
      <c r="D163" s="21">
        <v>0</v>
      </c>
      <c r="E163" s="21">
        <v>575.6</v>
      </c>
      <c r="F163" s="21">
        <v>1727.72</v>
      </c>
      <c r="G163" s="21">
        <v>142</v>
      </c>
      <c r="H163" s="17">
        <f t="shared" si="8"/>
        <v>1957.6100000000001</v>
      </c>
      <c r="I163" s="17">
        <f t="shared" si="9"/>
        <v>2213.1400000000003</v>
      </c>
      <c r="J163" s="17">
        <f t="shared" si="10"/>
        <v>2490.98</v>
      </c>
      <c r="K163" s="32">
        <f t="shared" si="11"/>
        <v>2885.11</v>
      </c>
    </row>
    <row r="164" spans="1:11" s="15" customFormat="1" ht="14.25" customHeight="1">
      <c r="A164" s="29">
        <f>'до 150 кВт'!A164</f>
        <v>43869</v>
      </c>
      <c r="B164" s="16">
        <v>11</v>
      </c>
      <c r="C164" s="21">
        <v>1704.02</v>
      </c>
      <c r="D164" s="21">
        <v>0</v>
      </c>
      <c r="E164" s="21">
        <v>233.38</v>
      </c>
      <c r="F164" s="21">
        <v>1727.16</v>
      </c>
      <c r="G164" s="21">
        <v>142</v>
      </c>
      <c r="H164" s="17">
        <f t="shared" si="8"/>
        <v>1957.0500000000002</v>
      </c>
      <c r="I164" s="17">
        <f t="shared" si="9"/>
        <v>2212.58</v>
      </c>
      <c r="J164" s="17">
        <f t="shared" si="10"/>
        <v>2490.42</v>
      </c>
      <c r="K164" s="32">
        <f t="shared" si="11"/>
        <v>2884.55</v>
      </c>
    </row>
    <row r="165" spans="1:11" s="15" customFormat="1" ht="14.25" customHeight="1">
      <c r="A165" s="29">
        <f>'до 150 кВт'!A165</f>
        <v>43869</v>
      </c>
      <c r="B165" s="16">
        <v>12</v>
      </c>
      <c r="C165" s="21">
        <v>1703.58</v>
      </c>
      <c r="D165" s="21">
        <v>0</v>
      </c>
      <c r="E165" s="21">
        <v>139.14</v>
      </c>
      <c r="F165" s="21">
        <v>1726.72</v>
      </c>
      <c r="G165" s="21">
        <v>142</v>
      </c>
      <c r="H165" s="17">
        <f t="shared" si="8"/>
        <v>1956.6100000000001</v>
      </c>
      <c r="I165" s="17">
        <f t="shared" si="9"/>
        <v>2212.1400000000003</v>
      </c>
      <c r="J165" s="17">
        <f t="shared" si="10"/>
        <v>2489.98</v>
      </c>
      <c r="K165" s="32">
        <f t="shared" si="11"/>
        <v>2884.11</v>
      </c>
    </row>
    <row r="166" spans="1:11" s="15" customFormat="1" ht="14.25" customHeight="1">
      <c r="A166" s="29">
        <f>'до 150 кВт'!A166</f>
        <v>43869</v>
      </c>
      <c r="B166" s="16">
        <v>13</v>
      </c>
      <c r="C166" s="21">
        <v>1721.06</v>
      </c>
      <c r="D166" s="21">
        <v>22.39</v>
      </c>
      <c r="E166" s="21">
        <v>0</v>
      </c>
      <c r="F166" s="21">
        <v>1744.2</v>
      </c>
      <c r="G166" s="21">
        <v>142</v>
      </c>
      <c r="H166" s="17">
        <f t="shared" si="8"/>
        <v>1974.0900000000001</v>
      </c>
      <c r="I166" s="17">
        <f t="shared" si="9"/>
        <v>2229.62</v>
      </c>
      <c r="J166" s="17">
        <f t="shared" si="10"/>
        <v>2507.46</v>
      </c>
      <c r="K166" s="32">
        <f t="shared" si="11"/>
        <v>2901.59</v>
      </c>
    </row>
    <row r="167" spans="1:11" s="15" customFormat="1" ht="14.25" customHeight="1">
      <c r="A167" s="29">
        <f>'до 150 кВт'!A167</f>
        <v>43869</v>
      </c>
      <c r="B167" s="16">
        <v>14</v>
      </c>
      <c r="C167" s="21">
        <v>1717.84</v>
      </c>
      <c r="D167" s="21">
        <v>31.3</v>
      </c>
      <c r="E167" s="21">
        <v>0</v>
      </c>
      <c r="F167" s="21">
        <v>1740.98</v>
      </c>
      <c r="G167" s="21">
        <v>142</v>
      </c>
      <c r="H167" s="17">
        <f t="shared" si="8"/>
        <v>1970.8700000000001</v>
      </c>
      <c r="I167" s="17">
        <f t="shared" si="9"/>
        <v>2226.4</v>
      </c>
      <c r="J167" s="17">
        <f t="shared" si="10"/>
        <v>2504.2400000000002</v>
      </c>
      <c r="K167" s="32">
        <f t="shared" si="11"/>
        <v>2898.37</v>
      </c>
    </row>
    <row r="168" spans="1:11" s="15" customFormat="1" ht="14.25" customHeight="1">
      <c r="A168" s="29">
        <f>'до 150 кВт'!A168</f>
        <v>43869</v>
      </c>
      <c r="B168" s="16">
        <v>15</v>
      </c>
      <c r="C168" s="21">
        <v>1701.94</v>
      </c>
      <c r="D168" s="21">
        <v>5.77</v>
      </c>
      <c r="E168" s="21">
        <v>0</v>
      </c>
      <c r="F168" s="21">
        <v>1725.08</v>
      </c>
      <c r="G168" s="21">
        <v>142</v>
      </c>
      <c r="H168" s="17">
        <f t="shared" si="8"/>
        <v>1954.97</v>
      </c>
      <c r="I168" s="17">
        <f t="shared" si="9"/>
        <v>2210.5</v>
      </c>
      <c r="J168" s="17">
        <f t="shared" si="10"/>
        <v>2488.34</v>
      </c>
      <c r="K168" s="32">
        <f t="shared" si="11"/>
        <v>2882.4700000000003</v>
      </c>
    </row>
    <row r="169" spans="1:11" s="15" customFormat="1" ht="14.25" customHeight="1">
      <c r="A169" s="29">
        <f>'до 150 кВт'!A169</f>
        <v>43869</v>
      </c>
      <c r="B169" s="16">
        <v>16</v>
      </c>
      <c r="C169" s="21">
        <v>1660.85</v>
      </c>
      <c r="D169" s="21">
        <v>0</v>
      </c>
      <c r="E169" s="21">
        <v>182.23</v>
      </c>
      <c r="F169" s="21">
        <v>1683.99</v>
      </c>
      <c r="G169" s="21">
        <v>142</v>
      </c>
      <c r="H169" s="17">
        <f t="shared" si="8"/>
        <v>1913.88</v>
      </c>
      <c r="I169" s="17">
        <f t="shared" si="9"/>
        <v>2169.41</v>
      </c>
      <c r="J169" s="17">
        <f t="shared" si="10"/>
        <v>2447.25</v>
      </c>
      <c r="K169" s="32">
        <f t="shared" si="11"/>
        <v>2841.38</v>
      </c>
    </row>
    <row r="170" spans="1:11" s="15" customFormat="1" ht="14.25" customHeight="1">
      <c r="A170" s="29">
        <f>'до 150 кВт'!A170</f>
        <v>43869</v>
      </c>
      <c r="B170" s="16">
        <v>17</v>
      </c>
      <c r="C170" s="21">
        <v>1641.29</v>
      </c>
      <c r="D170" s="21">
        <v>0</v>
      </c>
      <c r="E170" s="21">
        <v>123.9</v>
      </c>
      <c r="F170" s="21">
        <v>1664.43</v>
      </c>
      <c r="G170" s="21">
        <v>142</v>
      </c>
      <c r="H170" s="17">
        <f t="shared" si="8"/>
        <v>1894.3200000000002</v>
      </c>
      <c r="I170" s="17">
        <f t="shared" si="9"/>
        <v>2149.8500000000004</v>
      </c>
      <c r="J170" s="17">
        <f t="shared" si="10"/>
        <v>2427.69</v>
      </c>
      <c r="K170" s="32">
        <f t="shared" si="11"/>
        <v>2821.82</v>
      </c>
    </row>
    <row r="171" spans="1:11" s="15" customFormat="1" ht="14.25" customHeight="1">
      <c r="A171" s="29">
        <f>'до 150 кВт'!A171</f>
        <v>43869</v>
      </c>
      <c r="B171" s="16">
        <v>18</v>
      </c>
      <c r="C171" s="21">
        <v>1697.84</v>
      </c>
      <c r="D171" s="21">
        <v>0</v>
      </c>
      <c r="E171" s="21">
        <v>72.26</v>
      </c>
      <c r="F171" s="21">
        <v>1720.98</v>
      </c>
      <c r="G171" s="21">
        <v>142</v>
      </c>
      <c r="H171" s="17">
        <f t="shared" si="8"/>
        <v>1950.8700000000001</v>
      </c>
      <c r="I171" s="17">
        <f t="shared" si="9"/>
        <v>2206.4</v>
      </c>
      <c r="J171" s="17">
        <f t="shared" si="10"/>
        <v>2484.2400000000002</v>
      </c>
      <c r="K171" s="32">
        <f t="shared" si="11"/>
        <v>2878.37</v>
      </c>
    </row>
    <row r="172" spans="1:11" s="15" customFormat="1" ht="14.25" customHeight="1">
      <c r="A172" s="29">
        <f>'до 150 кВт'!A172</f>
        <v>43869</v>
      </c>
      <c r="B172" s="16">
        <v>19</v>
      </c>
      <c r="C172" s="21">
        <v>1721.07</v>
      </c>
      <c r="D172" s="21">
        <v>0</v>
      </c>
      <c r="E172" s="21">
        <v>267.85</v>
      </c>
      <c r="F172" s="21">
        <v>1744.21</v>
      </c>
      <c r="G172" s="21">
        <v>142</v>
      </c>
      <c r="H172" s="17">
        <f t="shared" si="8"/>
        <v>1974.1000000000001</v>
      </c>
      <c r="I172" s="17">
        <f t="shared" si="9"/>
        <v>2229.63</v>
      </c>
      <c r="J172" s="17">
        <f t="shared" si="10"/>
        <v>2507.4700000000003</v>
      </c>
      <c r="K172" s="32">
        <f t="shared" si="11"/>
        <v>2901.6000000000004</v>
      </c>
    </row>
    <row r="173" spans="1:11" s="15" customFormat="1" ht="14.25" customHeight="1">
      <c r="A173" s="29">
        <f>'до 150 кВт'!A173</f>
        <v>43869</v>
      </c>
      <c r="B173" s="16">
        <v>20</v>
      </c>
      <c r="C173" s="21">
        <v>1720.86</v>
      </c>
      <c r="D173" s="21">
        <v>0</v>
      </c>
      <c r="E173" s="21">
        <v>265.55</v>
      </c>
      <c r="F173" s="21">
        <v>1744</v>
      </c>
      <c r="G173" s="21">
        <v>142</v>
      </c>
      <c r="H173" s="17">
        <f t="shared" si="8"/>
        <v>1973.89</v>
      </c>
      <c r="I173" s="17">
        <f t="shared" si="9"/>
        <v>2229.42</v>
      </c>
      <c r="J173" s="17">
        <f t="shared" si="10"/>
        <v>2507.26</v>
      </c>
      <c r="K173" s="32">
        <f t="shared" si="11"/>
        <v>2901.3900000000003</v>
      </c>
    </row>
    <row r="174" spans="1:11" s="15" customFormat="1" ht="14.25" customHeight="1">
      <c r="A174" s="29">
        <f>'до 150 кВт'!A174</f>
        <v>43869</v>
      </c>
      <c r="B174" s="16">
        <v>21</v>
      </c>
      <c r="C174" s="21">
        <v>1714.01</v>
      </c>
      <c r="D174" s="21">
        <v>0</v>
      </c>
      <c r="E174" s="21">
        <v>263.69</v>
      </c>
      <c r="F174" s="21">
        <v>1737.15</v>
      </c>
      <c r="G174" s="21">
        <v>142</v>
      </c>
      <c r="H174" s="17">
        <f t="shared" si="8"/>
        <v>1967.0400000000002</v>
      </c>
      <c r="I174" s="17">
        <f t="shared" si="9"/>
        <v>2222.57</v>
      </c>
      <c r="J174" s="17">
        <f t="shared" si="10"/>
        <v>2500.4100000000003</v>
      </c>
      <c r="K174" s="32">
        <f t="shared" si="11"/>
        <v>2894.54</v>
      </c>
    </row>
    <row r="175" spans="1:11" s="15" customFormat="1" ht="14.25" customHeight="1">
      <c r="A175" s="29">
        <f>'до 150 кВт'!A175</f>
        <v>43869</v>
      </c>
      <c r="B175" s="16">
        <v>22</v>
      </c>
      <c r="C175" s="21">
        <v>1659.54</v>
      </c>
      <c r="D175" s="21">
        <v>0</v>
      </c>
      <c r="E175" s="21">
        <v>471.6</v>
      </c>
      <c r="F175" s="21">
        <v>1682.68</v>
      </c>
      <c r="G175" s="21">
        <v>142</v>
      </c>
      <c r="H175" s="17">
        <f t="shared" si="8"/>
        <v>1912.5700000000002</v>
      </c>
      <c r="I175" s="17">
        <f t="shared" si="9"/>
        <v>2168.1000000000004</v>
      </c>
      <c r="J175" s="17">
        <f t="shared" si="10"/>
        <v>2445.94</v>
      </c>
      <c r="K175" s="32">
        <f t="shared" si="11"/>
        <v>2840.07</v>
      </c>
    </row>
    <row r="176" spans="1:11" s="15" customFormat="1" ht="14.25" customHeight="1">
      <c r="A176" s="29">
        <f>'до 150 кВт'!A176</f>
        <v>43869</v>
      </c>
      <c r="B176" s="16">
        <v>23</v>
      </c>
      <c r="C176" s="21">
        <v>1334.09</v>
      </c>
      <c r="D176" s="21">
        <v>0</v>
      </c>
      <c r="E176" s="21">
        <v>167.79</v>
      </c>
      <c r="F176" s="21">
        <v>1357.23</v>
      </c>
      <c r="G176" s="21">
        <v>142</v>
      </c>
      <c r="H176" s="17">
        <f t="shared" si="8"/>
        <v>1587.1200000000001</v>
      </c>
      <c r="I176" s="17">
        <f t="shared" si="9"/>
        <v>1842.65</v>
      </c>
      <c r="J176" s="17">
        <f t="shared" si="10"/>
        <v>2120.4900000000002</v>
      </c>
      <c r="K176" s="32">
        <f t="shared" si="11"/>
        <v>2514.62</v>
      </c>
    </row>
    <row r="177" spans="1:11" s="15" customFormat="1" ht="14.25" customHeight="1">
      <c r="A177" s="29">
        <f>'до 150 кВт'!A177</f>
        <v>43869</v>
      </c>
      <c r="B177" s="16">
        <v>0</v>
      </c>
      <c r="C177" s="21">
        <v>1299.49</v>
      </c>
      <c r="D177" s="21">
        <v>0</v>
      </c>
      <c r="E177" s="21">
        <v>89.88</v>
      </c>
      <c r="F177" s="21">
        <v>1322.63</v>
      </c>
      <c r="G177" s="21">
        <v>142</v>
      </c>
      <c r="H177" s="17">
        <f t="shared" si="8"/>
        <v>1552.5200000000002</v>
      </c>
      <c r="I177" s="17">
        <f t="shared" si="9"/>
        <v>1808.0500000000002</v>
      </c>
      <c r="J177" s="17">
        <f t="shared" si="10"/>
        <v>2085.8900000000003</v>
      </c>
      <c r="K177" s="32">
        <f t="shared" si="11"/>
        <v>2480.0200000000004</v>
      </c>
    </row>
    <row r="178" spans="1:11" s="15" customFormat="1" ht="14.25" customHeight="1">
      <c r="A178" s="29">
        <f>'до 150 кВт'!A178</f>
        <v>43869</v>
      </c>
      <c r="B178" s="16">
        <v>1</v>
      </c>
      <c r="C178" s="21">
        <v>1193.34</v>
      </c>
      <c r="D178" s="21">
        <v>0</v>
      </c>
      <c r="E178" s="21">
        <v>64.46</v>
      </c>
      <c r="F178" s="21">
        <v>1216.48</v>
      </c>
      <c r="G178" s="21">
        <v>142</v>
      </c>
      <c r="H178" s="17">
        <f t="shared" si="8"/>
        <v>1446.3700000000001</v>
      </c>
      <c r="I178" s="17">
        <f t="shared" si="9"/>
        <v>1701.9</v>
      </c>
      <c r="J178" s="17">
        <f t="shared" si="10"/>
        <v>1979.7400000000002</v>
      </c>
      <c r="K178" s="32">
        <f t="shared" si="11"/>
        <v>2373.87</v>
      </c>
    </row>
    <row r="179" spans="1:11" s="15" customFormat="1" ht="14.25" customHeight="1">
      <c r="A179" s="29">
        <f>'до 150 кВт'!A179</f>
        <v>43869</v>
      </c>
      <c r="B179" s="16">
        <v>2</v>
      </c>
      <c r="C179" s="21">
        <v>1123.2</v>
      </c>
      <c r="D179" s="21">
        <v>0</v>
      </c>
      <c r="E179" s="21">
        <v>47.88</v>
      </c>
      <c r="F179" s="21">
        <v>1146.34</v>
      </c>
      <c r="G179" s="21">
        <v>142</v>
      </c>
      <c r="H179" s="17">
        <f t="shared" si="8"/>
        <v>1376.23</v>
      </c>
      <c r="I179" s="17">
        <f t="shared" si="9"/>
        <v>1631.76</v>
      </c>
      <c r="J179" s="17">
        <f t="shared" si="10"/>
        <v>1909.6</v>
      </c>
      <c r="K179" s="32">
        <f t="shared" si="11"/>
        <v>2303.73</v>
      </c>
    </row>
    <row r="180" spans="1:11" s="15" customFormat="1" ht="14.25" customHeight="1">
      <c r="A180" s="29">
        <f>'до 150 кВт'!A180</f>
        <v>43869</v>
      </c>
      <c r="B180" s="16">
        <v>3</v>
      </c>
      <c r="C180" s="21">
        <v>1074.85</v>
      </c>
      <c r="D180" s="21">
        <v>0</v>
      </c>
      <c r="E180" s="21">
        <v>14.73</v>
      </c>
      <c r="F180" s="21">
        <v>1097.99</v>
      </c>
      <c r="G180" s="21">
        <v>142</v>
      </c>
      <c r="H180" s="17">
        <f t="shared" si="8"/>
        <v>1327.88</v>
      </c>
      <c r="I180" s="17">
        <f t="shared" si="9"/>
        <v>1583.41</v>
      </c>
      <c r="J180" s="17">
        <f t="shared" si="10"/>
        <v>1861.25</v>
      </c>
      <c r="K180" s="32">
        <f t="shared" si="11"/>
        <v>2255.38</v>
      </c>
    </row>
    <row r="181" spans="1:11" s="15" customFormat="1" ht="14.25" customHeight="1">
      <c r="A181" s="29">
        <f>'до 150 кВт'!A181</f>
        <v>43869</v>
      </c>
      <c r="B181" s="16">
        <v>4</v>
      </c>
      <c r="C181" s="21">
        <v>1076.03</v>
      </c>
      <c r="D181" s="21">
        <v>32.89</v>
      </c>
      <c r="E181" s="21">
        <v>0</v>
      </c>
      <c r="F181" s="21">
        <v>1099.17</v>
      </c>
      <c r="G181" s="21">
        <v>142</v>
      </c>
      <c r="H181" s="17">
        <f t="shared" si="8"/>
        <v>1329.0600000000002</v>
      </c>
      <c r="I181" s="17">
        <f t="shared" si="9"/>
        <v>1584.5900000000001</v>
      </c>
      <c r="J181" s="17">
        <f t="shared" si="10"/>
        <v>1862.4300000000003</v>
      </c>
      <c r="K181" s="32">
        <f t="shared" si="11"/>
        <v>2256.5600000000004</v>
      </c>
    </row>
    <row r="182" spans="1:11" s="15" customFormat="1" ht="14.25" customHeight="1">
      <c r="A182" s="29">
        <f>'до 150 кВт'!A182</f>
        <v>43869</v>
      </c>
      <c r="B182" s="16">
        <v>5</v>
      </c>
      <c r="C182" s="21">
        <v>1157.18</v>
      </c>
      <c r="D182" s="21">
        <v>75.14</v>
      </c>
      <c r="E182" s="21">
        <v>0</v>
      </c>
      <c r="F182" s="21">
        <v>1180.32</v>
      </c>
      <c r="G182" s="21">
        <v>142</v>
      </c>
      <c r="H182" s="17">
        <f t="shared" si="8"/>
        <v>1410.21</v>
      </c>
      <c r="I182" s="17">
        <f t="shared" si="9"/>
        <v>1665.74</v>
      </c>
      <c r="J182" s="17">
        <f t="shared" si="10"/>
        <v>1943.58</v>
      </c>
      <c r="K182" s="32">
        <f t="shared" si="11"/>
        <v>2337.71</v>
      </c>
    </row>
    <row r="183" spans="1:11" s="15" customFormat="1" ht="14.25" customHeight="1">
      <c r="A183" s="29">
        <f>'до 150 кВт'!A183</f>
        <v>43869</v>
      </c>
      <c r="B183" s="16">
        <v>6</v>
      </c>
      <c r="C183" s="21">
        <v>1195.77</v>
      </c>
      <c r="D183" s="21">
        <v>142.7</v>
      </c>
      <c r="E183" s="21">
        <v>0</v>
      </c>
      <c r="F183" s="21">
        <v>1218.91</v>
      </c>
      <c r="G183" s="21">
        <v>142</v>
      </c>
      <c r="H183" s="17">
        <f t="shared" si="8"/>
        <v>1448.8000000000002</v>
      </c>
      <c r="I183" s="17">
        <f t="shared" si="9"/>
        <v>1704.3300000000002</v>
      </c>
      <c r="J183" s="17">
        <f t="shared" si="10"/>
        <v>1982.17</v>
      </c>
      <c r="K183" s="32">
        <f t="shared" si="11"/>
        <v>2376.3</v>
      </c>
    </row>
    <row r="184" spans="1:11" s="15" customFormat="1" ht="14.25" customHeight="1">
      <c r="A184" s="29">
        <f>'до 150 кВт'!A184</f>
        <v>43869</v>
      </c>
      <c r="B184" s="16">
        <v>7</v>
      </c>
      <c r="C184" s="21">
        <v>1332.94</v>
      </c>
      <c r="D184" s="21">
        <v>155.9</v>
      </c>
      <c r="E184" s="21">
        <v>0</v>
      </c>
      <c r="F184" s="21">
        <v>1356.08</v>
      </c>
      <c r="G184" s="21">
        <v>142</v>
      </c>
      <c r="H184" s="17">
        <f t="shared" si="8"/>
        <v>1585.97</v>
      </c>
      <c r="I184" s="17">
        <f t="shared" si="9"/>
        <v>1841.5</v>
      </c>
      <c r="J184" s="17">
        <f t="shared" si="10"/>
        <v>2119.34</v>
      </c>
      <c r="K184" s="32">
        <f t="shared" si="11"/>
        <v>2513.4700000000003</v>
      </c>
    </row>
    <row r="185" spans="1:11" s="15" customFormat="1" ht="14.25" customHeight="1">
      <c r="A185" s="29">
        <f>'до 150 кВт'!A185</f>
        <v>43869</v>
      </c>
      <c r="B185" s="16">
        <v>8</v>
      </c>
      <c r="C185" s="21">
        <v>1589.81</v>
      </c>
      <c r="D185" s="21">
        <v>0</v>
      </c>
      <c r="E185" s="21">
        <v>49.48</v>
      </c>
      <c r="F185" s="21">
        <v>1612.95</v>
      </c>
      <c r="G185" s="21">
        <v>142</v>
      </c>
      <c r="H185" s="17">
        <f t="shared" si="8"/>
        <v>1842.8400000000001</v>
      </c>
      <c r="I185" s="17">
        <f t="shared" si="9"/>
        <v>2098.37</v>
      </c>
      <c r="J185" s="17">
        <f t="shared" si="10"/>
        <v>2376.21</v>
      </c>
      <c r="K185" s="32">
        <f t="shared" si="11"/>
        <v>2770.34</v>
      </c>
    </row>
    <row r="186" spans="1:11" s="15" customFormat="1" ht="14.25" customHeight="1">
      <c r="A186" s="29">
        <f>'до 150 кВт'!A186</f>
        <v>43869</v>
      </c>
      <c r="B186" s="16">
        <v>9</v>
      </c>
      <c r="C186" s="21">
        <v>1677.19</v>
      </c>
      <c r="D186" s="21">
        <v>0</v>
      </c>
      <c r="E186" s="21">
        <v>100.1</v>
      </c>
      <c r="F186" s="21">
        <v>1700.33</v>
      </c>
      <c r="G186" s="21">
        <v>142</v>
      </c>
      <c r="H186" s="17">
        <f t="shared" si="8"/>
        <v>1930.22</v>
      </c>
      <c r="I186" s="17">
        <f t="shared" si="9"/>
        <v>2185.75</v>
      </c>
      <c r="J186" s="17">
        <f t="shared" si="10"/>
        <v>2463.59</v>
      </c>
      <c r="K186" s="32">
        <f t="shared" si="11"/>
        <v>2857.7200000000003</v>
      </c>
    </row>
    <row r="187" spans="1:11" s="15" customFormat="1" ht="14.25" customHeight="1">
      <c r="A187" s="29">
        <f>'до 150 кВт'!A187</f>
        <v>43869</v>
      </c>
      <c r="B187" s="16">
        <v>10</v>
      </c>
      <c r="C187" s="21">
        <v>1704.11</v>
      </c>
      <c r="D187" s="21">
        <v>0</v>
      </c>
      <c r="E187" s="21">
        <v>31.23</v>
      </c>
      <c r="F187" s="21">
        <v>1727.25</v>
      </c>
      <c r="G187" s="21">
        <v>142</v>
      </c>
      <c r="H187" s="17">
        <f t="shared" si="8"/>
        <v>1957.14</v>
      </c>
      <c r="I187" s="17">
        <f t="shared" si="9"/>
        <v>2212.67</v>
      </c>
      <c r="J187" s="17">
        <f t="shared" si="10"/>
        <v>2490.51</v>
      </c>
      <c r="K187" s="32">
        <f t="shared" si="11"/>
        <v>2884.6400000000003</v>
      </c>
    </row>
    <row r="188" spans="1:11" s="15" customFormat="1" ht="14.25" customHeight="1">
      <c r="A188" s="29">
        <f>'до 150 кВт'!A188</f>
        <v>43869</v>
      </c>
      <c r="B188" s="16">
        <v>11</v>
      </c>
      <c r="C188" s="21">
        <v>1704.6</v>
      </c>
      <c r="D188" s="21">
        <v>74.4</v>
      </c>
      <c r="E188" s="21">
        <v>0</v>
      </c>
      <c r="F188" s="21">
        <v>1727.74</v>
      </c>
      <c r="G188" s="21">
        <v>142</v>
      </c>
      <c r="H188" s="17">
        <f t="shared" si="8"/>
        <v>1957.63</v>
      </c>
      <c r="I188" s="17">
        <f t="shared" si="9"/>
        <v>2213.16</v>
      </c>
      <c r="J188" s="17">
        <f t="shared" si="10"/>
        <v>2491</v>
      </c>
      <c r="K188" s="32">
        <f t="shared" si="11"/>
        <v>2885.13</v>
      </c>
    </row>
    <row r="189" spans="1:11" s="15" customFormat="1" ht="14.25" customHeight="1">
      <c r="A189" s="29">
        <f>'до 150 кВт'!A189</f>
        <v>43869</v>
      </c>
      <c r="B189" s="16">
        <v>12</v>
      </c>
      <c r="C189" s="21">
        <v>1699.67</v>
      </c>
      <c r="D189" s="21">
        <v>8.66</v>
      </c>
      <c r="E189" s="21">
        <v>0</v>
      </c>
      <c r="F189" s="21">
        <v>1722.81</v>
      </c>
      <c r="G189" s="21">
        <v>142</v>
      </c>
      <c r="H189" s="17">
        <f t="shared" si="8"/>
        <v>1952.7</v>
      </c>
      <c r="I189" s="17">
        <f t="shared" si="9"/>
        <v>2208.23</v>
      </c>
      <c r="J189" s="17">
        <f t="shared" si="10"/>
        <v>2486.07</v>
      </c>
      <c r="K189" s="32">
        <f t="shared" si="11"/>
        <v>2880.2</v>
      </c>
    </row>
    <row r="190" spans="1:11" s="15" customFormat="1" ht="14.25" customHeight="1">
      <c r="A190" s="29">
        <f>'до 150 кВт'!A190</f>
        <v>43869</v>
      </c>
      <c r="B190" s="16">
        <v>13</v>
      </c>
      <c r="C190" s="21">
        <v>1693.62</v>
      </c>
      <c r="D190" s="21">
        <v>0</v>
      </c>
      <c r="E190" s="21">
        <v>19.09</v>
      </c>
      <c r="F190" s="21">
        <v>1716.76</v>
      </c>
      <c r="G190" s="21">
        <v>142</v>
      </c>
      <c r="H190" s="17">
        <f t="shared" si="8"/>
        <v>1946.65</v>
      </c>
      <c r="I190" s="17">
        <f t="shared" si="9"/>
        <v>2202.1800000000003</v>
      </c>
      <c r="J190" s="17">
        <f t="shared" si="10"/>
        <v>2480.02</v>
      </c>
      <c r="K190" s="32">
        <f t="shared" si="11"/>
        <v>2874.15</v>
      </c>
    </row>
    <row r="191" spans="1:11" s="15" customFormat="1" ht="14.25" customHeight="1">
      <c r="A191" s="29">
        <f>'до 150 кВт'!A191</f>
        <v>43869</v>
      </c>
      <c r="B191" s="16">
        <v>14</v>
      </c>
      <c r="C191" s="21">
        <v>1691.83</v>
      </c>
      <c r="D191" s="21">
        <v>0</v>
      </c>
      <c r="E191" s="21">
        <v>163.83</v>
      </c>
      <c r="F191" s="21">
        <v>1714.97</v>
      </c>
      <c r="G191" s="21">
        <v>142</v>
      </c>
      <c r="H191" s="17">
        <f t="shared" si="8"/>
        <v>1944.8600000000001</v>
      </c>
      <c r="I191" s="17">
        <f t="shared" si="9"/>
        <v>2200.3900000000003</v>
      </c>
      <c r="J191" s="17">
        <f t="shared" si="10"/>
        <v>2478.23</v>
      </c>
      <c r="K191" s="32">
        <f t="shared" si="11"/>
        <v>2872.36</v>
      </c>
    </row>
    <row r="192" spans="1:11" s="15" customFormat="1" ht="14.25" customHeight="1">
      <c r="A192" s="29">
        <f>'до 150 кВт'!A192</f>
        <v>43869</v>
      </c>
      <c r="B192" s="16">
        <v>15</v>
      </c>
      <c r="C192" s="21">
        <v>1691.02</v>
      </c>
      <c r="D192" s="21">
        <v>0</v>
      </c>
      <c r="E192" s="21">
        <v>178.61</v>
      </c>
      <c r="F192" s="21">
        <v>1714.16</v>
      </c>
      <c r="G192" s="21">
        <v>142</v>
      </c>
      <c r="H192" s="17">
        <f t="shared" si="8"/>
        <v>1944.0500000000002</v>
      </c>
      <c r="I192" s="17">
        <f t="shared" si="9"/>
        <v>2199.58</v>
      </c>
      <c r="J192" s="17">
        <f t="shared" si="10"/>
        <v>2477.42</v>
      </c>
      <c r="K192" s="32">
        <f t="shared" si="11"/>
        <v>2871.55</v>
      </c>
    </row>
    <row r="193" spans="1:11" s="15" customFormat="1" ht="14.25" customHeight="1">
      <c r="A193" s="29">
        <f>'до 150 кВт'!A193</f>
        <v>43869</v>
      </c>
      <c r="B193" s="16">
        <v>16</v>
      </c>
      <c r="C193" s="21">
        <v>1673.27</v>
      </c>
      <c r="D193" s="21">
        <v>0</v>
      </c>
      <c r="E193" s="21">
        <v>271.88</v>
      </c>
      <c r="F193" s="21">
        <v>1696.41</v>
      </c>
      <c r="G193" s="21">
        <v>142</v>
      </c>
      <c r="H193" s="17">
        <f t="shared" si="8"/>
        <v>1926.3000000000002</v>
      </c>
      <c r="I193" s="17">
        <f t="shared" si="9"/>
        <v>2181.83</v>
      </c>
      <c r="J193" s="17">
        <f t="shared" si="10"/>
        <v>2459.67</v>
      </c>
      <c r="K193" s="32">
        <f t="shared" si="11"/>
        <v>2853.8</v>
      </c>
    </row>
    <row r="194" spans="1:11" s="15" customFormat="1" ht="14.25" customHeight="1">
      <c r="A194" s="29">
        <f>'до 150 кВт'!A194</f>
        <v>43869</v>
      </c>
      <c r="B194" s="16">
        <v>17</v>
      </c>
      <c r="C194" s="21">
        <v>1658.71</v>
      </c>
      <c r="D194" s="21">
        <v>0</v>
      </c>
      <c r="E194" s="21">
        <v>106.93</v>
      </c>
      <c r="F194" s="21">
        <v>1681.85</v>
      </c>
      <c r="G194" s="21">
        <v>142</v>
      </c>
      <c r="H194" s="17">
        <f t="shared" si="8"/>
        <v>1911.74</v>
      </c>
      <c r="I194" s="17">
        <f t="shared" si="9"/>
        <v>2167.27</v>
      </c>
      <c r="J194" s="17">
        <f t="shared" si="10"/>
        <v>2445.11</v>
      </c>
      <c r="K194" s="32">
        <f t="shared" si="11"/>
        <v>2839.24</v>
      </c>
    </row>
    <row r="195" spans="1:11" s="15" customFormat="1" ht="14.25" customHeight="1">
      <c r="A195" s="29">
        <f>'до 150 кВт'!A195</f>
        <v>43869</v>
      </c>
      <c r="B195" s="16">
        <v>18</v>
      </c>
      <c r="C195" s="21">
        <v>1711.13</v>
      </c>
      <c r="D195" s="21">
        <v>0</v>
      </c>
      <c r="E195" s="21">
        <v>52.56</v>
      </c>
      <c r="F195" s="21">
        <v>1734.27</v>
      </c>
      <c r="G195" s="21">
        <v>142</v>
      </c>
      <c r="H195" s="17">
        <f t="shared" si="8"/>
        <v>1964.16</v>
      </c>
      <c r="I195" s="17">
        <f t="shared" si="9"/>
        <v>2219.69</v>
      </c>
      <c r="J195" s="17">
        <f t="shared" si="10"/>
        <v>2497.53</v>
      </c>
      <c r="K195" s="32">
        <f t="shared" si="11"/>
        <v>2891.66</v>
      </c>
    </row>
    <row r="196" spans="1:11" s="15" customFormat="1" ht="14.25" customHeight="1">
      <c r="A196" s="29">
        <f>'до 150 кВт'!A196</f>
        <v>43869</v>
      </c>
      <c r="B196" s="16">
        <v>19</v>
      </c>
      <c r="C196" s="21">
        <v>1713.57</v>
      </c>
      <c r="D196" s="21">
        <v>0</v>
      </c>
      <c r="E196" s="21">
        <v>178.34</v>
      </c>
      <c r="F196" s="21">
        <v>1736.71</v>
      </c>
      <c r="G196" s="21">
        <v>142</v>
      </c>
      <c r="H196" s="17">
        <f t="shared" si="8"/>
        <v>1966.6000000000001</v>
      </c>
      <c r="I196" s="17">
        <f t="shared" si="9"/>
        <v>2222.13</v>
      </c>
      <c r="J196" s="17">
        <f t="shared" si="10"/>
        <v>2499.9700000000003</v>
      </c>
      <c r="K196" s="32">
        <f t="shared" si="11"/>
        <v>2894.1000000000004</v>
      </c>
    </row>
    <row r="197" spans="1:11" s="15" customFormat="1" ht="14.25" customHeight="1">
      <c r="A197" s="29">
        <f>'до 150 кВт'!A197</f>
        <v>43869</v>
      </c>
      <c r="B197" s="16">
        <v>20</v>
      </c>
      <c r="C197" s="21">
        <v>1709.03</v>
      </c>
      <c r="D197" s="21">
        <v>0</v>
      </c>
      <c r="E197" s="21">
        <v>244.37</v>
      </c>
      <c r="F197" s="21">
        <v>1732.17</v>
      </c>
      <c r="G197" s="21">
        <v>142</v>
      </c>
      <c r="H197" s="17">
        <f t="shared" si="8"/>
        <v>1962.0600000000002</v>
      </c>
      <c r="I197" s="17">
        <f t="shared" si="9"/>
        <v>2217.59</v>
      </c>
      <c r="J197" s="17">
        <f t="shared" si="10"/>
        <v>2495.4300000000003</v>
      </c>
      <c r="K197" s="32">
        <f t="shared" si="11"/>
        <v>2889.5600000000004</v>
      </c>
    </row>
    <row r="198" spans="1:11" s="15" customFormat="1" ht="14.25" customHeight="1">
      <c r="A198" s="29">
        <f>'до 150 кВт'!A198</f>
        <v>43869</v>
      </c>
      <c r="B198" s="16">
        <v>21</v>
      </c>
      <c r="C198" s="21">
        <v>1693.24</v>
      </c>
      <c r="D198" s="21">
        <v>0</v>
      </c>
      <c r="E198" s="21">
        <v>383.73</v>
      </c>
      <c r="F198" s="21">
        <v>1716.38</v>
      </c>
      <c r="G198" s="21">
        <v>142</v>
      </c>
      <c r="H198" s="17">
        <f t="shared" si="8"/>
        <v>1946.2700000000002</v>
      </c>
      <c r="I198" s="17">
        <f t="shared" si="9"/>
        <v>2201.8</v>
      </c>
      <c r="J198" s="17">
        <f t="shared" si="10"/>
        <v>2479.6400000000003</v>
      </c>
      <c r="K198" s="32">
        <f t="shared" si="11"/>
        <v>2873.7700000000004</v>
      </c>
    </row>
    <row r="199" spans="1:11" s="15" customFormat="1" ht="14.25" customHeight="1">
      <c r="A199" s="29">
        <f>'до 150 кВт'!A199</f>
        <v>43869</v>
      </c>
      <c r="B199" s="16">
        <v>22</v>
      </c>
      <c r="C199" s="21">
        <v>1670.91</v>
      </c>
      <c r="D199" s="21">
        <v>0</v>
      </c>
      <c r="E199" s="21">
        <v>453.06</v>
      </c>
      <c r="F199" s="21">
        <v>1694.05</v>
      </c>
      <c r="G199" s="21">
        <v>142</v>
      </c>
      <c r="H199" s="17">
        <f t="shared" si="8"/>
        <v>1923.94</v>
      </c>
      <c r="I199" s="17">
        <f t="shared" si="9"/>
        <v>2179.4700000000003</v>
      </c>
      <c r="J199" s="17">
        <f t="shared" si="10"/>
        <v>2457.31</v>
      </c>
      <c r="K199" s="32">
        <f t="shared" si="11"/>
        <v>2851.44</v>
      </c>
    </row>
    <row r="200" spans="1:11" s="15" customFormat="1" ht="14.25" customHeight="1">
      <c r="A200" s="29">
        <f>'до 150 кВт'!A200</f>
        <v>43869</v>
      </c>
      <c r="B200" s="16">
        <v>23</v>
      </c>
      <c r="C200" s="21">
        <v>1585.13</v>
      </c>
      <c r="D200" s="21">
        <v>0</v>
      </c>
      <c r="E200" s="21">
        <v>398.49</v>
      </c>
      <c r="F200" s="21">
        <v>1608.27</v>
      </c>
      <c r="G200" s="21">
        <v>142</v>
      </c>
      <c r="H200" s="17">
        <f t="shared" si="8"/>
        <v>1838.16</v>
      </c>
      <c r="I200" s="17">
        <f t="shared" si="9"/>
        <v>2093.69</v>
      </c>
      <c r="J200" s="17">
        <f t="shared" si="10"/>
        <v>2371.53</v>
      </c>
      <c r="K200" s="32">
        <f t="shared" si="11"/>
        <v>2765.66</v>
      </c>
    </row>
    <row r="201" spans="1:11" s="15" customFormat="1" ht="14.25" customHeight="1">
      <c r="A201" s="29">
        <f>'до 150 кВт'!A201</f>
        <v>43870</v>
      </c>
      <c r="B201" s="16">
        <v>0</v>
      </c>
      <c r="C201" s="21">
        <v>1257.68</v>
      </c>
      <c r="D201" s="21">
        <v>0</v>
      </c>
      <c r="E201" s="21">
        <v>96.45</v>
      </c>
      <c r="F201" s="21">
        <v>1280.82</v>
      </c>
      <c r="G201" s="21">
        <v>142</v>
      </c>
      <c r="H201" s="17">
        <f t="shared" si="8"/>
        <v>1510.71</v>
      </c>
      <c r="I201" s="17">
        <f t="shared" si="9"/>
        <v>1766.24</v>
      </c>
      <c r="J201" s="17">
        <f t="shared" si="10"/>
        <v>2044.08</v>
      </c>
      <c r="K201" s="32">
        <f t="shared" si="11"/>
        <v>2438.21</v>
      </c>
    </row>
    <row r="202" spans="1:11" s="15" customFormat="1" ht="14.25" customHeight="1">
      <c r="A202" s="29">
        <f>'до 150 кВт'!A202</f>
        <v>43870</v>
      </c>
      <c r="B202" s="16">
        <v>1</v>
      </c>
      <c r="C202" s="21">
        <v>1191.69</v>
      </c>
      <c r="D202" s="21">
        <v>0</v>
      </c>
      <c r="E202" s="21">
        <v>245.98</v>
      </c>
      <c r="F202" s="21">
        <v>1214.83</v>
      </c>
      <c r="G202" s="21">
        <v>142</v>
      </c>
      <c r="H202" s="17">
        <f aca="true" t="shared" si="12" ref="H202:H265">SUM($F202,$G202,$N$5,$N$7)</f>
        <v>1444.72</v>
      </c>
      <c r="I202" s="17">
        <f aca="true" t="shared" si="13" ref="I202:I265">SUM($F202,$G202,$O$5,$O$7)</f>
        <v>1700.25</v>
      </c>
      <c r="J202" s="17">
        <f aca="true" t="shared" si="14" ref="J202:J265">SUM($F202,$G202,$P$5,$P$7)</f>
        <v>1978.0900000000001</v>
      </c>
      <c r="K202" s="32">
        <f aca="true" t="shared" si="15" ref="K202:K265">SUM($F202,$G202,$Q$5,$Q$7)</f>
        <v>2372.2200000000003</v>
      </c>
    </row>
    <row r="203" spans="1:11" s="15" customFormat="1" ht="14.25" customHeight="1">
      <c r="A203" s="29">
        <f>'до 150 кВт'!A203</f>
        <v>43870</v>
      </c>
      <c r="B203" s="16">
        <v>2</v>
      </c>
      <c r="C203" s="21">
        <v>1089.43</v>
      </c>
      <c r="D203" s="21">
        <v>0</v>
      </c>
      <c r="E203" s="21">
        <v>165.95</v>
      </c>
      <c r="F203" s="21">
        <v>1112.57</v>
      </c>
      <c r="G203" s="21">
        <v>142</v>
      </c>
      <c r="H203" s="17">
        <f t="shared" si="12"/>
        <v>1342.46</v>
      </c>
      <c r="I203" s="17">
        <f t="shared" si="13"/>
        <v>1597.99</v>
      </c>
      <c r="J203" s="17">
        <f t="shared" si="14"/>
        <v>1875.83</v>
      </c>
      <c r="K203" s="32">
        <f t="shared" si="15"/>
        <v>2269.96</v>
      </c>
    </row>
    <row r="204" spans="1:11" s="15" customFormat="1" ht="14.25" customHeight="1">
      <c r="A204" s="29">
        <f>'до 150 кВт'!A204</f>
        <v>43870</v>
      </c>
      <c r="B204" s="16">
        <v>3</v>
      </c>
      <c r="C204" s="21">
        <v>1071.59</v>
      </c>
      <c r="D204" s="21">
        <v>0</v>
      </c>
      <c r="E204" s="21">
        <v>135.81</v>
      </c>
      <c r="F204" s="21">
        <v>1094.73</v>
      </c>
      <c r="G204" s="21">
        <v>142</v>
      </c>
      <c r="H204" s="17">
        <f t="shared" si="12"/>
        <v>1324.6200000000001</v>
      </c>
      <c r="I204" s="17">
        <f t="shared" si="13"/>
        <v>1580.15</v>
      </c>
      <c r="J204" s="17">
        <f t="shared" si="14"/>
        <v>1857.9900000000002</v>
      </c>
      <c r="K204" s="32">
        <f t="shared" si="15"/>
        <v>2252.12</v>
      </c>
    </row>
    <row r="205" spans="1:11" s="15" customFormat="1" ht="14.25" customHeight="1">
      <c r="A205" s="29">
        <f>'до 150 кВт'!A205</f>
        <v>43870</v>
      </c>
      <c r="B205" s="16">
        <v>4</v>
      </c>
      <c r="C205" s="21">
        <v>1073.13</v>
      </c>
      <c r="D205" s="21">
        <v>10.21</v>
      </c>
      <c r="E205" s="21">
        <v>0</v>
      </c>
      <c r="F205" s="21">
        <v>1096.27</v>
      </c>
      <c r="G205" s="21">
        <v>142</v>
      </c>
      <c r="H205" s="17">
        <f t="shared" si="12"/>
        <v>1326.16</v>
      </c>
      <c r="I205" s="17">
        <f t="shared" si="13"/>
        <v>1581.69</v>
      </c>
      <c r="J205" s="17">
        <f t="shared" si="14"/>
        <v>1859.5300000000002</v>
      </c>
      <c r="K205" s="32">
        <f t="shared" si="15"/>
        <v>2253.66</v>
      </c>
    </row>
    <row r="206" spans="1:11" s="15" customFormat="1" ht="14.25" customHeight="1">
      <c r="A206" s="29">
        <f>'до 150 кВт'!A206</f>
        <v>43870</v>
      </c>
      <c r="B206" s="16">
        <v>5</v>
      </c>
      <c r="C206" s="21">
        <v>1154.08</v>
      </c>
      <c r="D206" s="21">
        <v>13.64</v>
      </c>
      <c r="E206" s="21">
        <v>0</v>
      </c>
      <c r="F206" s="21">
        <v>1177.22</v>
      </c>
      <c r="G206" s="21">
        <v>142</v>
      </c>
      <c r="H206" s="17">
        <f t="shared" si="12"/>
        <v>1407.1100000000001</v>
      </c>
      <c r="I206" s="17">
        <f t="shared" si="13"/>
        <v>1662.64</v>
      </c>
      <c r="J206" s="17">
        <f t="shared" si="14"/>
        <v>1940.48</v>
      </c>
      <c r="K206" s="32">
        <f t="shared" si="15"/>
        <v>2334.61</v>
      </c>
    </row>
    <row r="207" spans="1:11" s="15" customFormat="1" ht="14.25" customHeight="1">
      <c r="A207" s="29">
        <f>'до 150 кВт'!A207</f>
        <v>43870</v>
      </c>
      <c r="B207" s="16">
        <v>6</v>
      </c>
      <c r="C207" s="21">
        <v>1188.69</v>
      </c>
      <c r="D207" s="21">
        <v>78.35</v>
      </c>
      <c r="E207" s="21">
        <v>0</v>
      </c>
      <c r="F207" s="21">
        <v>1211.83</v>
      </c>
      <c r="G207" s="21">
        <v>142</v>
      </c>
      <c r="H207" s="17">
        <f t="shared" si="12"/>
        <v>1441.72</v>
      </c>
      <c r="I207" s="17">
        <f t="shared" si="13"/>
        <v>1697.25</v>
      </c>
      <c r="J207" s="17">
        <f t="shared" si="14"/>
        <v>1975.0900000000001</v>
      </c>
      <c r="K207" s="32">
        <f t="shared" si="15"/>
        <v>2369.2200000000003</v>
      </c>
    </row>
    <row r="208" spans="1:11" s="15" customFormat="1" ht="14.25" customHeight="1">
      <c r="A208" s="29">
        <f>'до 150 кВт'!A208</f>
        <v>43870</v>
      </c>
      <c r="B208" s="16">
        <v>7</v>
      </c>
      <c r="C208" s="21">
        <v>1213.17</v>
      </c>
      <c r="D208" s="21">
        <v>194.9</v>
      </c>
      <c r="E208" s="21">
        <v>0</v>
      </c>
      <c r="F208" s="21">
        <v>1236.31</v>
      </c>
      <c r="G208" s="21">
        <v>142</v>
      </c>
      <c r="H208" s="17">
        <f t="shared" si="12"/>
        <v>1466.2</v>
      </c>
      <c r="I208" s="17">
        <f t="shared" si="13"/>
        <v>1721.73</v>
      </c>
      <c r="J208" s="17">
        <f t="shared" si="14"/>
        <v>1999.5700000000002</v>
      </c>
      <c r="K208" s="32">
        <f t="shared" si="15"/>
        <v>2393.7</v>
      </c>
    </row>
    <row r="209" spans="1:11" s="15" customFormat="1" ht="14.25" customHeight="1">
      <c r="A209" s="29">
        <f>'до 150 кВт'!A209</f>
        <v>43870</v>
      </c>
      <c r="B209" s="16">
        <v>8</v>
      </c>
      <c r="C209" s="21">
        <v>1635.07</v>
      </c>
      <c r="D209" s="21">
        <v>16.26</v>
      </c>
      <c r="E209" s="21">
        <v>0</v>
      </c>
      <c r="F209" s="21">
        <v>1658.21</v>
      </c>
      <c r="G209" s="21">
        <v>142</v>
      </c>
      <c r="H209" s="17">
        <f t="shared" si="12"/>
        <v>1888.1000000000001</v>
      </c>
      <c r="I209" s="17">
        <f t="shared" si="13"/>
        <v>2143.63</v>
      </c>
      <c r="J209" s="17">
        <f t="shared" si="14"/>
        <v>2421.4700000000003</v>
      </c>
      <c r="K209" s="32">
        <f t="shared" si="15"/>
        <v>2815.6000000000004</v>
      </c>
    </row>
    <row r="210" spans="1:11" s="15" customFormat="1" ht="14.25" customHeight="1">
      <c r="A210" s="29">
        <f>'до 150 кВт'!A210</f>
        <v>43870</v>
      </c>
      <c r="B210" s="16">
        <v>9</v>
      </c>
      <c r="C210" s="21">
        <v>1664.75</v>
      </c>
      <c r="D210" s="21">
        <v>0</v>
      </c>
      <c r="E210" s="21">
        <v>147.37</v>
      </c>
      <c r="F210" s="21">
        <v>1687.89</v>
      </c>
      <c r="G210" s="21">
        <v>142</v>
      </c>
      <c r="H210" s="17">
        <f t="shared" si="12"/>
        <v>1917.7800000000002</v>
      </c>
      <c r="I210" s="17">
        <f t="shared" si="13"/>
        <v>2173.3100000000004</v>
      </c>
      <c r="J210" s="17">
        <f t="shared" si="14"/>
        <v>2451.15</v>
      </c>
      <c r="K210" s="32">
        <f t="shared" si="15"/>
        <v>2845.28</v>
      </c>
    </row>
    <row r="211" spans="1:11" s="15" customFormat="1" ht="14.25" customHeight="1">
      <c r="A211" s="29">
        <f>'до 150 кВт'!A211</f>
        <v>43870</v>
      </c>
      <c r="B211" s="16">
        <v>10</v>
      </c>
      <c r="C211" s="21">
        <v>1689.5</v>
      </c>
      <c r="D211" s="21">
        <v>0</v>
      </c>
      <c r="E211" s="21">
        <v>132.88</v>
      </c>
      <c r="F211" s="21">
        <v>1712.64</v>
      </c>
      <c r="G211" s="21">
        <v>142</v>
      </c>
      <c r="H211" s="17">
        <f t="shared" si="12"/>
        <v>1942.5300000000002</v>
      </c>
      <c r="I211" s="17">
        <f t="shared" si="13"/>
        <v>2198.0600000000004</v>
      </c>
      <c r="J211" s="17">
        <f t="shared" si="14"/>
        <v>2475.9</v>
      </c>
      <c r="K211" s="32">
        <f t="shared" si="15"/>
        <v>2870.03</v>
      </c>
    </row>
    <row r="212" spans="1:11" s="15" customFormat="1" ht="14.25" customHeight="1">
      <c r="A212" s="29">
        <f>'до 150 кВт'!A212</f>
        <v>43870</v>
      </c>
      <c r="B212" s="16">
        <v>11</v>
      </c>
      <c r="C212" s="21">
        <v>1691.23</v>
      </c>
      <c r="D212" s="21">
        <v>51.37</v>
      </c>
      <c r="E212" s="21">
        <v>0</v>
      </c>
      <c r="F212" s="21">
        <v>1714.37</v>
      </c>
      <c r="G212" s="21">
        <v>142</v>
      </c>
      <c r="H212" s="17">
        <f t="shared" si="12"/>
        <v>1944.26</v>
      </c>
      <c r="I212" s="17">
        <f t="shared" si="13"/>
        <v>2199.79</v>
      </c>
      <c r="J212" s="17">
        <f t="shared" si="14"/>
        <v>2477.63</v>
      </c>
      <c r="K212" s="32">
        <f t="shared" si="15"/>
        <v>2871.76</v>
      </c>
    </row>
    <row r="213" spans="1:11" s="15" customFormat="1" ht="14.25" customHeight="1">
      <c r="A213" s="29">
        <f>'до 150 кВт'!A213</f>
        <v>43870</v>
      </c>
      <c r="B213" s="16">
        <v>12</v>
      </c>
      <c r="C213" s="21">
        <v>1680.66</v>
      </c>
      <c r="D213" s="21">
        <v>0</v>
      </c>
      <c r="E213" s="21">
        <v>359.83</v>
      </c>
      <c r="F213" s="21">
        <v>1703.8</v>
      </c>
      <c r="G213" s="21">
        <v>142</v>
      </c>
      <c r="H213" s="17">
        <f t="shared" si="12"/>
        <v>1933.69</v>
      </c>
      <c r="I213" s="17">
        <f t="shared" si="13"/>
        <v>2189.2200000000003</v>
      </c>
      <c r="J213" s="17">
        <f t="shared" si="14"/>
        <v>2467.06</v>
      </c>
      <c r="K213" s="32">
        <f t="shared" si="15"/>
        <v>2861.19</v>
      </c>
    </row>
    <row r="214" spans="1:11" s="15" customFormat="1" ht="14.25" customHeight="1">
      <c r="A214" s="29">
        <f>'до 150 кВт'!A214</f>
        <v>43870</v>
      </c>
      <c r="B214" s="16">
        <v>13</v>
      </c>
      <c r="C214" s="21">
        <v>1667.93</v>
      </c>
      <c r="D214" s="21">
        <v>0</v>
      </c>
      <c r="E214" s="21">
        <v>219.17</v>
      </c>
      <c r="F214" s="21">
        <v>1691.07</v>
      </c>
      <c r="G214" s="21">
        <v>142</v>
      </c>
      <c r="H214" s="17">
        <f t="shared" si="12"/>
        <v>1920.96</v>
      </c>
      <c r="I214" s="17">
        <f t="shared" si="13"/>
        <v>2176.49</v>
      </c>
      <c r="J214" s="17">
        <f t="shared" si="14"/>
        <v>2454.33</v>
      </c>
      <c r="K214" s="32">
        <f t="shared" si="15"/>
        <v>2848.46</v>
      </c>
    </row>
    <row r="215" spans="1:11" s="15" customFormat="1" ht="14.25" customHeight="1">
      <c r="A215" s="29">
        <f>'до 150 кВт'!A215</f>
        <v>43870</v>
      </c>
      <c r="B215" s="16">
        <v>14</v>
      </c>
      <c r="C215" s="21">
        <v>1666.55</v>
      </c>
      <c r="D215" s="21">
        <v>0</v>
      </c>
      <c r="E215" s="21">
        <v>281.11</v>
      </c>
      <c r="F215" s="21">
        <v>1689.69</v>
      </c>
      <c r="G215" s="21">
        <v>142</v>
      </c>
      <c r="H215" s="17">
        <f t="shared" si="12"/>
        <v>1919.5800000000002</v>
      </c>
      <c r="I215" s="17">
        <f t="shared" si="13"/>
        <v>2175.11</v>
      </c>
      <c r="J215" s="17">
        <f t="shared" si="14"/>
        <v>2452.9500000000003</v>
      </c>
      <c r="K215" s="32">
        <f t="shared" si="15"/>
        <v>2847.08</v>
      </c>
    </row>
    <row r="216" spans="1:11" s="15" customFormat="1" ht="14.25" customHeight="1">
      <c r="A216" s="29">
        <f>'до 150 кВт'!A216</f>
        <v>43870</v>
      </c>
      <c r="B216" s="16">
        <v>15</v>
      </c>
      <c r="C216" s="21">
        <v>1672.2</v>
      </c>
      <c r="D216" s="21">
        <v>0</v>
      </c>
      <c r="E216" s="21">
        <v>153.82</v>
      </c>
      <c r="F216" s="21">
        <v>1695.34</v>
      </c>
      <c r="G216" s="21">
        <v>142</v>
      </c>
      <c r="H216" s="17">
        <f t="shared" si="12"/>
        <v>1925.23</v>
      </c>
      <c r="I216" s="17">
        <f t="shared" si="13"/>
        <v>2180.76</v>
      </c>
      <c r="J216" s="17">
        <f t="shared" si="14"/>
        <v>2458.6</v>
      </c>
      <c r="K216" s="32">
        <f t="shared" si="15"/>
        <v>2852.73</v>
      </c>
    </row>
    <row r="217" spans="1:11" s="15" customFormat="1" ht="14.25" customHeight="1">
      <c r="A217" s="29">
        <f>'до 150 кВт'!A217</f>
        <v>43870</v>
      </c>
      <c r="B217" s="16">
        <v>16</v>
      </c>
      <c r="C217" s="21">
        <v>1658.35</v>
      </c>
      <c r="D217" s="21">
        <v>0</v>
      </c>
      <c r="E217" s="21">
        <v>140.74</v>
      </c>
      <c r="F217" s="21">
        <v>1681.49</v>
      </c>
      <c r="G217" s="21">
        <v>142</v>
      </c>
      <c r="H217" s="17">
        <f t="shared" si="12"/>
        <v>1911.38</v>
      </c>
      <c r="I217" s="17">
        <f t="shared" si="13"/>
        <v>2166.91</v>
      </c>
      <c r="J217" s="17">
        <f t="shared" si="14"/>
        <v>2444.75</v>
      </c>
      <c r="K217" s="32">
        <f t="shared" si="15"/>
        <v>2838.88</v>
      </c>
    </row>
    <row r="218" spans="1:11" s="15" customFormat="1" ht="14.25" customHeight="1">
      <c r="A218" s="29">
        <f>'до 150 кВт'!A218</f>
        <v>43870</v>
      </c>
      <c r="B218" s="16">
        <v>17</v>
      </c>
      <c r="C218" s="21">
        <v>1651.82</v>
      </c>
      <c r="D218" s="21">
        <v>0</v>
      </c>
      <c r="E218" s="21">
        <v>6.04</v>
      </c>
      <c r="F218" s="21">
        <v>1674.96</v>
      </c>
      <c r="G218" s="21">
        <v>142</v>
      </c>
      <c r="H218" s="17">
        <f t="shared" si="12"/>
        <v>1904.8500000000001</v>
      </c>
      <c r="I218" s="17">
        <f t="shared" si="13"/>
        <v>2160.38</v>
      </c>
      <c r="J218" s="17">
        <f t="shared" si="14"/>
        <v>2438.2200000000003</v>
      </c>
      <c r="K218" s="32">
        <f t="shared" si="15"/>
        <v>2832.3500000000004</v>
      </c>
    </row>
    <row r="219" spans="1:11" s="15" customFormat="1" ht="14.25" customHeight="1">
      <c r="A219" s="29">
        <f>'до 150 кВт'!A219</f>
        <v>43870</v>
      </c>
      <c r="B219" s="16">
        <v>18</v>
      </c>
      <c r="C219" s="21">
        <v>1701.39</v>
      </c>
      <c r="D219" s="21">
        <v>0</v>
      </c>
      <c r="E219" s="21">
        <v>97.15</v>
      </c>
      <c r="F219" s="21">
        <v>1724.53</v>
      </c>
      <c r="G219" s="21">
        <v>142</v>
      </c>
      <c r="H219" s="17">
        <f t="shared" si="12"/>
        <v>1954.42</v>
      </c>
      <c r="I219" s="17">
        <f t="shared" si="13"/>
        <v>2209.95</v>
      </c>
      <c r="J219" s="17">
        <f t="shared" si="14"/>
        <v>2487.79</v>
      </c>
      <c r="K219" s="32">
        <f t="shared" si="15"/>
        <v>2881.92</v>
      </c>
    </row>
    <row r="220" spans="1:11" s="15" customFormat="1" ht="14.25" customHeight="1">
      <c r="A220" s="29">
        <f>'до 150 кВт'!A220</f>
        <v>43870</v>
      </c>
      <c r="B220" s="16">
        <v>19</v>
      </c>
      <c r="C220" s="21">
        <v>1724.37</v>
      </c>
      <c r="D220" s="21">
        <v>0</v>
      </c>
      <c r="E220" s="21">
        <v>263.18</v>
      </c>
      <c r="F220" s="21">
        <v>1747.51</v>
      </c>
      <c r="G220" s="21">
        <v>142</v>
      </c>
      <c r="H220" s="17">
        <f t="shared" si="12"/>
        <v>1977.4</v>
      </c>
      <c r="I220" s="17">
        <f t="shared" si="13"/>
        <v>2232.9300000000003</v>
      </c>
      <c r="J220" s="17">
        <f t="shared" si="14"/>
        <v>2510.77</v>
      </c>
      <c r="K220" s="32">
        <f t="shared" si="15"/>
        <v>2904.9</v>
      </c>
    </row>
    <row r="221" spans="1:11" s="15" customFormat="1" ht="14.25" customHeight="1">
      <c r="A221" s="29">
        <f>'до 150 кВт'!A221</f>
        <v>43870</v>
      </c>
      <c r="B221" s="16">
        <v>20</v>
      </c>
      <c r="C221" s="21">
        <v>1706.16</v>
      </c>
      <c r="D221" s="21">
        <v>0</v>
      </c>
      <c r="E221" s="21">
        <v>148.28</v>
      </c>
      <c r="F221" s="21">
        <v>1729.3</v>
      </c>
      <c r="G221" s="21">
        <v>142</v>
      </c>
      <c r="H221" s="17">
        <f t="shared" si="12"/>
        <v>1959.19</v>
      </c>
      <c r="I221" s="17">
        <f t="shared" si="13"/>
        <v>2214.7200000000003</v>
      </c>
      <c r="J221" s="17">
        <f t="shared" si="14"/>
        <v>2492.56</v>
      </c>
      <c r="K221" s="32">
        <f t="shared" si="15"/>
        <v>2886.69</v>
      </c>
    </row>
    <row r="222" spans="1:11" s="15" customFormat="1" ht="14.25" customHeight="1">
      <c r="A222" s="29">
        <f>'до 150 кВт'!A222</f>
        <v>43870</v>
      </c>
      <c r="B222" s="16">
        <v>21</v>
      </c>
      <c r="C222" s="21">
        <v>1700.49</v>
      </c>
      <c r="D222" s="21">
        <v>0</v>
      </c>
      <c r="E222" s="21">
        <v>34.31</v>
      </c>
      <c r="F222" s="21">
        <v>1723.63</v>
      </c>
      <c r="G222" s="21">
        <v>142</v>
      </c>
      <c r="H222" s="17">
        <f t="shared" si="12"/>
        <v>1953.5200000000002</v>
      </c>
      <c r="I222" s="17">
        <f t="shared" si="13"/>
        <v>2209.05</v>
      </c>
      <c r="J222" s="17">
        <f t="shared" si="14"/>
        <v>2486.8900000000003</v>
      </c>
      <c r="K222" s="32">
        <f t="shared" si="15"/>
        <v>2881.0200000000004</v>
      </c>
    </row>
    <row r="223" spans="1:11" s="15" customFormat="1" ht="14.25" customHeight="1">
      <c r="A223" s="29">
        <f>'до 150 кВт'!A223</f>
        <v>43870</v>
      </c>
      <c r="B223" s="16">
        <v>22</v>
      </c>
      <c r="C223" s="21">
        <v>1664.14</v>
      </c>
      <c r="D223" s="21">
        <v>0</v>
      </c>
      <c r="E223" s="21">
        <v>30.64</v>
      </c>
      <c r="F223" s="21">
        <v>1687.28</v>
      </c>
      <c r="G223" s="21">
        <v>142</v>
      </c>
      <c r="H223" s="17">
        <f t="shared" si="12"/>
        <v>1917.17</v>
      </c>
      <c r="I223" s="17">
        <f t="shared" si="13"/>
        <v>2172.7</v>
      </c>
      <c r="J223" s="17">
        <f t="shared" si="14"/>
        <v>2450.54</v>
      </c>
      <c r="K223" s="32">
        <f t="shared" si="15"/>
        <v>2844.67</v>
      </c>
    </row>
    <row r="224" spans="1:11" s="15" customFormat="1" ht="14.25" customHeight="1">
      <c r="A224" s="29">
        <f>'до 150 кВт'!A224</f>
        <v>43870</v>
      </c>
      <c r="B224" s="16">
        <v>23</v>
      </c>
      <c r="C224" s="21">
        <v>1292.62</v>
      </c>
      <c r="D224" s="21">
        <v>195.66</v>
      </c>
      <c r="E224" s="21">
        <v>0</v>
      </c>
      <c r="F224" s="21">
        <v>1315.76</v>
      </c>
      <c r="G224" s="21">
        <v>142</v>
      </c>
      <c r="H224" s="17">
        <f t="shared" si="12"/>
        <v>1545.65</v>
      </c>
      <c r="I224" s="17">
        <f t="shared" si="13"/>
        <v>1801.18</v>
      </c>
      <c r="J224" s="17">
        <f t="shared" si="14"/>
        <v>2079.02</v>
      </c>
      <c r="K224" s="32">
        <f t="shared" si="15"/>
        <v>2473.15</v>
      </c>
    </row>
    <row r="225" spans="1:11" s="15" customFormat="1" ht="14.25" customHeight="1">
      <c r="A225" s="29">
        <f>'до 150 кВт'!A225</f>
        <v>43871</v>
      </c>
      <c r="B225" s="16">
        <v>0</v>
      </c>
      <c r="C225" s="21">
        <v>1211.41</v>
      </c>
      <c r="D225" s="21">
        <v>8.48</v>
      </c>
      <c r="E225" s="21">
        <v>0</v>
      </c>
      <c r="F225" s="21">
        <v>1234.55</v>
      </c>
      <c r="G225" s="21">
        <v>142</v>
      </c>
      <c r="H225" s="17">
        <f t="shared" si="12"/>
        <v>1464.44</v>
      </c>
      <c r="I225" s="17">
        <f t="shared" si="13"/>
        <v>1719.97</v>
      </c>
      <c r="J225" s="17">
        <f t="shared" si="14"/>
        <v>1997.81</v>
      </c>
      <c r="K225" s="32">
        <f t="shared" si="15"/>
        <v>2391.94</v>
      </c>
    </row>
    <row r="226" spans="1:11" s="15" customFormat="1" ht="14.25" customHeight="1">
      <c r="A226" s="29">
        <f>'до 150 кВт'!A226</f>
        <v>43871</v>
      </c>
      <c r="B226" s="16">
        <v>1</v>
      </c>
      <c r="C226" s="21">
        <v>1147.07</v>
      </c>
      <c r="D226" s="21">
        <v>0</v>
      </c>
      <c r="E226" s="21">
        <v>133.63</v>
      </c>
      <c r="F226" s="21">
        <v>1170.21</v>
      </c>
      <c r="G226" s="21">
        <v>142</v>
      </c>
      <c r="H226" s="17">
        <f t="shared" si="12"/>
        <v>1400.1000000000001</v>
      </c>
      <c r="I226" s="17">
        <f t="shared" si="13"/>
        <v>1655.63</v>
      </c>
      <c r="J226" s="17">
        <f t="shared" si="14"/>
        <v>1933.4700000000003</v>
      </c>
      <c r="K226" s="32">
        <f t="shared" si="15"/>
        <v>2327.6000000000004</v>
      </c>
    </row>
    <row r="227" spans="1:11" s="15" customFormat="1" ht="14.25" customHeight="1">
      <c r="A227" s="29">
        <f>'до 150 кВт'!A227</f>
        <v>43871</v>
      </c>
      <c r="B227" s="16">
        <v>2</v>
      </c>
      <c r="C227" s="21">
        <v>1087.03</v>
      </c>
      <c r="D227" s="21">
        <v>0</v>
      </c>
      <c r="E227" s="21">
        <v>40.17</v>
      </c>
      <c r="F227" s="21">
        <v>1110.17</v>
      </c>
      <c r="G227" s="21">
        <v>142</v>
      </c>
      <c r="H227" s="17">
        <f t="shared" si="12"/>
        <v>1340.0600000000002</v>
      </c>
      <c r="I227" s="17">
        <f t="shared" si="13"/>
        <v>1595.5900000000001</v>
      </c>
      <c r="J227" s="17">
        <f t="shared" si="14"/>
        <v>1873.4300000000003</v>
      </c>
      <c r="K227" s="32">
        <f t="shared" si="15"/>
        <v>2267.5600000000004</v>
      </c>
    </row>
    <row r="228" spans="1:11" s="15" customFormat="1" ht="14.25" customHeight="1">
      <c r="A228" s="29">
        <f>'до 150 кВт'!A228</f>
        <v>43871</v>
      </c>
      <c r="B228" s="16">
        <v>3</v>
      </c>
      <c r="C228" s="21">
        <v>1085.76</v>
      </c>
      <c r="D228" s="21">
        <v>0</v>
      </c>
      <c r="E228" s="21">
        <v>47.31</v>
      </c>
      <c r="F228" s="21">
        <v>1108.9</v>
      </c>
      <c r="G228" s="21">
        <v>142</v>
      </c>
      <c r="H228" s="17">
        <f t="shared" si="12"/>
        <v>1338.7900000000002</v>
      </c>
      <c r="I228" s="17">
        <f t="shared" si="13"/>
        <v>1594.3200000000002</v>
      </c>
      <c r="J228" s="17">
        <f t="shared" si="14"/>
        <v>1872.1600000000003</v>
      </c>
      <c r="K228" s="32">
        <f t="shared" si="15"/>
        <v>2266.29</v>
      </c>
    </row>
    <row r="229" spans="1:11" s="15" customFormat="1" ht="14.25" customHeight="1">
      <c r="A229" s="29">
        <f>'до 150 кВт'!A229</f>
        <v>43871</v>
      </c>
      <c r="B229" s="16">
        <v>4</v>
      </c>
      <c r="C229" s="21">
        <v>1119.88</v>
      </c>
      <c r="D229" s="21">
        <v>71.57</v>
      </c>
      <c r="E229" s="21">
        <v>0</v>
      </c>
      <c r="F229" s="21">
        <v>1143.02</v>
      </c>
      <c r="G229" s="21">
        <v>142</v>
      </c>
      <c r="H229" s="17">
        <f t="shared" si="12"/>
        <v>1372.91</v>
      </c>
      <c r="I229" s="17">
        <f t="shared" si="13"/>
        <v>1628.44</v>
      </c>
      <c r="J229" s="17">
        <f t="shared" si="14"/>
        <v>1906.2800000000002</v>
      </c>
      <c r="K229" s="32">
        <f t="shared" si="15"/>
        <v>2300.41</v>
      </c>
    </row>
    <row r="230" spans="1:11" s="15" customFormat="1" ht="14.25" customHeight="1">
      <c r="A230" s="29">
        <f>'до 150 кВт'!A230</f>
        <v>43871</v>
      </c>
      <c r="B230" s="16">
        <v>5</v>
      </c>
      <c r="C230" s="21">
        <v>1201.52</v>
      </c>
      <c r="D230" s="21">
        <v>112.95</v>
      </c>
      <c r="E230" s="21">
        <v>0</v>
      </c>
      <c r="F230" s="21">
        <v>1224.66</v>
      </c>
      <c r="G230" s="21">
        <v>142</v>
      </c>
      <c r="H230" s="17">
        <f t="shared" si="12"/>
        <v>1454.5500000000002</v>
      </c>
      <c r="I230" s="17">
        <f t="shared" si="13"/>
        <v>1710.0800000000002</v>
      </c>
      <c r="J230" s="17">
        <f t="shared" si="14"/>
        <v>1987.92</v>
      </c>
      <c r="K230" s="32">
        <f t="shared" si="15"/>
        <v>2382.05</v>
      </c>
    </row>
    <row r="231" spans="1:11" s="15" customFormat="1" ht="14.25" customHeight="1">
      <c r="A231" s="29">
        <f>'до 150 кВт'!A231</f>
        <v>43871</v>
      </c>
      <c r="B231" s="16">
        <v>6</v>
      </c>
      <c r="C231" s="21">
        <v>1348.84</v>
      </c>
      <c r="D231" s="21">
        <v>131.44</v>
      </c>
      <c r="E231" s="21">
        <v>0</v>
      </c>
      <c r="F231" s="21">
        <v>1371.98</v>
      </c>
      <c r="G231" s="21">
        <v>142</v>
      </c>
      <c r="H231" s="17">
        <f t="shared" si="12"/>
        <v>1601.8700000000001</v>
      </c>
      <c r="I231" s="17">
        <f t="shared" si="13"/>
        <v>1857.4</v>
      </c>
      <c r="J231" s="17">
        <f t="shared" si="14"/>
        <v>2135.2400000000002</v>
      </c>
      <c r="K231" s="32">
        <f t="shared" si="15"/>
        <v>2529.37</v>
      </c>
    </row>
    <row r="232" spans="1:11" s="15" customFormat="1" ht="14.25" customHeight="1">
      <c r="A232" s="29">
        <f>'до 150 кВт'!A232</f>
        <v>43871</v>
      </c>
      <c r="B232" s="16">
        <v>7</v>
      </c>
      <c r="C232" s="21">
        <v>1658.27</v>
      </c>
      <c r="D232" s="21">
        <v>35.99</v>
      </c>
      <c r="E232" s="21">
        <v>0</v>
      </c>
      <c r="F232" s="21">
        <v>1681.41</v>
      </c>
      <c r="G232" s="21">
        <v>142</v>
      </c>
      <c r="H232" s="17">
        <f t="shared" si="12"/>
        <v>1911.3000000000002</v>
      </c>
      <c r="I232" s="17">
        <f t="shared" si="13"/>
        <v>2166.83</v>
      </c>
      <c r="J232" s="17">
        <f t="shared" si="14"/>
        <v>2444.67</v>
      </c>
      <c r="K232" s="32">
        <f t="shared" si="15"/>
        <v>2838.8</v>
      </c>
    </row>
    <row r="233" spans="1:11" s="15" customFormat="1" ht="14.25" customHeight="1">
      <c r="A233" s="29">
        <f>'до 150 кВт'!A233</f>
        <v>43871</v>
      </c>
      <c r="B233" s="16">
        <v>8</v>
      </c>
      <c r="C233" s="21">
        <v>1709.07</v>
      </c>
      <c r="D233" s="21">
        <v>70.98</v>
      </c>
      <c r="E233" s="21">
        <v>0</v>
      </c>
      <c r="F233" s="21">
        <v>1732.21</v>
      </c>
      <c r="G233" s="21">
        <v>142</v>
      </c>
      <c r="H233" s="17">
        <f t="shared" si="12"/>
        <v>1962.1000000000001</v>
      </c>
      <c r="I233" s="17">
        <f t="shared" si="13"/>
        <v>2217.63</v>
      </c>
      <c r="J233" s="17">
        <f t="shared" si="14"/>
        <v>2495.4700000000003</v>
      </c>
      <c r="K233" s="32">
        <f t="shared" si="15"/>
        <v>2889.6000000000004</v>
      </c>
    </row>
    <row r="234" spans="1:11" s="15" customFormat="1" ht="14.25" customHeight="1">
      <c r="A234" s="29">
        <f>'до 150 кВт'!A234</f>
        <v>43871</v>
      </c>
      <c r="B234" s="16">
        <v>9</v>
      </c>
      <c r="C234" s="21">
        <v>1748.33</v>
      </c>
      <c r="D234" s="21">
        <v>39.47</v>
      </c>
      <c r="E234" s="21">
        <v>0</v>
      </c>
      <c r="F234" s="21">
        <v>1771.47</v>
      </c>
      <c r="G234" s="21">
        <v>142</v>
      </c>
      <c r="H234" s="17">
        <f t="shared" si="12"/>
        <v>2001.3600000000001</v>
      </c>
      <c r="I234" s="17">
        <f t="shared" si="13"/>
        <v>2256.8900000000003</v>
      </c>
      <c r="J234" s="17">
        <f t="shared" si="14"/>
        <v>2534.73</v>
      </c>
      <c r="K234" s="32">
        <f t="shared" si="15"/>
        <v>2928.86</v>
      </c>
    </row>
    <row r="235" spans="1:11" s="15" customFormat="1" ht="14.25" customHeight="1">
      <c r="A235" s="29">
        <f>'до 150 кВт'!A235</f>
        <v>43871</v>
      </c>
      <c r="B235" s="16">
        <v>10</v>
      </c>
      <c r="C235" s="21">
        <v>1762.34</v>
      </c>
      <c r="D235" s="21">
        <v>21.65</v>
      </c>
      <c r="E235" s="21">
        <v>0</v>
      </c>
      <c r="F235" s="21">
        <v>1785.48</v>
      </c>
      <c r="G235" s="21">
        <v>142</v>
      </c>
      <c r="H235" s="17">
        <f t="shared" si="12"/>
        <v>2015.3700000000001</v>
      </c>
      <c r="I235" s="17">
        <f t="shared" si="13"/>
        <v>2270.9</v>
      </c>
      <c r="J235" s="17">
        <f t="shared" si="14"/>
        <v>2548.7400000000002</v>
      </c>
      <c r="K235" s="32">
        <f t="shared" si="15"/>
        <v>2942.87</v>
      </c>
    </row>
    <row r="236" spans="1:11" s="15" customFormat="1" ht="14.25" customHeight="1">
      <c r="A236" s="29">
        <f>'до 150 кВт'!A236</f>
        <v>43871</v>
      </c>
      <c r="B236" s="16">
        <v>11</v>
      </c>
      <c r="C236" s="21">
        <v>1752.82</v>
      </c>
      <c r="D236" s="21">
        <v>0</v>
      </c>
      <c r="E236" s="21">
        <v>32.86</v>
      </c>
      <c r="F236" s="21">
        <v>1775.96</v>
      </c>
      <c r="G236" s="21">
        <v>142</v>
      </c>
      <c r="H236" s="17">
        <f t="shared" si="12"/>
        <v>2005.8500000000001</v>
      </c>
      <c r="I236" s="17">
        <f t="shared" si="13"/>
        <v>2261.38</v>
      </c>
      <c r="J236" s="17">
        <f t="shared" si="14"/>
        <v>2539.2200000000003</v>
      </c>
      <c r="K236" s="32">
        <f t="shared" si="15"/>
        <v>2933.3500000000004</v>
      </c>
    </row>
    <row r="237" spans="1:11" s="15" customFormat="1" ht="14.25" customHeight="1">
      <c r="A237" s="29">
        <f>'до 150 кВт'!A237</f>
        <v>43871</v>
      </c>
      <c r="B237" s="16">
        <v>12</v>
      </c>
      <c r="C237" s="21">
        <v>1731.48</v>
      </c>
      <c r="D237" s="21">
        <v>0</v>
      </c>
      <c r="E237" s="21">
        <v>21.94</v>
      </c>
      <c r="F237" s="21">
        <v>1754.62</v>
      </c>
      <c r="G237" s="21">
        <v>142</v>
      </c>
      <c r="H237" s="17">
        <f t="shared" si="12"/>
        <v>1984.51</v>
      </c>
      <c r="I237" s="17">
        <f t="shared" si="13"/>
        <v>2240.04</v>
      </c>
      <c r="J237" s="17">
        <f t="shared" si="14"/>
        <v>2517.88</v>
      </c>
      <c r="K237" s="32">
        <f t="shared" si="15"/>
        <v>2912.01</v>
      </c>
    </row>
    <row r="238" spans="1:11" s="15" customFormat="1" ht="14.25" customHeight="1">
      <c r="A238" s="29">
        <f>'до 150 кВт'!A238</f>
        <v>43871</v>
      </c>
      <c r="B238" s="16">
        <v>13</v>
      </c>
      <c r="C238" s="21">
        <v>1726.25</v>
      </c>
      <c r="D238" s="21">
        <v>0</v>
      </c>
      <c r="E238" s="21">
        <v>28.44</v>
      </c>
      <c r="F238" s="21">
        <v>1749.39</v>
      </c>
      <c r="G238" s="21">
        <v>142</v>
      </c>
      <c r="H238" s="17">
        <f t="shared" si="12"/>
        <v>1979.2800000000002</v>
      </c>
      <c r="I238" s="17">
        <f t="shared" si="13"/>
        <v>2234.8100000000004</v>
      </c>
      <c r="J238" s="17">
        <f t="shared" si="14"/>
        <v>2512.65</v>
      </c>
      <c r="K238" s="32">
        <f t="shared" si="15"/>
        <v>2906.78</v>
      </c>
    </row>
    <row r="239" spans="1:11" s="15" customFormat="1" ht="14.25" customHeight="1">
      <c r="A239" s="29">
        <f>'до 150 кВт'!A239</f>
        <v>43871</v>
      </c>
      <c r="B239" s="16">
        <v>14</v>
      </c>
      <c r="C239" s="21">
        <v>1740.7</v>
      </c>
      <c r="D239" s="21">
        <v>0</v>
      </c>
      <c r="E239" s="21">
        <v>12.76</v>
      </c>
      <c r="F239" s="21">
        <v>1763.84</v>
      </c>
      <c r="G239" s="21">
        <v>142</v>
      </c>
      <c r="H239" s="17">
        <f t="shared" si="12"/>
        <v>1993.73</v>
      </c>
      <c r="I239" s="17">
        <f t="shared" si="13"/>
        <v>2249.26</v>
      </c>
      <c r="J239" s="17">
        <f t="shared" si="14"/>
        <v>2527.1</v>
      </c>
      <c r="K239" s="32">
        <f t="shared" si="15"/>
        <v>2921.23</v>
      </c>
    </row>
    <row r="240" spans="1:11" s="15" customFormat="1" ht="14.25" customHeight="1">
      <c r="A240" s="29">
        <f>'до 150 кВт'!A240</f>
        <v>43871</v>
      </c>
      <c r="B240" s="16">
        <v>15</v>
      </c>
      <c r="C240" s="21">
        <v>1739.8</v>
      </c>
      <c r="D240" s="21">
        <v>0</v>
      </c>
      <c r="E240" s="21">
        <v>29.82</v>
      </c>
      <c r="F240" s="21">
        <v>1762.94</v>
      </c>
      <c r="G240" s="21">
        <v>142</v>
      </c>
      <c r="H240" s="17">
        <f t="shared" si="12"/>
        <v>1992.8300000000002</v>
      </c>
      <c r="I240" s="17">
        <f t="shared" si="13"/>
        <v>2248.36</v>
      </c>
      <c r="J240" s="17">
        <f t="shared" si="14"/>
        <v>2526.2000000000003</v>
      </c>
      <c r="K240" s="32">
        <f t="shared" si="15"/>
        <v>2920.33</v>
      </c>
    </row>
    <row r="241" spans="1:11" s="15" customFormat="1" ht="14.25" customHeight="1">
      <c r="A241" s="29">
        <f>'до 150 кВт'!A241</f>
        <v>43871</v>
      </c>
      <c r="B241" s="16">
        <v>16</v>
      </c>
      <c r="C241" s="21">
        <v>1707.93</v>
      </c>
      <c r="D241" s="21">
        <v>0</v>
      </c>
      <c r="E241" s="21">
        <v>69.62</v>
      </c>
      <c r="F241" s="21">
        <v>1731.07</v>
      </c>
      <c r="G241" s="21">
        <v>142</v>
      </c>
      <c r="H241" s="17">
        <f t="shared" si="12"/>
        <v>1960.96</v>
      </c>
      <c r="I241" s="17">
        <f t="shared" si="13"/>
        <v>2216.49</v>
      </c>
      <c r="J241" s="17">
        <f t="shared" si="14"/>
        <v>2494.33</v>
      </c>
      <c r="K241" s="32">
        <f t="shared" si="15"/>
        <v>2888.46</v>
      </c>
    </row>
    <row r="242" spans="1:11" s="15" customFormat="1" ht="14.25" customHeight="1">
      <c r="A242" s="29">
        <f>'до 150 кВт'!A242</f>
        <v>43871</v>
      </c>
      <c r="B242" s="16">
        <v>17</v>
      </c>
      <c r="C242" s="21">
        <v>1676.78</v>
      </c>
      <c r="D242" s="21">
        <v>0</v>
      </c>
      <c r="E242" s="21">
        <v>158.18</v>
      </c>
      <c r="F242" s="21">
        <v>1699.92</v>
      </c>
      <c r="G242" s="21">
        <v>142</v>
      </c>
      <c r="H242" s="17">
        <f t="shared" si="12"/>
        <v>1929.8100000000002</v>
      </c>
      <c r="I242" s="17">
        <f t="shared" si="13"/>
        <v>2185.34</v>
      </c>
      <c r="J242" s="17">
        <f t="shared" si="14"/>
        <v>2463.1800000000003</v>
      </c>
      <c r="K242" s="32">
        <f t="shared" si="15"/>
        <v>2857.3100000000004</v>
      </c>
    </row>
    <row r="243" spans="1:11" s="15" customFormat="1" ht="14.25" customHeight="1">
      <c r="A243" s="29">
        <f>'до 150 кВт'!A243</f>
        <v>43871</v>
      </c>
      <c r="B243" s="16">
        <v>18</v>
      </c>
      <c r="C243" s="21">
        <v>1741.44</v>
      </c>
      <c r="D243" s="21">
        <v>0</v>
      </c>
      <c r="E243" s="21">
        <v>65.62</v>
      </c>
      <c r="F243" s="21">
        <v>1764.58</v>
      </c>
      <c r="G243" s="21">
        <v>142</v>
      </c>
      <c r="H243" s="17">
        <f t="shared" si="12"/>
        <v>1994.47</v>
      </c>
      <c r="I243" s="17">
        <f t="shared" si="13"/>
        <v>2250</v>
      </c>
      <c r="J243" s="17">
        <f t="shared" si="14"/>
        <v>2527.84</v>
      </c>
      <c r="K243" s="32">
        <f t="shared" si="15"/>
        <v>2921.9700000000003</v>
      </c>
    </row>
    <row r="244" spans="1:11" s="15" customFormat="1" ht="14.25" customHeight="1">
      <c r="A244" s="29">
        <f>'до 150 кВт'!A244</f>
        <v>43871</v>
      </c>
      <c r="B244" s="16">
        <v>19</v>
      </c>
      <c r="C244" s="21">
        <v>1746.59</v>
      </c>
      <c r="D244" s="21">
        <v>0</v>
      </c>
      <c r="E244" s="21">
        <v>66.11</v>
      </c>
      <c r="F244" s="21">
        <v>1769.73</v>
      </c>
      <c r="G244" s="21">
        <v>142</v>
      </c>
      <c r="H244" s="17">
        <f t="shared" si="12"/>
        <v>1999.6200000000001</v>
      </c>
      <c r="I244" s="17">
        <f t="shared" si="13"/>
        <v>2255.15</v>
      </c>
      <c r="J244" s="17">
        <f t="shared" si="14"/>
        <v>2532.9900000000002</v>
      </c>
      <c r="K244" s="32">
        <f t="shared" si="15"/>
        <v>2927.12</v>
      </c>
    </row>
    <row r="245" spans="1:11" s="15" customFormat="1" ht="14.25" customHeight="1">
      <c r="A245" s="29">
        <f>'до 150 кВт'!A245</f>
        <v>43871</v>
      </c>
      <c r="B245" s="16">
        <v>20</v>
      </c>
      <c r="C245" s="21">
        <v>1719.24</v>
      </c>
      <c r="D245" s="21">
        <v>0</v>
      </c>
      <c r="E245" s="21">
        <v>8.33</v>
      </c>
      <c r="F245" s="21">
        <v>1742.38</v>
      </c>
      <c r="G245" s="21">
        <v>142</v>
      </c>
      <c r="H245" s="17">
        <f t="shared" si="12"/>
        <v>1972.2700000000002</v>
      </c>
      <c r="I245" s="17">
        <f t="shared" si="13"/>
        <v>2227.8</v>
      </c>
      <c r="J245" s="17">
        <f t="shared" si="14"/>
        <v>2505.6400000000003</v>
      </c>
      <c r="K245" s="32">
        <f t="shared" si="15"/>
        <v>2899.7700000000004</v>
      </c>
    </row>
    <row r="246" spans="1:11" s="15" customFormat="1" ht="14.25" customHeight="1">
      <c r="A246" s="29">
        <f>'до 150 кВт'!A246</f>
        <v>43871</v>
      </c>
      <c r="B246" s="16">
        <v>21</v>
      </c>
      <c r="C246" s="21">
        <v>1707.47</v>
      </c>
      <c r="D246" s="21">
        <v>0</v>
      </c>
      <c r="E246" s="21">
        <v>101.51</v>
      </c>
      <c r="F246" s="21">
        <v>1730.61</v>
      </c>
      <c r="G246" s="21">
        <v>142</v>
      </c>
      <c r="H246" s="17">
        <f t="shared" si="12"/>
        <v>1960.5</v>
      </c>
      <c r="I246" s="17">
        <f t="shared" si="13"/>
        <v>2216.0299999999997</v>
      </c>
      <c r="J246" s="17">
        <f t="shared" si="14"/>
        <v>2493.87</v>
      </c>
      <c r="K246" s="32">
        <f t="shared" si="15"/>
        <v>2888</v>
      </c>
    </row>
    <row r="247" spans="1:11" s="15" customFormat="1" ht="14.25" customHeight="1">
      <c r="A247" s="29">
        <f>'до 150 кВт'!A247</f>
        <v>43871</v>
      </c>
      <c r="B247" s="16">
        <v>22</v>
      </c>
      <c r="C247" s="21">
        <v>1664.98</v>
      </c>
      <c r="D247" s="21">
        <v>0</v>
      </c>
      <c r="E247" s="21">
        <v>402.98</v>
      </c>
      <c r="F247" s="21">
        <v>1688.12</v>
      </c>
      <c r="G247" s="21">
        <v>142</v>
      </c>
      <c r="H247" s="17">
        <f t="shared" si="12"/>
        <v>1918.01</v>
      </c>
      <c r="I247" s="17">
        <f t="shared" si="13"/>
        <v>2173.54</v>
      </c>
      <c r="J247" s="17">
        <f t="shared" si="14"/>
        <v>2451.38</v>
      </c>
      <c r="K247" s="32">
        <f t="shared" si="15"/>
        <v>2845.51</v>
      </c>
    </row>
    <row r="248" spans="1:11" s="15" customFormat="1" ht="14.25" customHeight="1">
      <c r="A248" s="29">
        <f>'до 150 кВт'!A248</f>
        <v>43871</v>
      </c>
      <c r="B248" s="16">
        <v>23</v>
      </c>
      <c r="C248" s="21">
        <v>1277.77</v>
      </c>
      <c r="D248" s="21">
        <v>532.79</v>
      </c>
      <c r="E248" s="21">
        <v>0</v>
      </c>
      <c r="F248" s="21">
        <v>1300.91</v>
      </c>
      <c r="G248" s="21">
        <v>142</v>
      </c>
      <c r="H248" s="17">
        <f t="shared" si="12"/>
        <v>1530.8000000000002</v>
      </c>
      <c r="I248" s="17">
        <f t="shared" si="13"/>
        <v>1786.3300000000002</v>
      </c>
      <c r="J248" s="17">
        <f t="shared" si="14"/>
        <v>2064.17</v>
      </c>
      <c r="K248" s="32">
        <f t="shared" si="15"/>
        <v>2458.3</v>
      </c>
    </row>
    <row r="249" spans="1:11" s="15" customFormat="1" ht="14.25" customHeight="1">
      <c r="A249" s="29">
        <f>'до 150 кВт'!A249</f>
        <v>43872</v>
      </c>
      <c r="B249" s="16">
        <v>0</v>
      </c>
      <c r="C249" s="21">
        <v>1216.31</v>
      </c>
      <c r="D249" s="21">
        <v>513.35</v>
      </c>
      <c r="E249" s="21">
        <v>0</v>
      </c>
      <c r="F249" s="21">
        <v>1239.45</v>
      </c>
      <c r="G249" s="21">
        <v>142</v>
      </c>
      <c r="H249" s="17">
        <f t="shared" si="12"/>
        <v>1469.3400000000001</v>
      </c>
      <c r="I249" s="17">
        <f t="shared" si="13"/>
        <v>1724.8700000000001</v>
      </c>
      <c r="J249" s="17">
        <f t="shared" si="14"/>
        <v>2002.71</v>
      </c>
      <c r="K249" s="32">
        <f t="shared" si="15"/>
        <v>2396.84</v>
      </c>
    </row>
    <row r="250" spans="1:11" s="15" customFormat="1" ht="14.25" customHeight="1">
      <c r="A250" s="29">
        <f>'до 150 кВт'!A250</f>
        <v>43872</v>
      </c>
      <c r="B250" s="16">
        <v>1</v>
      </c>
      <c r="C250" s="21">
        <v>1166.3</v>
      </c>
      <c r="D250" s="21">
        <v>0</v>
      </c>
      <c r="E250" s="21">
        <v>155.81</v>
      </c>
      <c r="F250" s="21">
        <v>1189.44</v>
      </c>
      <c r="G250" s="21">
        <v>142</v>
      </c>
      <c r="H250" s="17">
        <f t="shared" si="12"/>
        <v>1419.3300000000002</v>
      </c>
      <c r="I250" s="17">
        <f t="shared" si="13"/>
        <v>1674.8600000000001</v>
      </c>
      <c r="J250" s="17">
        <f t="shared" si="14"/>
        <v>1952.7000000000003</v>
      </c>
      <c r="K250" s="32">
        <f t="shared" si="15"/>
        <v>2346.83</v>
      </c>
    </row>
    <row r="251" spans="1:11" s="15" customFormat="1" ht="14.25" customHeight="1">
      <c r="A251" s="29">
        <f>'до 150 кВт'!A251</f>
        <v>43872</v>
      </c>
      <c r="B251" s="16">
        <v>2</v>
      </c>
      <c r="C251" s="21">
        <v>1125.93</v>
      </c>
      <c r="D251" s="21">
        <v>0</v>
      </c>
      <c r="E251" s="21">
        <v>89.7</v>
      </c>
      <c r="F251" s="21">
        <v>1149.07</v>
      </c>
      <c r="G251" s="21">
        <v>142</v>
      </c>
      <c r="H251" s="17">
        <f t="shared" si="12"/>
        <v>1378.96</v>
      </c>
      <c r="I251" s="17">
        <f t="shared" si="13"/>
        <v>1634.49</v>
      </c>
      <c r="J251" s="17">
        <f t="shared" si="14"/>
        <v>1912.33</v>
      </c>
      <c r="K251" s="32">
        <f t="shared" si="15"/>
        <v>2306.46</v>
      </c>
    </row>
    <row r="252" spans="1:11" s="15" customFormat="1" ht="14.25" customHeight="1">
      <c r="A252" s="29">
        <f>'до 150 кВт'!A252</f>
        <v>43872</v>
      </c>
      <c r="B252" s="16">
        <v>3</v>
      </c>
      <c r="C252" s="21">
        <v>1121.19</v>
      </c>
      <c r="D252" s="21">
        <v>36.12</v>
      </c>
      <c r="E252" s="21">
        <v>0</v>
      </c>
      <c r="F252" s="21">
        <v>1144.33</v>
      </c>
      <c r="G252" s="21">
        <v>142</v>
      </c>
      <c r="H252" s="17">
        <f t="shared" si="12"/>
        <v>1374.22</v>
      </c>
      <c r="I252" s="17">
        <f t="shared" si="13"/>
        <v>1629.75</v>
      </c>
      <c r="J252" s="17">
        <f t="shared" si="14"/>
        <v>1907.5900000000001</v>
      </c>
      <c r="K252" s="32">
        <f t="shared" si="15"/>
        <v>2301.7200000000003</v>
      </c>
    </row>
    <row r="253" spans="1:11" s="15" customFormat="1" ht="14.25" customHeight="1">
      <c r="A253" s="29">
        <f>'до 150 кВт'!A253</f>
        <v>43872</v>
      </c>
      <c r="B253" s="16">
        <v>4</v>
      </c>
      <c r="C253" s="21">
        <v>1160.26</v>
      </c>
      <c r="D253" s="21">
        <v>572.21</v>
      </c>
      <c r="E253" s="21">
        <v>0</v>
      </c>
      <c r="F253" s="21">
        <v>1183.4</v>
      </c>
      <c r="G253" s="21">
        <v>142</v>
      </c>
      <c r="H253" s="17">
        <f t="shared" si="12"/>
        <v>1413.2900000000002</v>
      </c>
      <c r="I253" s="17">
        <f t="shared" si="13"/>
        <v>1668.8200000000002</v>
      </c>
      <c r="J253" s="17">
        <f t="shared" si="14"/>
        <v>1946.6600000000003</v>
      </c>
      <c r="K253" s="32">
        <f t="shared" si="15"/>
        <v>2340.79</v>
      </c>
    </row>
    <row r="254" spans="1:11" s="15" customFormat="1" ht="14.25" customHeight="1">
      <c r="A254" s="29">
        <f>'до 150 кВт'!A254</f>
        <v>43872</v>
      </c>
      <c r="B254" s="16">
        <v>5</v>
      </c>
      <c r="C254" s="21">
        <v>1221.8</v>
      </c>
      <c r="D254" s="21">
        <v>58.81</v>
      </c>
      <c r="E254" s="21">
        <v>0</v>
      </c>
      <c r="F254" s="21">
        <v>1244.94</v>
      </c>
      <c r="G254" s="21">
        <v>142</v>
      </c>
      <c r="H254" s="17">
        <f t="shared" si="12"/>
        <v>1474.8300000000002</v>
      </c>
      <c r="I254" s="17">
        <f t="shared" si="13"/>
        <v>1730.3600000000001</v>
      </c>
      <c r="J254" s="17">
        <f t="shared" si="14"/>
        <v>2008.2000000000003</v>
      </c>
      <c r="K254" s="32">
        <f t="shared" si="15"/>
        <v>2402.33</v>
      </c>
    </row>
    <row r="255" spans="1:11" s="15" customFormat="1" ht="14.25" customHeight="1">
      <c r="A255" s="29">
        <f>'до 150 кВт'!A255</f>
        <v>43872</v>
      </c>
      <c r="B255" s="16">
        <v>6</v>
      </c>
      <c r="C255" s="21">
        <v>1503.5</v>
      </c>
      <c r="D255" s="21">
        <v>177.95</v>
      </c>
      <c r="E255" s="21">
        <v>0</v>
      </c>
      <c r="F255" s="21">
        <v>1526.64</v>
      </c>
      <c r="G255" s="21">
        <v>142</v>
      </c>
      <c r="H255" s="17">
        <f t="shared" si="12"/>
        <v>1756.5300000000002</v>
      </c>
      <c r="I255" s="17">
        <f t="shared" si="13"/>
        <v>2012.0600000000002</v>
      </c>
      <c r="J255" s="17">
        <f t="shared" si="14"/>
        <v>2289.9</v>
      </c>
      <c r="K255" s="32">
        <f t="shared" si="15"/>
        <v>2684.03</v>
      </c>
    </row>
    <row r="256" spans="1:11" s="15" customFormat="1" ht="14.25" customHeight="1">
      <c r="A256" s="29">
        <f>'до 150 кВт'!A256</f>
        <v>43872</v>
      </c>
      <c r="B256" s="16">
        <v>7</v>
      </c>
      <c r="C256" s="21">
        <v>1673.92</v>
      </c>
      <c r="D256" s="21">
        <v>35.14</v>
      </c>
      <c r="E256" s="21">
        <v>0</v>
      </c>
      <c r="F256" s="21">
        <v>1697.06</v>
      </c>
      <c r="G256" s="21">
        <v>142</v>
      </c>
      <c r="H256" s="17">
        <f t="shared" si="12"/>
        <v>1926.95</v>
      </c>
      <c r="I256" s="17">
        <f t="shared" si="13"/>
        <v>2182.48</v>
      </c>
      <c r="J256" s="17">
        <f t="shared" si="14"/>
        <v>2460.32</v>
      </c>
      <c r="K256" s="32">
        <f t="shared" si="15"/>
        <v>2854.45</v>
      </c>
    </row>
    <row r="257" spans="1:11" s="15" customFormat="1" ht="14.25" customHeight="1">
      <c r="A257" s="29">
        <f>'до 150 кВт'!A257</f>
        <v>43872</v>
      </c>
      <c r="B257" s="16">
        <v>8</v>
      </c>
      <c r="C257" s="21">
        <v>1734.09</v>
      </c>
      <c r="D257" s="21">
        <v>58.16</v>
      </c>
      <c r="E257" s="21">
        <v>0</v>
      </c>
      <c r="F257" s="21">
        <v>1757.23</v>
      </c>
      <c r="G257" s="21">
        <v>142</v>
      </c>
      <c r="H257" s="17">
        <f t="shared" si="12"/>
        <v>1987.1200000000001</v>
      </c>
      <c r="I257" s="17">
        <f t="shared" si="13"/>
        <v>2242.65</v>
      </c>
      <c r="J257" s="17">
        <f t="shared" si="14"/>
        <v>2520.4900000000002</v>
      </c>
      <c r="K257" s="32">
        <f t="shared" si="15"/>
        <v>2914.62</v>
      </c>
    </row>
    <row r="258" spans="1:11" s="15" customFormat="1" ht="14.25" customHeight="1">
      <c r="A258" s="29">
        <f>'до 150 кВт'!A258</f>
        <v>43872</v>
      </c>
      <c r="B258" s="16">
        <v>9</v>
      </c>
      <c r="C258" s="21">
        <v>1769.11</v>
      </c>
      <c r="D258" s="21">
        <v>34.14</v>
      </c>
      <c r="E258" s="21">
        <v>0</v>
      </c>
      <c r="F258" s="21">
        <v>1792.25</v>
      </c>
      <c r="G258" s="21">
        <v>142</v>
      </c>
      <c r="H258" s="17">
        <f t="shared" si="12"/>
        <v>2022.14</v>
      </c>
      <c r="I258" s="17">
        <f t="shared" si="13"/>
        <v>2277.67</v>
      </c>
      <c r="J258" s="17">
        <f t="shared" si="14"/>
        <v>2555.51</v>
      </c>
      <c r="K258" s="32">
        <f t="shared" si="15"/>
        <v>2949.6400000000003</v>
      </c>
    </row>
    <row r="259" spans="1:11" s="15" customFormat="1" ht="14.25" customHeight="1">
      <c r="A259" s="29">
        <f>'до 150 кВт'!A259</f>
        <v>43872</v>
      </c>
      <c r="B259" s="16">
        <v>10</v>
      </c>
      <c r="C259" s="21">
        <v>1774.72</v>
      </c>
      <c r="D259" s="21">
        <v>16.57</v>
      </c>
      <c r="E259" s="21">
        <v>0</v>
      </c>
      <c r="F259" s="21">
        <v>1797.86</v>
      </c>
      <c r="G259" s="21">
        <v>142</v>
      </c>
      <c r="H259" s="17">
        <f t="shared" si="12"/>
        <v>2027.75</v>
      </c>
      <c r="I259" s="17">
        <f t="shared" si="13"/>
        <v>2283.2799999999997</v>
      </c>
      <c r="J259" s="17">
        <f t="shared" si="14"/>
        <v>2561.12</v>
      </c>
      <c r="K259" s="32">
        <f t="shared" si="15"/>
        <v>2955.25</v>
      </c>
    </row>
    <row r="260" spans="1:11" s="15" customFormat="1" ht="14.25" customHeight="1">
      <c r="A260" s="29">
        <f>'до 150 кВт'!A260</f>
        <v>43872</v>
      </c>
      <c r="B260" s="16">
        <v>11</v>
      </c>
      <c r="C260" s="21">
        <v>1769.16</v>
      </c>
      <c r="D260" s="21">
        <v>0</v>
      </c>
      <c r="E260" s="21">
        <v>48.31</v>
      </c>
      <c r="F260" s="21">
        <v>1792.3</v>
      </c>
      <c r="G260" s="21">
        <v>142</v>
      </c>
      <c r="H260" s="17">
        <f t="shared" si="12"/>
        <v>2022.19</v>
      </c>
      <c r="I260" s="17">
        <f t="shared" si="13"/>
        <v>2277.7200000000003</v>
      </c>
      <c r="J260" s="17">
        <f t="shared" si="14"/>
        <v>2555.56</v>
      </c>
      <c r="K260" s="32">
        <f t="shared" si="15"/>
        <v>2949.69</v>
      </c>
    </row>
    <row r="261" spans="1:11" s="15" customFormat="1" ht="14.25" customHeight="1">
      <c r="A261" s="29">
        <f>'до 150 кВт'!A261</f>
        <v>43872</v>
      </c>
      <c r="B261" s="16">
        <v>12</v>
      </c>
      <c r="C261" s="21">
        <v>1765.76</v>
      </c>
      <c r="D261" s="21">
        <v>0</v>
      </c>
      <c r="E261" s="21">
        <v>53.83</v>
      </c>
      <c r="F261" s="21">
        <v>1788.9</v>
      </c>
      <c r="G261" s="21">
        <v>142</v>
      </c>
      <c r="H261" s="17">
        <f t="shared" si="12"/>
        <v>2018.7900000000002</v>
      </c>
      <c r="I261" s="17">
        <f t="shared" si="13"/>
        <v>2274.32</v>
      </c>
      <c r="J261" s="17">
        <f t="shared" si="14"/>
        <v>2552.1600000000003</v>
      </c>
      <c r="K261" s="32">
        <f t="shared" si="15"/>
        <v>2946.29</v>
      </c>
    </row>
    <row r="262" spans="1:11" s="15" customFormat="1" ht="14.25" customHeight="1">
      <c r="A262" s="29">
        <f>'до 150 кВт'!A262</f>
        <v>43872</v>
      </c>
      <c r="B262" s="16">
        <v>13</v>
      </c>
      <c r="C262" s="21">
        <v>1765.56</v>
      </c>
      <c r="D262" s="21">
        <v>0</v>
      </c>
      <c r="E262" s="21">
        <v>54.12</v>
      </c>
      <c r="F262" s="21">
        <v>1788.7</v>
      </c>
      <c r="G262" s="21">
        <v>142</v>
      </c>
      <c r="H262" s="17">
        <f t="shared" si="12"/>
        <v>2018.5900000000001</v>
      </c>
      <c r="I262" s="17">
        <f t="shared" si="13"/>
        <v>2274.12</v>
      </c>
      <c r="J262" s="17">
        <f t="shared" si="14"/>
        <v>2551.96</v>
      </c>
      <c r="K262" s="32">
        <f t="shared" si="15"/>
        <v>2946.09</v>
      </c>
    </row>
    <row r="263" spans="1:11" s="15" customFormat="1" ht="14.25" customHeight="1">
      <c r="A263" s="29">
        <f>'до 150 кВт'!A263</f>
        <v>43872</v>
      </c>
      <c r="B263" s="16">
        <v>14</v>
      </c>
      <c r="C263" s="21">
        <v>1768.75</v>
      </c>
      <c r="D263" s="21">
        <v>0</v>
      </c>
      <c r="E263" s="21">
        <v>61.25</v>
      </c>
      <c r="F263" s="21">
        <v>1791.89</v>
      </c>
      <c r="G263" s="21">
        <v>142</v>
      </c>
      <c r="H263" s="17">
        <f t="shared" si="12"/>
        <v>2021.7800000000002</v>
      </c>
      <c r="I263" s="17">
        <f t="shared" si="13"/>
        <v>2277.3100000000004</v>
      </c>
      <c r="J263" s="17">
        <f t="shared" si="14"/>
        <v>2555.15</v>
      </c>
      <c r="K263" s="32">
        <f t="shared" si="15"/>
        <v>2949.28</v>
      </c>
    </row>
    <row r="264" spans="1:11" s="15" customFormat="1" ht="14.25" customHeight="1">
      <c r="A264" s="29">
        <f>'до 150 кВт'!A264</f>
        <v>43872</v>
      </c>
      <c r="B264" s="16">
        <v>15</v>
      </c>
      <c r="C264" s="21">
        <v>1767.31</v>
      </c>
      <c r="D264" s="21">
        <v>0</v>
      </c>
      <c r="E264" s="21">
        <v>55.08</v>
      </c>
      <c r="F264" s="21">
        <v>1790.45</v>
      </c>
      <c r="G264" s="21">
        <v>142</v>
      </c>
      <c r="H264" s="17">
        <f t="shared" si="12"/>
        <v>2020.3400000000001</v>
      </c>
      <c r="I264" s="17">
        <f t="shared" si="13"/>
        <v>2275.87</v>
      </c>
      <c r="J264" s="17">
        <f t="shared" si="14"/>
        <v>2553.71</v>
      </c>
      <c r="K264" s="32">
        <f t="shared" si="15"/>
        <v>2947.84</v>
      </c>
    </row>
    <row r="265" spans="1:11" s="15" customFormat="1" ht="14.25" customHeight="1">
      <c r="A265" s="29">
        <f>'до 150 кВт'!A265</f>
        <v>43872</v>
      </c>
      <c r="B265" s="16">
        <v>16</v>
      </c>
      <c r="C265" s="21">
        <v>1734.78</v>
      </c>
      <c r="D265" s="21">
        <v>0</v>
      </c>
      <c r="E265" s="21">
        <v>50.01</v>
      </c>
      <c r="F265" s="21">
        <v>1757.92</v>
      </c>
      <c r="G265" s="21">
        <v>142</v>
      </c>
      <c r="H265" s="17">
        <f t="shared" si="12"/>
        <v>1987.8100000000002</v>
      </c>
      <c r="I265" s="17">
        <f t="shared" si="13"/>
        <v>2243.34</v>
      </c>
      <c r="J265" s="17">
        <f t="shared" si="14"/>
        <v>2521.1800000000003</v>
      </c>
      <c r="K265" s="32">
        <f t="shared" si="15"/>
        <v>2915.3100000000004</v>
      </c>
    </row>
    <row r="266" spans="1:11" s="15" customFormat="1" ht="14.25" customHeight="1">
      <c r="A266" s="29">
        <f>'до 150 кВт'!A266</f>
        <v>43872</v>
      </c>
      <c r="B266" s="16">
        <v>17</v>
      </c>
      <c r="C266" s="21">
        <v>1683.48</v>
      </c>
      <c r="D266" s="21">
        <v>0</v>
      </c>
      <c r="E266" s="21">
        <v>41.14</v>
      </c>
      <c r="F266" s="21">
        <v>1706.62</v>
      </c>
      <c r="G266" s="21">
        <v>142</v>
      </c>
      <c r="H266" s="17">
        <f aca="true" t="shared" si="16" ref="H266:H329">SUM($F266,$G266,$N$5,$N$7)</f>
        <v>1936.51</v>
      </c>
      <c r="I266" s="17">
        <f aca="true" t="shared" si="17" ref="I266:I329">SUM($F266,$G266,$O$5,$O$7)</f>
        <v>2192.04</v>
      </c>
      <c r="J266" s="17">
        <f aca="true" t="shared" si="18" ref="J266:J329">SUM($F266,$G266,$P$5,$P$7)</f>
        <v>2469.88</v>
      </c>
      <c r="K266" s="32">
        <f aca="true" t="shared" si="19" ref="K266:K329">SUM($F266,$G266,$Q$5,$Q$7)</f>
        <v>2864.01</v>
      </c>
    </row>
    <row r="267" spans="1:11" s="15" customFormat="1" ht="14.25" customHeight="1">
      <c r="A267" s="29">
        <f>'до 150 кВт'!A267</f>
        <v>43872</v>
      </c>
      <c r="B267" s="16">
        <v>18</v>
      </c>
      <c r="C267" s="21">
        <v>1754.47</v>
      </c>
      <c r="D267" s="21">
        <v>0</v>
      </c>
      <c r="E267" s="21">
        <v>7.03</v>
      </c>
      <c r="F267" s="21">
        <v>1777.61</v>
      </c>
      <c r="G267" s="21">
        <v>142</v>
      </c>
      <c r="H267" s="17">
        <f t="shared" si="16"/>
        <v>2007.5</v>
      </c>
      <c r="I267" s="17">
        <f t="shared" si="17"/>
        <v>2263.0299999999997</v>
      </c>
      <c r="J267" s="17">
        <f t="shared" si="18"/>
        <v>2540.87</v>
      </c>
      <c r="K267" s="32">
        <f t="shared" si="19"/>
        <v>2935</v>
      </c>
    </row>
    <row r="268" spans="1:11" s="15" customFormat="1" ht="14.25" customHeight="1">
      <c r="A268" s="29">
        <f>'до 150 кВт'!A268</f>
        <v>43872</v>
      </c>
      <c r="B268" s="16">
        <v>19</v>
      </c>
      <c r="C268" s="21">
        <v>1759.29</v>
      </c>
      <c r="D268" s="21">
        <v>0</v>
      </c>
      <c r="E268" s="21">
        <v>106.94</v>
      </c>
      <c r="F268" s="21">
        <v>1782.43</v>
      </c>
      <c r="G268" s="21">
        <v>142</v>
      </c>
      <c r="H268" s="17">
        <f t="shared" si="16"/>
        <v>2012.3200000000002</v>
      </c>
      <c r="I268" s="17">
        <f t="shared" si="17"/>
        <v>2267.8500000000004</v>
      </c>
      <c r="J268" s="17">
        <f t="shared" si="18"/>
        <v>2545.69</v>
      </c>
      <c r="K268" s="32">
        <f t="shared" si="19"/>
        <v>2939.82</v>
      </c>
    </row>
    <row r="269" spans="1:11" s="15" customFormat="1" ht="14.25" customHeight="1">
      <c r="A269" s="29">
        <f>'до 150 кВт'!A269</f>
        <v>43872</v>
      </c>
      <c r="B269" s="16">
        <v>20</v>
      </c>
      <c r="C269" s="21">
        <v>1759.86</v>
      </c>
      <c r="D269" s="21">
        <v>0</v>
      </c>
      <c r="E269" s="21">
        <v>31.33</v>
      </c>
      <c r="F269" s="21">
        <v>1783</v>
      </c>
      <c r="G269" s="21">
        <v>142</v>
      </c>
      <c r="H269" s="17">
        <f t="shared" si="16"/>
        <v>2012.89</v>
      </c>
      <c r="I269" s="17">
        <f t="shared" si="17"/>
        <v>2268.42</v>
      </c>
      <c r="J269" s="17">
        <f t="shared" si="18"/>
        <v>2546.26</v>
      </c>
      <c r="K269" s="32">
        <f t="shared" si="19"/>
        <v>2940.3900000000003</v>
      </c>
    </row>
    <row r="270" spans="1:11" s="15" customFormat="1" ht="14.25" customHeight="1">
      <c r="A270" s="29">
        <f>'до 150 кВт'!A270</f>
        <v>43872</v>
      </c>
      <c r="B270" s="16">
        <v>21</v>
      </c>
      <c r="C270" s="21">
        <v>1716.54</v>
      </c>
      <c r="D270" s="21">
        <v>0</v>
      </c>
      <c r="E270" s="21">
        <v>230.22</v>
      </c>
      <c r="F270" s="21">
        <v>1739.68</v>
      </c>
      <c r="G270" s="21">
        <v>142</v>
      </c>
      <c r="H270" s="17">
        <f t="shared" si="16"/>
        <v>1969.5700000000002</v>
      </c>
      <c r="I270" s="17">
        <f t="shared" si="17"/>
        <v>2225.1000000000004</v>
      </c>
      <c r="J270" s="17">
        <f t="shared" si="18"/>
        <v>2502.94</v>
      </c>
      <c r="K270" s="32">
        <f t="shared" si="19"/>
        <v>2897.07</v>
      </c>
    </row>
    <row r="271" spans="1:11" s="15" customFormat="1" ht="14.25" customHeight="1">
      <c r="A271" s="29">
        <f>'до 150 кВт'!A271</f>
        <v>43872</v>
      </c>
      <c r="B271" s="16">
        <v>22</v>
      </c>
      <c r="C271" s="21">
        <v>1680.4</v>
      </c>
      <c r="D271" s="21">
        <v>0</v>
      </c>
      <c r="E271" s="21">
        <v>124.31</v>
      </c>
      <c r="F271" s="21">
        <v>1703.54</v>
      </c>
      <c r="G271" s="21">
        <v>142</v>
      </c>
      <c r="H271" s="17">
        <f t="shared" si="16"/>
        <v>1933.43</v>
      </c>
      <c r="I271" s="17">
        <f t="shared" si="17"/>
        <v>2188.96</v>
      </c>
      <c r="J271" s="17">
        <f t="shared" si="18"/>
        <v>2466.8</v>
      </c>
      <c r="K271" s="32">
        <f t="shared" si="19"/>
        <v>2860.9300000000003</v>
      </c>
    </row>
    <row r="272" spans="1:11" s="15" customFormat="1" ht="14.25" customHeight="1">
      <c r="A272" s="29">
        <f>'до 150 кВт'!A272</f>
        <v>43872</v>
      </c>
      <c r="B272" s="16">
        <v>23</v>
      </c>
      <c r="C272" s="21">
        <v>1356.61</v>
      </c>
      <c r="D272" s="21">
        <v>0</v>
      </c>
      <c r="E272" s="21">
        <v>198.22</v>
      </c>
      <c r="F272" s="21">
        <v>1379.75</v>
      </c>
      <c r="G272" s="21">
        <v>142</v>
      </c>
      <c r="H272" s="17">
        <f t="shared" si="16"/>
        <v>1609.64</v>
      </c>
      <c r="I272" s="17">
        <f t="shared" si="17"/>
        <v>1865.17</v>
      </c>
      <c r="J272" s="17">
        <f t="shared" si="18"/>
        <v>2143.01</v>
      </c>
      <c r="K272" s="32">
        <f t="shared" si="19"/>
        <v>2537.1400000000003</v>
      </c>
    </row>
    <row r="273" spans="1:11" s="15" customFormat="1" ht="14.25" customHeight="1">
      <c r="A273" s="29">
        <f>'до 150 кВт'!A273</f>
        <v>43873</v>
      </c>
      <c r="B273" s="16">
        <v>0</v>
      </c>
      <c r="C273" s="21">
        <v>1219.15</v>
      </c>
      <c r="D273" s="21">
        <v>0</v>
      </c>
      <c r="E273" s="21">
        <v>100.65</v>
      </c>
      <c r="F273" s="21">
        <v>1242.29</v>
      </c>
      <c r="G273" s="21">
        <v>142</v>
      </c>
      <c r="H273" s="17">
        <f t="shared" si="16"/>
        <v>1472.18</v>
      </c>
      <c r="I273" s="17">
        <f t="shared" si="17"/>
        <v>1727.71</v>
      </c>
      <c r="J273" s="17">
        <f t="shared" si="18"/>
        <v>2005.5500000000002</v>
      </c>
      <c r="K273" s="32">
        <f t="shared" si="19"/>
        <v>2399.6800000000003</v>
      </c>
    </row>
    <row r="274" spans="1:11" s="15" customFormat="1" ht="14.25" customHeight="1">
      <c r="A274" s="29">
        <f>'до 150 кВт'!A274</f>
        <v>43873</v>
      </c>
      <c r="B274" s="16">
        <v>1</v>
      </c>
      <c r="C274" s="21">
        <v>1162.8</v>
      </c>
      <c r="D274" s="21">
        <v>0</v>
      </c>
      <c r="E274" s="21">
        <v>141.24</v>
      </c>
      <c r="F274" s="21">
        <v>1185.94</v>
      </c>
      <c r="G274" s="21">
        <v>142</v>
      </c>
      <c r="H274" s="17">
        <f t="shared" si="16"/>
        <v>1415.8300000000002</v>
      </c>
      <c r="I274" s="17">
        <f t="shared" si="17"/>
        <v>1671.3600000000001</v>
      </c>
      <c r="J274" s="17">
        <f t="shared" si="18"/>
        <v>1949.2000000000003</v>
      </c>
      <c r="K274" s="32">
        <f t="shared" si="19"/>
        <v>2343.33</v>
      </c>
    </row>
    <row r="275" spans="1:11" s="15" customFormat="1" ht="14.25" customHeight="1">
      <c r="A275" s="29">
        <f>'до 150 кВт'!A275</f>
        <v>43873</v>
      </c>
      <c r="B275" s="16">
        <v>2</v>
      </c>
      <c r="C275" s="21">
        <v>1131.81</v>
      </c>
      <c r="D275" s="21">
        <v>0</v>
      </c>
      <c r="E275" s="21">
        <v>110.12</v>
      </c>
      <c r="F275" s="21">
        <v>1154.95</v>
      </c>
      <c r="G275" s="21">
        <v>142</v>
      </c>
      <c r="H275" s="17">
        <f t="shared" si="16"/>
        <v>1384.8400000000001</v>
      </c>
      <c r="I275" s="17">
        <f t="shared" si="17"/>
        <v>1640.3700000000001</v>
      </c>
      <c r="J275" s="17">
        <f t="shared" si="18"/>
        <v>1918.21</v>
      </c>
      <c r="K275" s="32">
        <f t="shared" si="19"/>
        <v>2312.34</v>
      </c>
    </row>
    <row r="276" spans="1:11" s="15" customFormat="1" ht="14.25" customHeight="1">
      <c r="A276" s="29">
        <f>'до 150 кВт'!A276</f>
        <v>43873</v>
      </c>
      <c r="B276" s="16">
        <v>3</v>
      </c>
      <c r="C276" s="21">
        <v>1105.95</v>
      </c>
      <c r="D276" s="21">
        <v>0</v>
      </c>
      <c r="E276" s="21">
        <v>243.15</v>
      </c>
      <c r="F276" s="21">
        <v>1129.09</v>
      </c>
      <c r="G276" s="21">
        <v>142</v>
      </c>
      <c r="H276" s="17">
        <f t="shared" si="16"/>
        <v>1358.98</v>
      </c>
      <c r="I276" s="17">
        <f t="shared" si="17"/>
        <v>1614.51</v>
      </c>
      <c r="J276" s="17">
        <f t="shared" si="18"/>
        <v>1892.35</v>
      </c>
      <c r="K276" s="32">
        <f t="shared" si="19"/>
        <v>2286.48</v>
      </c>
    </row>
    <row r="277" spans="1:11" s="15" customFormat="1" ht="14.25" customHeight="1">
      <c r="A277" s="29">
        <f>'до 150 кВт'!A277</f>
        <v>43873</v>
      </c>
      <c r="B277" s="16">
        <v>4</v>
      </c>
      <c r="C277" s="21">
        <v>1112.32</v>
      </c>
      <c r="D277" s="21">
        <v>0</v>
      </c>
      <c r="E277" s="21">
        <v>101.19</v>
      </c>
      <c r="F277" s="21">
        <v>1135.46</v>
      </c>
      <c r="G277" s="21">
        <v>142</v>
      </c>
      <c r="H277" s="17">
        <f t="shared" si="16"/>
        <v>1365.3500000000001</v>
      </c>
      <c r="I277" s="17">
        <f t="shared" si="17"/>
        <v>1620.88</v>
      </c>
      <c r="J277" s="17">
        <f t="shared" si="18"/>
        <v>1898.7200000000003</v>
      </c>
      <c r="K277" s="32">
        <f t="shared" si="19"/>
        <v>2292.8500000000004</v>
      </c>
    </row>
    <row r="278" spans="1:11" s="15" customFormat="1" ht="14.25" customHeight="1">
      <c r="A278" s="29">
        <f>'до 150 кВт'!A278</f>
        <v>43873</v>
      </c>
      <c r="B278" s="16">
        <v>5</v>
      </c>
      <c r="C278" s="21">
        <v>1201.83</v>
      </c>
      <c r="D278" s="21">
        <v>59.01</v>
      </c>
      <c r="E278" s="21">
        <v>0</v>
      </c>
      <c r="F278" s="21">
        <v>1224.97</v>
      </c>
      <c r="G278" s="21">
        <v>142</v>
      </c>
      <c r="H278" s="17">
        <f t="shared" si="16"/>
        <v>1454.8600000000001</v>
      </c>
      <c r="I278" s="17">
        <f t="shared" si="17"/>
        <v>1710.39</v>
      </c>
      <c r="J278" s="17">
        <f t="shared" si="18"/>
        <v>1988.23</v>
      </c>
      <c r="K278" s="32">
        <f t="shared" si="19"/>
        <v>2382.36</v>
      </c>
    </row>
    <row r="279" spans="1:11" s="15" customFormat="1" ht="14.25" customHeight="1">
      <c r="A279" s="29">
        <f>'до 150 кВт'!A279</f>
        <v>43873</v>
      </c>
      <c r="B279" s="16">
        <v>6</v>
      </c>
      <c r="C279" s="21">
        <v>1441.37</v>
      </c>
      <c r="D279" s="21">
        <v>104.36</v>
      </c>
      <c r="E279" s="21">
        <v>0</v>
      </c>
      <c r="F279" s="21">
        <v>1464.51</v>
      </c>
      <c r="G279" s="21">
        <v>142</v>
      </c>
      <c r="H279" s="17">
        <f t="shared" si="16"/>
        <v>1694.4</v>
      </c>
      <c r="I279" s="17">
        <f t="shared" si="17"/>
        <v>1949.93</v>
      </c>
      <c r="J279" s="17">
        <f t="shared" si="18"/>
        <v>2227.77</v>
      </c>
      <c r="K279" s="32">
        <f t="shared" si="19"/>
        <v>2621.9</v>
      </c>
    </row>
    <row r="280" spans="1:11" s="15" customFormat="1" ht="14.25" customHeight="1">
      <c r="A280" s="29">
        <f>'до 150 кВт'!A280</f>
        <v>43873</v>
      </c>
      <c r="B280" s="16">
        <v>7</v>
      </c>
      <c r="C280" s="21">
        <v>1635.73</v>
      </c>
      <c r="D280" s="21">
        <v>0</v>
      </c>
      <c r="E280" s="21">
        <v>172.56</v>
      </c>
      <c r="F280" s="21">
        <v>1658.87</v>
      </c>
      <c r="G280" s="21">
        <v>142</v>
      </c>
      <c r="H280" s="17">
        <f t="shared" si="16"/>
        <v>1888.76</v>
      </c>
      <c r="I280" s="17">
        <f t="shared" si="17"/>
        <v>2144.29</v>
      </c>
      <c r="J280" s="17">
        <f t="shared" si="18"/>
        <v>2422.13</v>
      </c>
      <c r="K280" s="32">
        <f t="shared" si="19"/>
        <v>2816.26</v>
      </c>
    </row>
    <row r="281" spans="1:11" s="15" customFormat="1" ht="14.25" customHeight="1">
      <c r="A281" s="29">
        <f>'до 150 кВт'!A281</f>
        <v>43873</v>
      </c>
      <c r="B281" s="16">
        <v>8</v>
      </c>
      <c r="C281" s="21">
        <v>1713.97</v>
      </c>
      <c r="D281" s="21">
        <v>0</v>
      </c>
      <c r="E281" s="21">
        <v>17.2</v>
      </c>
      <c r="F281" s="21">
        <v>1737.11</v>
      </c>
      <c r="G281" s="21">
        <v>142</v>
      </c>
      <c r="H281" s="17">
        <f t="shared" si="16"/>
        <v>1967</v>
      </c>
      <c r="I281" s="17">
        <f t="shared" si="17"/>
        <v>2222.5299999999997</v>
      </c>
      <c r="J281" s="17">
        <f t="shared" si="18"/>
        <v>2500.37</v>
      </c>
      <c r="K281" s="32">
        <f t="shared" si="19"/>
        <v>2894.5</v>
      </c>
    </row>
    <row r="282" spans="1:11" s="15" customFormat="1" ht="14.25" customHeight="1">
      <c r="A282" s="29">
        <f>'до 150 кВт'!A282</f>
        <v>43873</v>
      </c>
      <c r="B282" s="16">
        <v>9</v>
      </c>
      <c r="C282" s="21">
        <v>1761.49</v>
      </c>
      <c r="D282" s="21">
        <v>0</v>
      </c>
      <c r="E282" s="21">
        <v>181.37</v>
      </c>
      <c r="F282" s="21">
        <v>1784.63</v>
      </c>
      <c r="G282" s="21">
        <v>142</v>
      </c>
      <c r="H282" s="17">
        <f t="shared" si="16"/>
        <v>2014.5200000000002</v>
      </c>
      <c r="I282" s="17">
        <f t="shared" si="17"/>
        <v>2270.05</v>
      </c>
      <c r="J282" s="17">
        <f t="shared" si="18"/>
        <v>2547.8900000000003</v>
      </c>
      <c r="K282" s="32">
        <f t="shared" si="19"/>
        <v>2942.0200000000004</v>
      </c>
    </row>
    <row r="283" spans="1:11" s="15" customFormat="1" ht="14.25" customHeight="1">
      <c r="A283" s="29">
        <f>'до 150 кВт'!A283</f>
        <v>43873</v>
      </c>
      <c r="B283" s="16">
        <v>10</v>
      </c>
      <c r="C283" s="21">
        <v>1766.75</v>
      </c>
      <c r="D283" s="21">
        <v>0</v>
      </c>
      <c r="E283" s="21">
        <v>109.24</v>
      </c>
      <c r="F283" s="21">
        <v>1789.89</v>
      </c>
      <c r="G283" s="21">
        <v>142</v>
      </c>
      <c r="H283" s="17">
        <f t="shared" si="16"/>
        <v>2019.7800000000002</v>
      </c>
      <c r="I283" s="17">
        <f t="shared" si="17"/>
        <v>2275.3100000000004</v>
      </c>
      <c r="J283" s="17">
        <f t="shared" si="18"/>
        <v>2553.15</v>
      </c>
      <c r="K283" s="32">
        <f t="shared" si="19"/>
        <v>2947.28</v>
      </c>
    </row>
    <row r="284" spans="1:11" s="15" customFormat="1" ht="14.25" customHeight="1">
      <c r="A284" s="29">
        <f>'до 150 кВт'!A284</f>
        <v>43873</v>
      </c>
      <c r="B284" s="16">
        <v>11</v>
      </c>
      <c r="C284" s="21">
        <v>1757.75</v>
      </c>
      <c r="D284" s="21">
        <v>0</v>
      </c>
      <c r="E284" s="21">
        <v>83.17</v>
      </c>
      <c r="F284" s="21">
        <v>1780.89</v>
      </c>
      <c r="G284" s="21">
        <v>142</v>
      </c>
      <c r="H284" s="17">
        <f t="shared" si="16"/>
        <v>2010.7800000000002</v>
      </c>
      <c r="I284" s="17">
        <f t="shared" si="17"/>
        <v>2266.3100000000004</v>
      </c>
      <c r="J284" s="17">
        <f t="shared" si="18"/>
        <v>2544.15</v>
      </c>
      <c r="K284" s="32">
        <f t="shared" si="19"/>
        <v>2938.28</v>
      </c>
    </row>
    <row r="285" spans="1:11" s="15" customFormat="1" ht="14.25" customHeight="1">
      <c r="A285" s="29">
        <f>'до 150 кВт'!A285</f>
        <v>43873</v>
      </c>
      <c r="B285" s="16">
        <v>12</v>
      </c>
      <c r="C285" s="21">
        <v>1722.63</v>
      </c>
      <c r="D285" s="21">
        <v>0</v>
      </c>
      <c r="E285" s="21">
        <v>37.48</v>
      </c>
      <c r="F285" s="21">
        <v>1745.77</v>
      </c>
      <c r="G285" s="21">
        <v>142</v>
      </c>
      <c r="H285" s="17">
        <f t="shared" si="16"/>
        <v>1975.66</v>
      </c>
      <c r="I285" s="17">
        <f t="shared" si="17"/>
        <v>2231.19</v>
      </c>
      <c r="J285" s="17">
        <f t="shared" si="18"/>
        <v>2509.03</v>
      </c>
      <c r="K285" s="32">
        <f t="shared" si="19"/>
        <v>2903.16</v>
      </c>
    </row>
    <row r="286" spans="1:11" s="15" customFormat="1" ht="14.25" customHeight="1">
      <c r="A286" s="29">
        <f>'до 150 кВт'!A286</f>
        <v>43873</v>
      </c>
      <c r="B286" s="16">
        <v>13</v>
      </c>
      <c r="C286" s="21">
        <v>1728.6</v>
      </c>
      <c r="D286" s="21">
        <v>0</v>
      </c>
      <c r="E286" s="21">
        <v>37.32</v>
      </c>
      <c r="F286" s="21">
        <v>1751.74</v>
      </c>
      <c r="G286" s="21">
        <v>142</v>
      </c>
      <c r="H286" s="17">
        <f t="shared" si="16"/>
        <v>1981.63</v>
      </c>
      <c r="I286" s="17">
        <f t="shared" si="17"/>
        <v>2237.16</v>
      </c>
      <c r="J286" s="17">
        <f t="shared" si="18"/>
        <v>2515</v>
      </c>
      <c r="K286" s="32">
        <f t="shared" si="19"/>
        <v>2909.13</v>
      </c>
    </row>
    <row r="287" spans="1:11" s="15" customFormat="1" ht="14.25" customHeight="1">
      <c r="A287" s="29">
        <f>'до 150 кВт'!A287</f>
        <v>43873</v>
      </c>
      <c r="B287" s="16">
        <v>14</v>
      </c>
      <c r="C287" s="21">
        <v>1723.84</v>
      </c>
      <c r="D287" s="21">
        <v>0</v>
      </c>
      <c r="E287" s="21">
        <v>26.92</v>
      </c>
      <c r="F287" s="21">
        <v>1746.98</v>
      </c>
      <c r="G287" s="21">
        <v>142</v>
      </c>
      <c r="H287" s="17">
        <f t="shared" si="16"/>
        <v>1976.8700000000001</v>
      </c>
      <c r="I287" s="17">
        <f t="shared" si="17"/>
        <v>2232.4</v>
      </c>
      <c r="J287" s="17">
        <f t="shared" si="18"/>
        <v>2510.2400000000002</v>
      </c>
      <c r="K287" s="32">
        <f t="shared" si="19"/>
        <v>2904.37</v>
      </c>
    </row>
    <row r="288" spans="1:11" s="15" customFormat="1" ht="14.25" customHeight="1">
      <c r="A288" s="29">
        <f>'до 150 кВт'!A288</f>
        <v>43873</v>
      </c>
      <c r="B288" s="16">
        <v>15</v>
      </c>
      <c r="C288" s="21">
        <v>1720.35</v>
      </c>
      <c r="D288" s="21">
        <v>0</v>
      </c>
      <c r="E288" s="21">
        <v>40.17</v>
      </c>
      <c r="F288" s="21">
        <v>1743.49</v>
      </c>
      <c r="G288" s="21">
        <v>142</v>
      </c>
      <c r="H288" s="17">
        <f t="shared" si="16"/>
        <v>1973.38</v>
      </c>
      <c r="I288" s="17">
        <f t="shared" si="17"/>
        <v>2228.91</v>
      </c>
      <c r="J288" s="17">
        <f t="shared" si="18"/>
        <v>2506.75</v>
      </c>
      <c r="K288" s="32">
        <f t="shared" si="19"/>
        <v>2900.88</v>
      </c>
    </row>
    <row r="289" spans="1:11" s="15" customFormat="1" ht="14.25" customHeight="1">
      <c r="A289" s="29">
        <f>'до 150 кВт'!A289</f>
        <v>43873</v>
      </c>
      <c r="B289" s="16">
        <v>16</v>
      </c>
      <c r="C289" s="21">
        <v>1696.67</v>
      </c>
      <c r="D289" s="21">
        <v>0</v>
      </c>
      <c r="E289" s="21">
        <v>150.63</v>
      </c>
      <c r="F289" s="21">
        <v>1719.81</v>
      </c>
      <c r="G289" s="21">
        <v>142</v>
      </c>
      <c r="H289" s="17">
        <f t="shared" si="16"/>
        <v>1949.7</v>
      </c>
      <c r="I289" s="17">
        <f t="shared" si="17"/>
        <v>2205.23</v>
      </c>
      <c r="J289" s="17">
        <f t="shared" si="18"/>
        <v>2483.07</v>
      </c>
      <c r="K289" s="32">
        <f t="shared" si="19"/>
        <v>2877.2</v>
      </c>
    </row>
    <row r="290" spans="1:11" s="15" customFormat="1" ht="14.25" customHeight="1">
      <c r="A290" s="29">
        <f>'до 150 кВт'!A290</f>
        <v>43873</v>
      </c>
      <c r="B290" s="16">
        <v>17</v>
      </c>
      <c r="C290" s="21">
        <v>1674.21</v>
      </c>
      <c r="D290" s="21">
        <v>0</v>
      </c>
      <c r="E290" s="21">
        <v>54.66</v>
      </c>
      <c r="F290" s="21">
        <v>1697.35</v>
      </c>
      <c r="G290" s="21">
        <v>142</v>
      </c>
      <c r="H290" s="17">
        <f t="shared" si="16"/>
        <v>1927.24</v>
      </c>
      <c r="I290" s="17">
        <f t="shared" si="17"/>
        <v>2182.77</v>
      </c>
      <c r="J290" s="17">
        <f t="shared" si="18"/>
        <v>2460.61</v>
      </c>
      <c r="K290" s="32">
        <f t="shared" si="19"/>
        <v>2854.74</v>
      </c>
    </row>
    <row r="291" spans="1:11" s="15" customFormat="1" ht="14.25" customHeight="1">
      <c r="A291" s="29">
        <f>'до 150 кВт'!A291</f>
        <v>43873</v>
      </c>
      <c r="B291" s="16">
        <v>18</v>
      </c>
      <c r="C291" s="21">
        <v>1723.64</v>
      </c>
      <c r="D291" s="21">
        <v>0</v>
      </c>
      <c r="E291" s="21">
        <v>7.32</v>
      </c>
      <c r="F291" s="21">
        <v>1746.78</v>
      </c>
      <c r="G291" s="21">
        <v>142</v>
      </c>
      <c r="H291" s="17">
        <f t="shared" si="16"/>
        <v>1976.67</v>
      </c>
      <c r="I291" s="17">
        <f t="shared" si="17"/>
        <v>2232.2</v>
      </c>
      <c r="J291" s="17">
        <f t="shared" si="18"/>
        <v>2510.04</v>
      </c>
      <c r="K291" s="32">
        <f t="shared" si="19"/>
        <v>2904.17</v>
      </c>
    </row>
    <row r="292" spans="1:11" s="15" customFormat="1" ht="14.25" customHeight="1">
      <c r="A292" s="29">
        <f>'до 150 кВт'!A292</f>
        <v>43873</v>
      </c>
      <c r="B292" s="16">
        <v>19</v>
      </c>
      <c r="C292" s="21">
        <v>1750.61</v>
      </c>
      <c r="D292" s="21">
        <v>12.38</v>
      </c>
      <c r="E292" s="21">
        <v>0</v>
      </c>
      <c r="F292" s="21">
        <v>1773.75</v>
      </c>
      <c r="G292" s="21">
        <v>142</v>
      </c>
      <c r="H292" s="17">
        <f t="shared" si="16"/>
        <v>2003.64</v>
      </c>
      <c r="I292" s="17">
        <f t="shared" si="17"/>
        <v>2259.17</v>
      </c>
      <c r="J292" s="17">
        <f t="shared" si="18"/>
        <v>2537.01</v>
      </c>
      <c r="K292" s="32">
        <f t="shared" si="19"/>
        <v>2931.1400000000003</v>
      </c>
    </row>
    <row r="293" spans="1:11" s="15" customFormat="1" ht="14.25" customHeight="1">
      <c r="A293" s="29">
        <f>'до 150 кВт'!A293</f>
        <v>43873</v>
      </c>
      <c r="B293" s="16">
        <v>20</v>
      </c>
      <c r="C293" s="21">
        <v>1723.23</v>
      </c>
      <c r="D293" s="21">
        <v>0</v>
      </c>
      <c r="E293" s="21">
        <v>109.83</v>
      </c>
      <c r="F293" s="21">
        <v>1746.37</v>
      </c>
      <c r="G293" s="21">
        <v>142</v>
      </c>
      <c r="H293" s="17">
        <f t="shared" si="16"/>
        <v>1976.26</v>
      </c>
      <c r="I293" s="17">
        <f t="shared" si="17"/>
        <v>2231.79</v>
      </c>
      <c r="J293" s="17">
        <f t="shared" si="18"/>
        <v>2509.63</v>
      </c>
      <c r="K293" s="32">
        <f t="shared" si="19"/>
        <v>2903.76</v>
      </c>
    </row>
    <row r="294" spans="1:11" s="15" customFormat="1" ht="14.25" customHeight="1">
      <c r="A294" s="29">
        <f>'до 150 кВт'!A294</f>
        <v>43873</v>
      </c>
      <c r="B294" s="16">
        <v>21</v>
      </c>
      <c r="C294" s="21">
        <v>1702.42</v>
      </c>
      <c r="D294" s="21">
        <v>0</v>
      </c>
      <c r="E294" s="21">
        <v>164.25</v>
      </c>
      <c r="F294" s="21">
        <v>1725.56</v>
      </c>
      <c r="G294" s="21">
        <v>142</v>
      </c>
      <c r="H294" s="17">
        <f t="shared" si="16"/>
        <v>1955.45</v>
      </c>
      <c r="I294" s="17">
        <f t="shared" si="17"/>
        <v>2210.98</v>
      </c>
      <c r="J294" s="17">
        <f t="shared" si="18"/>
        <v>2488.82</v>
      </c>
      <c r="K294" s="32">
        <f t="shared" si="19"/>
        <v>2882.95</v>
      </c>
    </row>
    <row r="295" spans="1:11" s="15" customFormat="1" ht="14.25" customHeight="1">
      <c r="A295" s="29">
        <f>'до 150 кВт'!A295</f>
        <v>43873</v>
      </c>
      <c r="B295" s="16">
        <v>22</v>
      </c>
      <c r="C295" s="21">
        <v>1681.39</v>
      </c>
      <c r="D295" s="21">
        <v>0</v>
      </c>
      <c r="E295" s="21">
        <v>493.78</v>
      </c>
      <c r="F295" s="21">
        <v>1704.53</v>
      </c>
      <c r="G295" s="21">
        <v>142</v>
      </c>
      <c r="H295" s="17">
        <f t="shared" si="16"/>
        <v>1934.42</v>
      </c>
      <c r="I295" s="17">
        <f t="shared" si="17"/>
        <v>2189.95</v>
      </c>
      <c r="J295" s="17">
        <f t="shared" si="18"/>
        <v>2467.79</v>
      </c>
      <c r="K295" s="32">
        <f t="shared" si="19"/>
        <v>2861.92</v>
      </c>
    </row>
    <row r="296" spans="1:11" s="15" customFormat="1" ht="14.25" customHeight="1">
      <c r="A296" s="29">
        <f>'до 150 кВт'!A296</f>
        <v>43873</v>
      </c>
      <c r="B296" s="16">
        <v>23</v>
      </c>
      <c r="C296" s="21">
        <v>1381.45</v>
      </c>
      <c r="D296" s="21">
        <v>0</v>
      </c>
      <c r="E296" s="21">
        <v>158.56</v>
      </c>
      <c r="F296" s="21">
        <v>1404.59</v>
      </c>
      <c r="G296" s="21">
        <v>142</v>
      </c>
      <c r="H296" s="17">
        <f t="shared" si="16"/>
        <v>1634.48</v>
      </c>
      <c r="I296" s="17">
        <f t="shared" si="17"/>
        <v>1890.01</v>
      </c>
      <c r="J296" s="17">
        <f t="shared" si="18"/>
        <v>2167.85</v>
      </c>
      <c r="K296" s="32">
        <f t="shared" si="19"/>
        <v>2561.98</v>
      </c>
    </row>
    <row r="297" spans="1:11" s="15" customFormat="1" ht="14.25" customHeight="1">
      <c r="A297" s="29">
        <f>'до 150 кВт'!A297</f>
        <v>43874</v>
      </c>
      <c r="B297" s="16">
        <v>0</v>
      </c>
      <c r="C297" s="21">
        <v>1186.32</v>
      </c>
      <c r="D297" s="21">
        <v>89.75</v>
      </c>
      <c r="E297" s="21">
        <v>0</v>
      </c>
      <c r="F297" s="21">
        <v>1209.46</v>
      </c>
      <c r="G297" s="21">
        <v>142</v>
      </c>
      <c r="H297" s="17">
        <f t="shared" si="16"/>
        <v>1439.3500000000001</v>
      </c>
      <c r="I297" s="17">
        <f t="shared" si="17"/>
        <v>1694.88</v>
      </c>
      <c r="J297" s="17">
        <f t="shared" si="18"/>
        <v>1972.7200000000003</v>
      </c>
      <c r="K297" s="32">
        <f t="shared" si="19"/>
        <v>2366.8500000000004</v>
      </c>
    </row>
    <row r="298" spans="1:11" s="15" customFormat="1" ht="14.25" customHeight="1">
      <c r="A298" s="29">
        <f>'до 150 кВт'!A298</f>
        <v>43874</v>
      </c>
      <c r="B298" s="16">
        <v>1</v>
      </c>
      <c r="C298" s="21">
        <v>1125.29</v>
      </c>
      <c r="D298" s="21">
        <v>0</v>
      </c>
      <c r="E298" s="21">
        <v>150.75</v>
      </c>
      <c r="F298" s="21">
        <v>1148.43</v>
      </c>
      <c r="G298" s="21">
        <v>142</v>
      </c>
      <c r="H298" s="17">
        <f t="shared" si="16"/>
        <v>1378.3200000000002</v>
      </c>
      <c r="I298" s="17">
        <f t="shared" si="17"/>
        <v>1633.8500000000001</v>
      </c>
      <c r="J298" s="17">
        <f t="shared" si="18"/>
        <v>1911.69</v>
      </c>
      <c r="K298" s="32">
        <f t="shared" si="19"/>
        <v>2305.82</v>
      </c>
    </row>
    <row r="299" spans="1:11" s="15" customFormat="1" ht="14.25" customHeight="1">
      <c r="A299" s="29">
        <f>'до 150 кВт'!A299</f>
        <v>43874</v>
      </c>
      <c r="B299" s="16">
        <v>2</v>
      </c>
      <c r="C299" s="21">
        <v>1100.2</v>
      </c>
      <c r="D299" s="21">
        <v>99.07</v>
      </c>
      <c r="E299" s="21">
        <v>0</v>
      </c>
      <c r="F299" s="21">
        <v>1123.34</v>
      </c>
      <c r="G299" s="21">
        <v>142</v>
      </c>
      <c r="H299" s="17">
        <f t="shared" si="16"/>
        <v>1353.23</v>
      </c>
      <c r="I299" s="17">
        <f t="shared" si="17"/>
        <v>1608.76</v>
      </c>
      <c r="J299" s="17">
        <f t="shared" si="18"/>
        <v>1886.6</v>
      </c>
      <c r="K299" s="32">
        <f t="shared" si="19"/>
        <v>2280.73</v>
      </c>
    </row>
    <row r="300" spans="1:11" s="15" customFormat="1" ht="14.25" customHeight="1">
      <c r="A300" s="29">
        <f>'до 150 кВт'!A300</f>
        <v>43874</v>
      </c>
      <c r="B300" s="16">
        <v>3</v>
      </c>
      <c r="C300" s="21">
        <v>1098.92</v>
      </c>
      <c r="D300" s="21">
        <v>0</v>
      </c>
      <c r="E300" s="21">
        <v>187.99</v>
      </c>
      <c r="F300" s="21">
        <v>1122.06</v>
      </c>
      <c r="G300" s="21">
        <v>142</v>
      </c>
      <c r="H300" s="17">
        <f t="shared" si="16"/>
        <v>1351.95</v>
      </c>
      <c r="I300" s="17">
        <f t="shared" si="17"/>
        <v>1607.48</v>
      </c>
      <c r="J300" s="17">
        <f t="shared" si="18"/>
        <v>1885.3200000000002</v>
      </c>
      <c r="K300" s="32">
        <f t="shared" si="19"/>
        <v>2279.45</v>
      </c>
    </row>
    <row r="301" spans="1:11" s="15" customFormat="1" ht="14.25" customHeight="1">
      <c r="A301" s="29">
        <f>'до 150 кВт'!A301</f>
        <v>43874</v>
      </c>
      <c r="B301" s="16">
        <v>4</v>
      </c>
      <c r="C301" s="21">
        <v>1100.65</v>
      </c>
      <c r="D301" s="21">
        <v>139.9</v>
      </c>
      <c r="E301" s="21">
        <v>0</v>
      </c>
      <c r="F301" s="21">
        <v>1123.79</v>
      </c>
      <c r="G301" s="21">
        <v>142</v>
      </c>
      <c r="H301" s="17">
        <f t="shared" si="16"/>
        <v>1353.68</v>
      </c>
      <c r="I301" s="17">
        <f t="shared" si="17"/>
        <v>1609.21</v>
      </c>
      <c r="J301" s="17">
        <f t="shared" si="18"/>
        <v>1887.0500000000002</v>
      </c>
      <c r="K301" s="32">
        <f t="shared" si="19"/>
        <v>2281.1800000000003</v>
      </c>
    </row>
    <row r="302" spans="1:11" s="15" customFormat="1" ht="14.25" customHeight="1">
      <c r="A302" s="29">
        <f>'до 150 кВт'!A302</f>
        <v>43874</v>
      </c>
      <c r="B302" s="16">
        <v>5</v>
      </c>
      <c r="C302" s="21">
        <v>1166.6</v>
      </c>
      <c r="D302" s="21">
        <v>245.43</v>
      </c>
      <c r="E302" s="21">
        <v>0</v>
      </c>
      <c r="F302" s="21">
        <v>1189.74</v>
      </c>
      <c r="G302" s="21">
        <v>142</v>
      </c>
      <c r="H302" s="17">
        <f t="shared" si="16"/>
        <v>1419.63</v>
      </c>
      <c r="I302" s="17">
        <f t="shared" si="17"/>
        <v>1675.16</v>
      </c>
      <c r="J302" s="17">
        <f t="shared" si="18"/>
        <v>1953</v>
      </c>
      <c r="K302" s="32">
        <f t="shared" si="19"/>
        <v>2347.13</v>
      </c>
    </row>
    <row r="303" spans="1:11" s="15" customFormat="1" ht="14.25" customHeight="1">
      <c r="A303" s="29">
        <f>'до 150 кВт'!A303</f>
        <v>43874</v>
      </c>
      <c r="B303" s="16">
        <v>6</v>
      </c>
      <c r="C303" s="21">
        <v>1246.58</v>
      </c>
      <c r="D303" s="21">
        <v>160.42</v>
      </c>
      <c r="E303" s="21">
        <v>0</v>
      </c>
      <c r="F303" s="21">
        <v>1269.72</v>
      </c>
      <c r="G303" s="21">
        <v>142</v>
      </c>
      <c r="H303" s="17">
        <f t="shared" si="16"/>
        <v>1499.6100000000001</v>
      </c>
      <c r="I303" s="17">
        <f t="shared" si="17"/>
        <v>1755.14</v>
      </c>
      <c r="J303" s="17">
        <f t="shared" si="18"/>
        <v>2032.98</v>
      </c>
      <c r="K303" s="32">
        <f t="shared" si="19"/>
        <v>2427.11</v>
      </c>
    </row>
    <row r="304" spans="1:11" s="15" customFormat="1" ht="14.25" customHeight="1">
      <c r="A304" s="29">
        <f>'до 150 кВт'!A304</f>
        <v>43874</v>
      </c>
      <c r="B304" s="16">
        <v>7</v>
      </c>
      <c r="C304" s="21">
        <v>1575.77</v>
      </c>
      <c r="D304" s="21">
        <v>0</v>
      </c>
      <c r="E304" s="21">
        <v>101.16</v>
      </c>
      <c r="F304" s="21">
        <v>1598.91</v>
      </c>
      <c r="G304" s="21">
        <v>142</v>
      </c>
      <c r="H304" s="17">
        <f t="shared" si="16"/>
        <v>1828.8000000000002</v>
      </c>
      <c r="I304" s="17">
        <f t="shared" si="17"/>
        <v>2084.33</v>
      </c>
      <c r="J304" s="17">
        <f t="shared" si="18"/>
        <v>2362.17</v>
      </c>
      <c r="K304" s="32">
        <f t="shared" si="19"/>
        <v>2756.3</v>
      </c>
    </row>
    <row r="305" spans="1:11" s="15" customFormat="1" ht="14.25" customHeight="1">
      <c r="A305" s="29">
        <f>'до 150 кВт'!A305</f>
        <v>43874</v>
      </c>
      <c r="B305" s="16">
        <v>8</v>
      </c>
      <c r="C305" s="21">
        <v>1699.56</v>
      </c>
      <c r="D305" s="21">
        <v>0</v>
      </c>
      <c r="E305" s="21">
        <v>57.93</v>
      </c>
      <c r="F305" s="21">
        <v>1722.7</v>
      </c>
      <c r="G305" s="21">
        <v>142</v>
      </c>
      <c r="H305" s="17">
        <f t="shared" si="16"/>
        <v>1952.5900000000001</v>
      </c>
      <c r="I305" s="17">
        <f t="shared" si="17"/>
        <v>2208.12</v>
      </c>
      <c r="J305" s="17">
        <f t="shared" si="18"/>
        <v>2485.96</v>
      </c>
      <c r="K305" s="32">
        <f t="shared" si="19"/>
        <v>2880.09</v>
      </c>
    </row>
    <row r="306" spans="1:11" s="15" customFormat="1" ht="14.25" customHeight="1">
      <c r="A306" s="29">
        <f>'до 150 кВт'!A306</f>
        <v>43874</v>
      </c>
      <c r="B306" s="16">
        <v>9</v>
      </c>
      <c r="C306" s="21">
        <v>1722.39</v>
      </c>
      <c r="D306" s="21">
        <v>0</v>
      </c>
      <c r="E306" s="21">
        <v>158.02</v>
      </c>
      <c r="F306" s="21">
        <v>1745.53</v>
      </c>
      <c r="G306" s="21">
        <v>142</v>
      </c>
      <c r="H306" s="17">
        <f t="shared" si="16"/>
        <v>1975.42</v>
      </c>
      <c r="I306" s="17">
        <f t="shared" si="17"/>
        <v>2230.95</v>
      </c>
      <c r="J306" s="17">
        <f t="shared" si="18"/>
        <v>2508.79</v>
      </c>
      <c r="K306" s="32">
        <f t="shared" si="19"/>
        <v>2902.92</v>
      </c>
    </row>
    <row r="307" spans="1:11" s="15" customFormat="1" ht="14.25" customHeight="1">
      <c r="A307" s="29">
        <f>'до 150 кВт'!A307</f>
        <v>43874</v>
      </c>
      <c r="B307" s="16">
        <v>10</v>
      </c>
      <c r="C307" s="21">
        <v>1732.4</v>
      </c>
      <c r="D307" s="21">
        <v>0</v>
      </c>
      <c r="E307" s="21">
        <v>160.92</v>
      </c>
      <c r="F307" s="21">
        <v>1755.54</v>
      </c>
      <c r="G307" s="21">
        <v>142</v>
      </c>
      <c r="H307" s="17">
        <f t="shared" si="16"/>
        <v>1985.43</v>
      </c>
      <c r="I307" s="17">
        <f t="shared" si="17"/>
        <v>2240.96</v>
      </c>
      <c r="J307" s="17">
        <f t="shared" si="18"/>
        <v>2518.8</v>
      </c>
      <c r="K307" s="32">
        <f t="shared" si="19"/>
        <v>2912.9300000000003</v>
      </c>
    </row>
    <row r="308" spans="1:11" s="15" customFormat="1" ht="14.25" customHeight="1">
      <c r="A308" s="29">
        <f>'до 150 кВт'!A308</f>
        <v>43874</v>
      </c>
      <c r="B308" s="16">
        <v>11</v>
      </c>
      <c r="C308" s="21">
        <v>1721.91</v>
      </c>
      <c r="D308" s="21">
        <v>0</v>
      </c>
      <c r="E308" s="21">
        <v>168.69</v>
      </c>
      <c r="F308" s="21">
        <v>1745.05</v>
      </c>
      <c r="G308" s="21">
        <v>142</v>
      </c>
      <c r="H308" s="17">
        <f t="shared" si="16"/>
        <v>1974.94</v>
      </c>
      <c r="I308" s="17">
        <f t="shared" si="17"/>
        <v>2230.4700000000003</v>
      </c>
      <c r="J308" s="17">
        <f t="shared" si="18"/>
        <v>2508.31</v>
      </c>
      <c r="K308" s="32">
        <f t="shared" si="19"/>
        <v>2902.44</v>
      </c>
    </row>
    <row r="309" spans="1:11" s="15" customFormat="1" ht="14.25" customHeight="1">
      <c r="A309" s="29">
        <f>'до 150 кВт'!A309</f>
        <v>43874</v>
      </c>
      <c r="B309" s="16">
        <v>12</v>
      </c>
      <c r="C309" s="21">
        <v>1716.13</v>
      </c>
      <c r="D309" s="21">
        <v>0</v>
      </c>
      <c r="E309" s="21">
        <v>253.56</v>
      </c>
      <c r="F309" s="21">
        <v>1739.27</v>
      </c>
      <c r="G309" s="21">
        <v>142</v>
      </c>
      <c r="H309" s="17">
        <f t="shared" si="16"/>
        <v>1969.16</v>
      </c>
      <c r="I309" s="17">
        <f t="shared" si="17"/>
        <v>2224.69</v>
      </c>
      <c r="J309" s="17">
        <f t="shared" si="18"/>
        <v>2502.53</v>
      </c>
      <c r="K309" s="32">
        <f t="shared" si="19"/>
        <v>2896.66</v>
      </c>
    </row>
    <row r="310" spans="1:11" s="15" customFormat="1" ht="14.25" customHeight="1">
      <c r="A310" s="29">
        <f>'до 150 кВт'!A310</f>
        <v>43874</v>
      </c>
      <c r="B310" s="16">
        <v>13</v>
      </c>
      <c r="C310" s="21">
        <v>1728.63</v>
      </c>
      <c r="D310" s="21">
        <v>0</v>
      </c>
      <c r="E310" s="21">
        <v>164.44</v>
      </c>
      <c r="F310" s="21">
        <v>1751.77</v>
      </c>
      <c r="G310" s="21">
        <v>142</v>
      </c>
      <c r="H310" s="17">
        <f t="shared" si="16"/>
        <v>1981.66</v>
      </c>
      <c r="I310" s="17">
        <f t="shared" si="17"/>
        <v>2237.19</v>
      </c>
      <c r="J310" s="17">
        <f t="shared" si="18"/>
        <v>2515.03</v>
      </c>
      <c r="K310" s="32">
        <f t="shared" si="19"/>
        <v>2909.16</v>
      </c>
    </row>
    <row r="311" spans="1:11" s="15" customFormat="1" ht="14.25" customHeight="1">
      <c r="A311" s="29">
        <f>'до 150 кВт'!A311</f>
        <v>43874</v>
      </c>
      <c r="B311" s="16">
        <v>14</v>
      </c>
      <c r="C311" s="21">
        <v>1734.22</v>
      </c>
      <c r="D311" s="21">
        <v>0</v>
      </c>
      <c r="E311" s="21">
        <v>276.11</v>
      </c>
      <c r="F311" s="21">
        <v>1757.36</v>
      </c>
      <c r="G311" s="21">
        <v>142</v>
      </c>
      <c r="H311" s="17">
        <f t="shared" si="16"/>
        <v>1987.25</v>
      </c>
      <c r="I311" s="17">
        <f t="shared" si="17"/>
        <v>2242.7799999999997</v>
      </c>
      <c r="J311" s="17">
        <f t="shared" si="18"/>
        <v>2520.62</v>
      </c>
      <c r="K311" s="32">
        <f t="shared" si="19"/>
        <v>2914.75</v>
      </c>
    </row>
    <row r="312" spans="1:11" s="15" customFormat="1" ht="14.25" customHeight="1">
      <c r="A312" s="29">
        <f>'до 150 кВт'!A312</f>
        <v>43874</v>
      </c>
      <c r="B312" s="16">
        <v>15</v>
      </c>
      <c r="C312" s="21">
        <v>1718.91</v>
      </c>
      <c r="D312" s="21">
        <v>0</v>
      </c>
      <c r="E312" s="21">
        <v>146.57</v>
      </c>
      <c r="F312" s="21">
        <v>1742.05</v>
      </c>
      <c r="G312" s="21">
        <v>142</v>
      </c>
      <c r="H312" s="17">
        <f t="shared" si="16"/>
        <v>1971.94</v>
      </c>
      <c r="I312" s="17">
        <f t="shared" si="17"/>
        <v>2227.4700000000003</v>
      </c>
      <c r="J312" s="17">
        <f t="shared" si="18"/>
        <v>2505.31</v>
      </c>
      <c r="K312" s="32">
        <f t="shared" si="19"/>
        <v>2899.44</v>
      </c>
    </row>
    <row r="313" spans="1:11" s="15" customFormat="1" ht="14.25" customHeight="1">
      <c r="A313" s="29">
        <f>'до 150 кВт'!A313</f>
        <v>43874</v>
      </c>
      <c r="B313" s="16">
        <v>16</v>
      </c>
      <c r="C313" s="21">
        <v>1693.23</v>
      </c>
      <c r="D313" s="21">
        <v>0</v>
      </c>
      <c r="E313" s="21">
        <v>174.48</v>
      </c>
      <c r="F313" s="21">
        <v>1716.37</v>
      </c>
      <c r="G313" s="21">
        <v>142</v>
      </c>
      <c r="H313" s="17">
        <f t="shared" si="16"/>
        <v>1946.26</v>
      </c>
      <c r="I313" s="17">
        <f t="shared" si="17"/>
        <v>2201.79</v>
      </c>
      <c r="J313" s="17">
        <f t="shared" si="18"/>
        <v>2479.63</v>
      </c>
      <c r="K313" s="32">
        <f t="shared" si="19"/>
        <v>2873.76</v>
      </c>
    </row>
    <row r="314" spans="1:11" s="15" customFormat="1" ht="14.25" customHeight="1">
      <c r="A314" s="29">
        <f>'до 150 кВт'!A314</f>
        <v>43874</v>
      </c>
      <c r="B314" s="16">
        <v>17</v>
      </c>
      <c r="C314" s="21">
        <v>1663.5</v>
      </c>
      <c r="D314" s="21">
        <v>0</v>
      </c>
      <c r="E314" s="21">
        <v>254.27</v>
      </c>
      <c r="F314" s="21">
        <v>1686.64</v>
      </c>
      <c r="G314" s="21">
        <v>142</v>
      </c>
      <c r="H314" s="17">
        <f t="shared" si="16"/>
        <v>1916.5300000000002</v>
      </c>
      <c r="I314" s="17">
        <f t="shared" si="17"/>
        <v>2172.0600000000004</v>
      </c>
      <c r="J314" s="17">
        <f t="shared" si="18"/>
        <v>2449.9</v>
      </c>
      <c r="K314" s="32">
        <f t="shared" si="19"/>
        <v>2844.03</v>
      </c>
    </row>
    <row r="315" spans="1:11" s="15" customFormat="1" ht="14.25" customHeight="1">
      <c r="A315" s="29">
        <f>'до 150 кВт'!A315</f>
        <v>43874</v>
      </c>
      <c r="B315" s="16">
        <v>18</v>
      </c>
      <c r="C315" s="21">
        <v>1718.23</v>
      </c>
      <c r="D315" s="21">
        <v>0</v>
      </c>
      <c r="E315" s="21">
        <v>333.09</v>
      </c>
      <c r="F315" s="21">
        <v>1741.37</v>
      </c>
      <c r="G315" s="21">
        <v>142</v>
      </c>
      <c r="H315" s="17">
        <f t="shared" si="16"/>
        <v>1971.26</v>
      </c>
      <c r="I315" s="17">
        <f t="shared" si="17"/>
        <v>2226.79</v>
      </c>
      <c r="J315" s="17">
        <f t="shared" si="18"/>
        <v>2504.63</v>
      </c>
      <c r="K315" s="32">
        <f t="shared" si="19"/>
        <v>2898.76</v>
      </c>
    </row>
    <row r="316" spans="1:11" s="15" customFormat="1" ht="14.25" customHeight="1">
      <c r="A316" s="29">
        <f>'до 150 кВт'!A316</f>
        <v>43874</v>
      </c>
      <c r="B316" s="16">
        <v>19</v>
      </c>
      <c r="C316" s="21">
        <v>1728.53</v>
      </c>
      <c r="D316" s="21">
        <v>0</v>
      </c>
      <c r="E316" s="21">
        <v>550.98</v>
      </c>
      <c r="F316" s="21">
        <v>1751.67</v>
      </c>
      <c r="G316" s="21">
        <v>142</v>
      </c>
      <c r="H316" s="17">
        <f t="shared" si="16"/>
        <v>1981.5600000000002</v>
      </c>
      <c r="I316" s="17">
        <f t="shared" si="17"/>
        <v>2237.09</v>
      </c>
      <c r="J316" s="17">
        <f t="shared" si="18"/>
        <v>2514.9300000000003</v>
      </c>
      <c r="K316" s="32">
        <f t="shared" si="19"/>
        <v>2909.0600000000004</v>
      </c>
    </row>
    <row r="317" spans="1:11" s="15" customFormat="1" ht="14.25" customHeight="1">
      <c r="A317" s="29">
        <f>'до 150 кВт'!A317</f>
        <v>43874</v>
      </c>
      <c r="B317" s="16">
        <v>20</v>
      </c>
      <c r="C317" s="21">
        <v>1719.42</v>
      </c>
      <c r="D317" s="21">
        <v>0</v>
      </c>
      <c r="E317" s="21">
        <v>82.14</v>
      </c>
      <c r="F317" s="21">
        <v>1742.56</v>
      </c>
      <c r="G317" s="21">
        <v>142</v>
      </c>
      <c r="H317" s="17">
        <f t="shared" si="16"/>
        <v>1972.45</v>
      </c>
      <c r="I317" s="17">
        <f t="shared" si="17"/>
        <v>2227.98</v>
      </c>
      <c r="J317" s="17">
        <f t="shared" si="18"/>
        <v>2505.82</v>
      </c>
      <c r="K317" s="32">
        <f t="shared" si="19"/>
        <v>2899.95</v>
      </c>
    </row>
    <row r="318" spans="1:11" s="15" customFormat="1" ht="14.25" customHeight="1">
      <c r="A318" s="29">
        <f>'до 150 кВт'!A318</f>
        <v>43874</v>
      </c>
      <c r="B318" s="16">
        <v>21</v>
      </c>
      <c r="C318" s="21">
        <v>1707.31</v>
      </c>
      <c r="D318" s="21">
        <v>0</v>
      </c>
      <c r="E318" s="21">
        <v>560.08</v>
      </c>
      <c r="F318" s="21">
        <v>1730.45</v>
      </c>
      <c r="G318" s="21">
        <v>142</v>
      </c>
      <c r="H318" s="17">
        <f t="shared" si="16"/>
        <v>1960.3400000000001</v>
      </c>
      <c r="I318" s="17">
        <f t="shared" si="17"/>
        <v>2215.87</v>
      </c>
      <c r="J318" s="17">
        <f t="shared" si="18"/>
        <v>2493.71</v>
      </c>
      <c r="K318" s="32">
        <f t="shared" si="19"/>
        <v>2887.84</v>
      </c>
    </row>
    <row r="319" spans="1:11" s="15" customFormat="1" ht="14.25" customHeight="1">
      <c r="A319" s="29">
        <f>'до 150 кВт'!A319</f>
        <v>43874</v>
      </c>
      <c r="B319" s="16">
        <v>22</v>
      </c>
      <c r="C319" s="21">
        <v>1680.99</v>
      </c>
      <c r="D319" s="21">
        <v>0</v>
      </c>
      <c r="E319" s="21">
        <v>521.09</v>
      </c>
      <c r="F319" s="21">
        <v>1704.13</v>
      </c>
      <c r="G319" s="21">
        <v>142</v>
      </c>
      <c r="H319" s="17">
        <f t="shared" si="16"/>
        <v>1934.0200000000002</v>
      </c>
      <c r="I319" s="17">
        <f t="shared" si="17"/>
        <v>2189.55</v>
      </c>
      <c r="J319" s="17">
        <f t="shared" si="18"/>
        <v>2467.3900000000003</v>
      </c>
      <c r="K319" s="32">
        <f t="shared" si="19"/>
        <v>2861.5200000000004</v>
      </c>
    </row>
    <row r="320" spans="1:11" s="15" customFormat="1" ht="14.25" customHeight="1">
      <c r="A320" s="29">
        <f>'до 150 кВт'!A320</f>
        <v>43874</v>
      </c>
      <c r="B320" s="16">
        <v>23</v>
      </c>
      <c r="C320" s="21">
        <v>1268.3</v>
      </c>
      <c r="D320" s="21">
        <v>0</v>
      </c>
      <c r="E320" s="21">
        <v>399.93</v>
      </c>
      <c r="F320" s="21">
        <v>1291.44</v>
      </c>
      <c r="G320" s="21">
        <v>142</v>
      </c>
      <c r="H320" s="17">
        <f t="shared" si="16"/>
        <v>1521.3300000000002</v>
      </c>
      <c r="I320" s="17">
        <f t="shared" si="17"/>
        <v>1776.8600000000001</v>
      </c>
      <c r="J320" s="17">
        <f t="shared" si="18"/>
        <v>2054.7000000000003</v>
      </c>
      <c r="K320" s="32">
        <f t="shared" si="19"/>
        <v>2448.83</v>
      </c>
    </row>
    <row r="321" spans="1:11" s="15" customFormat="1" ht="14.25" customHeight="1">
      <c r="A321" s="29">
        <f>'до 150 кВт'!A321</f>
        <v>43875</v>
      </c>
      <c r="B321" s="16">
        <v>0</v>
      </c>
      <c r="C321" s="21">
        <v>1175.05</v>
      </c>
      <c r="D321" s="21">
        <v>0</v>
      </c>
      <c r="E321" s="21">
        <v>118.71</v>
      </c>
      <c r="F321" s="21">
        <v>1198.19</v>
      </c>
      <c r="G321" s="21">
        <v>142</v>
      </c>
      <c r="H321" s="17">
        <f t="shared" si="16"/>
        <v>1428.0800000000002</v>
      </c>
      <c r="I321" s="17">
        <f t="shared" si="17"/>
        <v>1683.6100000000001</v>
      </c>
      <c r="J321" s="17">
        <f t="shared" si="18"/>
        <v>1961.4500000000003</v>
      </c>
      <c r="K321" s="32">
        <f t="shared" si="19"/>
        <v>2355.58</v>
      </c>
    </row>
    <row r="322" spans="1:11" s="15" customFormat="1" ht="14.25" customHeight="1">
      <c r="A322" s="29">
        <f>'до 150 кВт'!A322</f>
        <v>43875</v>
      </c>
      <c r="B322" s="16">
        <v>1</v>
      </c>
      <c r="C322" s="21">
        <v>1096.17</v>
      </c>
      <c r="D322" s="21">
        <v>0</v>
      </c>
      <c r="E322" s="21">
        <v>205.76</v>
      </c>
      <c r="F322" s="21">
        <v>1119.31</v>
      </c>
      <c r="G322" s="21">
        <v>142</v>
      </c>
      <c r="H322" s="17">
        <f t="shared" si="16"/>
        <v>1349.2</v>
      </c>
      <c r="I322" s="17">
        <f t="shared" si="17"/>
        <v>1604.73</v>
      </c>
      <c r="J322" s="17">
        <f t="shared" si="18"/>
        <v>1882.5700000000002</v>
      </c>
      <c r="K322" s="32">
        <f t="shared" si="19"/>
        <v>2276.7</v>
      </c>
    </row>
    <row r="323" spans="1:11" s="15" customFormat="1" ht="14.25" customHeight="1">
      <c r="A323" s="29">
        <f>'до 150 кВт'!A323</f>
        <v>43875</v>
      </c>
      <c r="B323" s="16">
        <v>2</v>
      </c>
      <c r="C323" s="21">
        <v>1086.77</v>
      </c>
      <c r="D323" s="21">
        <v>0</v>
      </c>
      <c r="E323" s="21">
        <v>156.62</v>
      </c>
      <c r="F323" s="21">
        <v>1109.91</v>
      </c>
      <c r="G323" s="21">
        <v>142</v>
      </c>
      <c r="H323" s="17">
        <f t="shared" si="16"/>
        <v>1339.8000000000002</v>
      </c>
      <c r="I323" s="17">
        <f t="shared" si="17"/>
        <v>1595.3300000000002</v>
      </c>
      <c r="J323" s="17">
        <f t="shared" si="18"/>
        <v>1873.17</v>
      </c>
      <c r="K323" s="32">
        <f t="shared" si="19"/>
        <v>2267.3</v>
      </c>
    </row>
    <row r="324" spans="1:11" s="15" customFormat="1" ht="14.25" customHeight="1">
      <c r="A324" s="29">
        <f>'до 150 кВт'!A324</f>
        <v>43875</v>
      </c>
      <c r="B324" s="16">
        <v>3</v>
      </c>
      <c r="C324" s="21">
        <v>1073.31</v>
      </c>
      <c r="D324" s="21">
        <v>0</v>
      </c>
      <c r="E324" s="21">
        <v>102.57</v>
      </c>
      <c r="F324" s="21">
        <v>1096.45</v>
      </c>
      <c r="G324" s="21">
        <v>142</v>
      </c>
      <c r="H324" s="17">
        <f t="shared" si="16"/>
        <v>1326.3400000000001</v>
      </c>
      <c r="I324" s="17">
        <f t="shared" si="17"/>
        <v>1581.8700000000001</v>
      </c>
      <c r="J324" s="17">
        <f t="shared" si="18"/>
        <v>1859.71</v>
      </c>
      <c r="K324" s="32">
        <f t="shared" si="19"/>
        <v>2253.84</v>
      </c>
    </row>
    <row r="325" spans="1:11" s="15" customFormat="1" ht="14.25" customHeight="1">
      <c r="A325" s="29">
        <f>'до 150 кВт'!A325</f>
        <v>43875</v>
      </c>
      <c r="B325" s="16">
        <v>4</v>
      </c>
      <c r="C325" s="21">
        <v>1087.51</v>
      </c>
      <c r="D325" s="21">
        <v>0</v>
      </c>
      <c r="E325" s="21">
        <v>27.56</v>
      </c>
      <c r="F325" s="21">
        <v>1110.65</v>
      </c>
      <c r="G325" s="21">
        <v>142</v>
      </c>
      <c r="H325" s="17">
        <f t="shared" si="16"/>
        <v>1340.5400000000002</v>
      </c>
      <c r="I325" s="17">
        <f t="shared" si="17"/>
        <v>1596.0700000000002</v>
      </c>
      <c r="J325" s="17">
        <f t="shared" si="18"/>
        <v>1873.9100000000003</v>
      </c>
      <c r="K325" s="32">
        <f t="shared" si="19"/>
        <v>2268.04</v>
      </c>
    </row>
    <row r="326" spans="1:11" s="15" customFormat="1" ht="14.25" customHeight="1">
      <c r="A326" s="29">
        <f>'до 150 кВт'!A326</f>
        <v>43875</v>
      </c>
      <c r="B326" s="16">
        <v>5</v>
      </c>
      <c r="C326" s="21">
        <v>1149.92</v>
      </c>
      <c r="D326" s="21">
        <v>78.95</v>
      </c>
      <c r="E326" s="21">
        <v>0</v>
      </c>
      <c r="F326" s="21">
        <v>1173.06</v>
      </c>
      <c r="G326" s="21">
        <v>142</v>
      </c>
      <c r="H326" s="17">
        <f t="shared" si="16"/>
        <v>1402.95</v>
      </c>
      <c r="I326" s="17">
        <f t="shared" si="17"/>
        <v>1658.48</v>
      </c>
      <c r="J326" s="17">
        <f t="shared" si="18"/>
        <v>1936.3200000000002</v>
      </c>
      <c r="K326" s="32">
        <f t="shared" si="19"/>
        <v>2330.45</v>
      </c>
    </row>
    <row r="327" spans="1:11" s="15" customFormat="1" ht="14.25" customHeight="1">
      <c r="A327" s="29">
        <f>'до 150 кВт'!A327</f>
        <v>43875</v>
      </c>
      <c r="B327" s="16">
        <v>6</v>
      </c>
      <c r="C327" s="21">
        <v>1366.16</v>
      </c>
      <c r="D327" s="21">
        <v>60.68</v>
      </c>
      <c r="E327" s="21">
        <v>0</v>
      </c>
      <c r="F327" s="21">
        <v>1389.3</v>
      </c>
      <c r="G327" s="21">
        <v>142</v>
      </c>
      <c r="H327" s="17">
        <f t="shared" si="16"/>
        <v>1619.19</v>
      </c>
      <c r="I327" s="17">
        <f t="shared" si="17"/>
        <v>1874.72</v>
      </c>
      <c r="J327" s="17">
        <f t="shared" si="18"/>
        <v>2152.56</v>
      </c>
      <c r="K327" s="32">
        <f t="shared" si="19"/>
        <v>2546.69</v>
      </c>
    </row>
    <row r="328" spans="1:11" s="15" customFormat="1" ht="14.25" customHeight="1">
      <c r="A328" s="29">
        <f>'до 150 кВт'!A328</f>
        <v>43875</v>
      </c>
      <c r="B328" s="16">
        <v>7</v>
      </c>
      <c r="C328" s="21">
        <v>1619.97</v>
      </c>
      <c r="D328" s="21">
        <v>0</v>
      </c>
      <c r="E328" s="21">
        <v>169.54</v>
      </c>
      <c r="F328" s="21">
        <v>1643.11</v>
      </c>
      <c r="G328" s="21">
        <v>142</v>
      </c>
      <c r="H328" s="17">
        <f t="shared" si="16"/>
        <v>1873</v>
      </c>
      <c r="I328" s="17">
        <f t="shared" si="17"/>
        <v>2128.5299999999997</v>
      </c>
      <c r="J328" s="17">
        <f t="shared" si="18"/>
        <v>2406.37</v>
      </c>
      <c r="K328" s="32">
        <f t="shared" si="19"/>
        <v>2800.5</v>
      </c>
    </row>
    <row r="329" spans="1:11" s="15" customFormat="1" ht="14.25" customHeight="1">
      <c r="A329" s="29">
        <f>'до 150 кВт'!A329</f>
        <v>43875</v>
      </c>
      <c r="B329" s="16">
        <v>8</v>
      </c>
      <c r="C329" s="21">
        <v>1689.92</v>
      </c>
      <c r="D329" s="21">
        <v>0</v>
      </c>
      <c r="E329" s="21">
        <v>31.19</v>
      </c>
      <c r="F329" s="21">
        <v>1713.06</v>
      </c>
      <c r="G329" s="21">
        <v>142</v>
      </c>
      <c r="H329" s="17">
        <f t="shared" si="16"/>
        <v>1942.95</v>
      </c>
      <c r="I329" s="17">
        <f t="shared" si="17"/>
        <v>2198.48</v>
      </c>
      <c r="J329" s="17">
        <f t="shared" si="18"/>
        <v>2476.32</v>
      </c>
      <c r="K329" s="32">
        <f t="shared" si="19"/>
        <v>2870.45</v>
      </c>
    </row>
    <row r="330" spans="1:11" s="15" customFormat="1" ht="14.25" customHeight="1">
      <c r="A330" s="29">
        <f>'до 150 кВт'!A330</f>
        <v>43875</v>
      </c>
      <c r="B330" s="16">
        <v>9</v>
      </c>
      <c r="C330" s="21">
        <v>1716.94</v>
      </c>
      <c r="D330" s="21">
        <v>0</v>
      </c>
      <c r="E330" s="21">
        <v>77.18</v>
      </c>
      <c r="F330" s="21">
        <v>1740.08</v>
      </c>
      <c r="G330" s="21">
        <v>142</v>
      </c>
      <c r="H330" s="17">
        <f aca="true" t="shared" si="20" ref="H330:H393">SUM($F330,$G330,$N$5,$N$7)</f>
        <v>1969.97</v>
      </c>
      <c r="I330" s="17">
        <f aca="true" t="shared" si="21" ref="I330:I393">SUM($F330,$G330,$O$5,$O$7)</f>
        <v>2225.5</v>
      </c>
      <c r="J330" s="17">
        <f aca="true" t="shared" si="22" ref="J330:J393">SUM($F330,$G330,$P$5,$P$7)</f>
        <v>2503.34</v>
      </c>
      <c r="K330" s="32">
        <f aca="true" t="shared" si="23" ref="K330:K393">SUM($F330,$G330,$Q$5,$Q$7)</f>
        <v>2897.4700000000003</v>
      </c>
    </row>
    <row r="331" spans="1:11" s="15" customFormat="1" ht="14.25" customHeight="1">
      <c r="A331" s="29">
        <f>'до 150 кВт'!A331</f>
        <v>43875</v>
      </c>
      <c r="B331" s="16">
        <v>10</v>
      </c>
      <c r="C331" s="21">
        <v>1725</v>
      </c>
      <c r="D331" s="21">
        <v>0</v>
      </c>
      <c r="E331" s="21">
        <v>171.58</v>
      </c>
      <c r="F331" s="21">
        <v>1748.14</v>
      </c>
      <c r="G331" s="21">
        <v>142</v>
      </c>
      <c r="H331" s="17">
        <f t="shared" si="20"/>
        <v>1978.0300000000002</v>
      </c>
      <c r="I331" s="17">
        <f t="shared" si="21"/>
        <v>2233.5600000000004</v>
      </c>
      <c r="J331" s="17">
        <f t="shared" si="22"/>
        <v>2511.4</v>
      </c>
      <c r="K331" s="32">
        <f t="shared" si="23"/>
        <v>2905.53</v>
      </c>
    </row>
    <row r="332" spans="1:11" s="15" customFormat="1" ht="14.25" customHeight="1">
      <c r="A332" s="29">
        <f>'до 150 кВт'!A332</f>
        <v>43875</v>
      </c>
      <c r="B332" s="16">
        <v>11</v>
      </c>
      <c r="C332" s="21">
        <v>1709.79</v>
      </c>
      <c r="D332" s="21">
        <v>0</v>
      </c>
      <c r="E332" s="21">
        <v>220.05</v>
      </c>
      <c r="F332" s="21">
        <v>1732.93</v>
      </c>
      <c r="G332" s="21">
        <v>142</v>
      </c>
      <c r="H332" s="17">
        <f t="shared" si="20"/>
        <v>1962.8200000000002</v>
      </c>
      <c r="I332" s="17">
        <f t="shared" si="21"/>
        <v>2218.3500000000004</v>
      </c>
      <c r="J332" s="17">
        <f t="shared" si="22"/>
        <v>2496.19</v>
      </c>
      <c r="K332" s="32">
        <f t="shared" si="23"/>
        <v>2890.32</v>
      </c>
    </row>
    <row r="333" spans="1:11" s="15" customFormat="1" ht="14.25" customHeight="1">
      <c r="A333" s="29">
        <f>'до 150 кВт'!A333</f>
        <v>43875</v>
      </c>
      <c r="B333" s="16">
        <v>12</v>
      </c>
      <c r="C333" s="21">
        <v>1698.65</v>
      </c>
      <c r="D333" s="21">
        <v>0</v>
      </c>
      <c r="E333" s="21">
        <v>205.96</v>
      </c>
      <c r="F333" s="21">
        <v>1721.79</v>
      </c>
      <c r="G333" s="21">
        <v>142</v>
      </c>
      <c r="H333" s="17">
        <f t="shared" si="20"/>
        <v>1951.68</v>
      </c>
      <c r="I333" s="17">
        <f t="shared" si="21"/>
        <v>2207.21</v>
      </c>
      <c r="J333" s="17">
        <f t="shared" si="22"/>
        <v>2485.05</v>
      </c>
      <c r="K333" s="32">
        <f t="shared" si="23"/>
        <v>2879.1800000000003</v>
      </c>
    </row>
    <row r="334" spans="1:11" s="15" customFormat="1" ht="14.25" customHeight="1">
      <c r="A334" s="29">
        <f>'до 150 кВт'!A334</f>
        <v>43875</v>
      </c>
      <c r="B334" s="16">
        <v>13</v>
      </c>
      <c r="C334" s="21">
        <v>1699.53</v>
      </c>
      <c r="D334" s="21">
        <v>0</v>
      </c>
      <c r="E334" s="21">
        <v>159.61</v>
      </c>
      <c r="F334" s="21">
        <v>1722.67</v>
      </c>
      <c r="G334" s="21">
        <v>142</v>
      </c>
      <c r="H334" s="17">
        <f t="shared" si="20"/>
        <v>1952.5600000000002</v>
      </c>
      <c r="I334" s="17">
        <f t="shared" si="21"/>
        <v>2208.09</v>
      </c>
      <c r="J334" s="17">
        <f t="shared" si="22"/>
        <v>2485.9300000000003</v>
      </c>
      <c r="K334" s="32">
        <f t="shared" si="23"/>
        <v>2880.0600000000004</v>
      </c>
    </row>
    <row r="335" spans="1:11" s="15" customFormat="1" ht="14.25" customHeight="1">
      <c r="A335" s="29">
        <f>'до 150 кВт'!A335</f>
        <v>43875</v>
      </c>
      <c r="B335" s="16">
        <v>14</v>
      </c>
      <c r="C335" s="21">
        <v>1699.34</v>
      </c>
      <c r="D335" s="21">
        <v>0</v>
      </c>
      <c r="E335" s="21">
        <v>244.77</v>
      </c>
      <c r="F335" s="21">
        <v>1722.48</v>
      </c>
      <c r="G335" s="21">
        <v>142</v>
      </c>
      <c r="H335" s="17">
        <f t="shared" si="20"/>
        <v>1952.3700000000001</v>
      </c>
      <c r="I335" s="17">
        <f t="shared" si="21"/>
        <v>2207.9</v>
      </c>
      <c r="J335" s="17">
        <f t="shared" si="22"/>
        <v>2485.7400000000002</v>
      </c>
      <c r="K335" s="32">
        <f t="shared" si="23"/>
        <v>2879.87</v>
      </c>
    </row>
    <row r="336" spans="1:11" s="15" customFormat="1" ht="14.25" customHeight="1">
      <c r="A336" s="29">
        <f>'до 150 кВт'!A336</f>
        <v>43875</v>
      </c>
      <c r="B336" s="16">
        <v>15</v>
      </c>
      <c r="C336" s="21">
        <v>1695.11</v>
      </c>
      <c r="D336" s="21">
        <v>0</v>
      </c>
      <c r="E336" s="21">
        <v>315.95</v>
      </c>
      <c r="F336" s="21">
        <v>1718.25</v>
      </c>
      <c r="G336" s="21">
        <v>142</v>
      </c>
      <c r="H336" s="17">
        <f t="shared" si="20"/>
        <v>1948.14</v>
      </c>
      <c r="I336" s="17">
        <f t="shared" si="21"/>
        <v>2203.67</v>
      </c>
      <c r="J336" s="17">
        <f t="shared" si="22"/>
        <v>2481.51</v>
      </c>
      <c r="K336" s="32">
        <f t="shared" si="23"/>
        <v>2875.6400000000003</v>
      </c>
    </row>
    <row r="337" spans="1:11" s="15" customFormat="1" ht="14.25" customHeight="1">
      <c r="A337" s="29">
        <f>'до 150 кВт'!A337</f>
        <v>43875</v>
      </c>
      <c r="B337" s="16">
        <v>16</v>
      </c>
      <c r="C337" s="21">
        <v>1665.34</v>
      </c>
      <c r="D337" s="21">
        <v>0</v>
      </c>
      <c r="E337" s="21">
        <v>304.44</v>
      </c>
      <c r="F337" s="21">
        <v>1688.48</v>
      </c>
      <c r="G337" s="21">
        <v>142</v>
      </c>
      <c r="H337" s="17">
        <f t="shared" si="20"/>
        <v>1918.3700000000001</v>
      </c>
      <c r="I337" s="17">
        <f t="shared" si="21"/>
        <v>2173.9</v>
      </c>
      <c r="J337" s="17">
        <f t="shared" si="22"/>
        <v>2451.7400000000002</v>
      </c>
      <c r="K337" s="32">
        <f t="shared" si="23"/>
        <v>2845.87</v>
      </c>
    </row>
    <row r="338" spans="1:11" s="15" customFormat="1" ht="14.25" customHeight="1">
      <c r="A338" s="29">
        <f>'до 150 кВт'!A338</f>
        <v>43875</v>
      </c>
      <c r="B338" s="16">
        <v>17</v>
      </c>
      <c r="C338" s="21">
        <v>1654.62</v>
      </c>
      <c r="D338" s="21">
        <v>0</v>
      </c>
      <c r="E338" s="21">
        <v>202.41</v>
      </c>
      <c r="F338" s="21">
        <v>1677.76</v>
      </c>
      <c r="G338" s="21">
        <v>142</v>
      </c>
      <c r="H338" s="17">
        <f t="shared" si="20"/>
        <v>1907.65</v>
      </c>
      <c r="I338" s="17">
        <f t="shared" si="21"/>
        <v>2163.1800000000003</v>
      </c>
      <c r="J338" s="17">
        <f t="shared" si="22"/>
        <v>2441.02</v>
      </c>
      <c r="K338" s="32">
        <f t="shared" si="23"/>
        <v>2835.15</v>
      </c>
    </row>
    <row r="339" spans="1:11" s="15" customFormat="1" ht="14.25" customHeight="1">
      <c r="A339" s="29">
        <f>'до 150 кВт'!A339</f>
        <v>43875</v>
      </c>
      <c r="B339" s="16">
        <v>18</v>
      </c>
      <c r="C339" s="21">
        <v>1704.05</v>
      </c>
      <c r="D339" s="21">
        <v>0</v>
      </c>
      <c r="E339" s="21">
        <v>209.48</v>
      </c>
      <c r="F339" s="21">
        <v>1727.19</v>
      </c>
      <c r="G339" s="21">
        <v>142</v>
      </c>
      <c r="H339" s="17">
        <f t="shared" si="20"/>
        <v>1957.0800000000002</v>
      </c>
      <c r="I339" s="17">
        <f t="shared" si="21"/>
        <v>2212.61</v>
      </c>
      <c r="J339" s="17">
        <f t="shared" si="22"/>
        <v>2490.4500000000003</v>
      </c>
      <c r="K339" s="32">
        <f t="shared" si="23"/>
        <v>2884.58</v>
      </c>
    </row>
    <row r="340" spans="1:11" s="15" customFormat="1" ht="14.25" customHeight="1">
      <c r="A340" s="29">
        <f>'до 150 кВт'!A340</f>
        <v>43875</v>
      </c>
      <c r="B340" s="16">
        <v>19</v>
      </c>
      <c r="C340" s="21">
        <v>1718.05</v>
      </c>
      <c r="D340" s="21">
        <v>0</v>
      </c>
      <c r="E340" s="21">
        <v>546.86</v>
      </c>
      <c r="F340" s="21">
        <v>1741.19</v>
      </c>
      <c r="G340" s="21">
        <v>142</v>
      </c>
      <c r="H340" s="17">
        <f t="shared" si="20"/>
        <v>1971.0800000000002</v>
      </c>
      <c r="I340" s="17">
        <f t="shared" si="21"/>
        <v>2226.61</v>
      </c>
      <c r="J340" s="17">
        <f t="shared" si="22"/>
        <v>2504.4500000000003</v>
      </c>
      <c r="K340" s="32">
        <f t="shared" si="23"/>
        <v>2898.58</v>
      </c>
    </row>
    <row r="341" spans="1:11" s="15" customFormat="1" ht="14.25" customHeight="1">
      <c r="A341" s="29">
        <f>'до 150 кВт'!A341</f>
        <v>43875</v>
      </c>
      <c r="B341" s="16">
        <v>20</v>
      </c>
      <c r="C341" s="21">
        <v>1722.2</v>
      </c>
      <c r="D341" s="21">
        <v>0</v>
      </c>
      <c r="E341" s="21">
        <v>573.26</v>
      </c>
      <c r="F341" s="21">
        <v>1745.34</v>
      </c>
      <c r="G341" s="21">
        <v>142</v>
      </c>
      <c r="H341" s="17">
        <f t="shared" si="20"/>
        <v>1975.23</v>
      </c>
      <c r="I341" s="17">
        <f t="shared" si="21"/>
        <v>2230.76</v>
      </c>
      <c r="J341" s="17">
        <f t="shared" si="22"/>
        <v>2508.6</v>
      </c>
      <c r="K341" s="32">
        <f t="shared" si="23"/>
        <v>2902.73</v>
      </c>
    </row>
    <row r="342" spans="1:11" s="15" customFormat="1" ht="14.25" customHeight="1">
      <c r="A342" s="29">
        <f>'до 150 кВт'!A342</f>
        <v>43875</v>
      </c>
      <c r="B342" s="16">
        <v>21</v>
      </c>
      <c r="C342" s="21">
        <v>1707.71</v>
      </c>
      <c r="D342" s="21">
        <v>0</v>
      </c>
      <c r="E342" s="21">
        <v>81.44</v>
      </c>
      <c r="F342" s="21">
        <v>1730.85</v>
      </c>
      <c r="G342" s="21">
        <v>142</v>
      </c>
      <c r="H342" s="17">
        <f t="shared" si="20"/>
        <v>1960.74</v>
      </c>
      <c r="I342" s="17">
        <f t="shared" si="21"/>
        <v>2216.27</v>
      </c>
      <c r="J342" s="17">
        <f t="shared" si="22"/>
        <v>2494.11</v>
      </c>
      <c r="K342" s="32">
        <f t="shared" si="23"/>
        <v>2888.24</v>
      </c>
    </row>
    <row r="343" spans="1:11" s="15" customFormat="1" ht="14.25" customHeight="1">
      <c r="A343" s="29">
        <f>'до 150 кВт'!A343</f>
        <v>43875</v>
      </c>
      <c r="B343" s="16">
        <v>22</v>
      </c>
      <c r="C343" s="21">
        <v>1691.41</v>
      </c>
      <c r="D343" s="21">
        <v>0</v>
      </c>
      <c r="E343" s="21">
        <v>451.5</v>
      </c>
      <c r="F343" s="21">
        <v>1714.55</v>
      </c>
      <c r="G343" s="21">
        <v>142</v>
      </c>
      <c r="H343" s="17">
        <f t="shared" si="20"/>
        <v>1944.44</v>
      </c>
      <c r="I343" s="17">
        <f t="shared" si="21"/>
        <v>2199.9700000000003</v>
      </c>
      <c r="J343" s="17">
        <f t="shared" si="22"/>
        <v>2477.81</v>
      </c>
      <c r="K343" s="32">
        <f t="shared" si="23"/>
        <v>2871.94</v>
      </c>
    </row>
    <row r="344" spans="1:11" s="15" customFormat="1" ht="14.25" customHeight="1">
      <c r="A344" s="29">
        <f>'до 150 кВт'!A344</f>
        <v>43875</v>
      </c>
      <c r="B344" s="16">
        <v>23</v>
      </c>
      <c r="C344" s="21">
        <v>1634.17</v>
      </c>
      <c r="D344" s="21">
        <v>0</v>
      </c>
      <c r="E344" s="21">
        <v>1715.49</v>
      </c>
      <c r="F344" s="21">
        <v>1657.31</v>
      </c>
      <c r="G344" s="21">
        <v>142</v>
      </c>
      <c r="H344" s="17">
        <f t="shared" si="20"/>
        <v>1887.2</v>
      </c>
      <c r="I344" s="17">
        <f t="shared" si="21"/>
        <v>2142.73</v>
      </c>
      <c r="J344" s="17">
        <f t="shared" si="22"/>
        <v>2420.57</v>
      </c>
      <c r="K344" s="32">
        <f t="shared" si="23"/>
        <v>2814.7</v>
      </c>
    </row>
    <row r="345" spans="1:11" s="15" customFormat="1" ht="14.25" customHeight="1">
      <c r="A345" s="29">
        <f>'до 150 кВт'!A345</f>
        <v>43876</v>
      </c>
      <c r="B345" s="16">
        <v>0</v>
      </c>
      <c r="C345" s="21">
        <v>1376.99</v>
      </c>
      <c r="D345" s="21">
        <v>0</v>
      </c>
      <c r="E345" s="21">
        <v>112.02</v>
      </c>
      <c r="F345" s="21">
        <v>1400.13</v>
      </c>
      <c r="G345" s="21">
        <v>142</v>
      </c>
      <c r="H345" s="17">
        <f t="shared" si="20"/>
        <v>1630.0200000000002</v>
      </c>
      <c r="I345" s="17">
        <f t="shared" si="21"/>
        <v>1885.5500000000002</v>
      </c>
      <c r="J345" s="17">
        <f t="shared" si="22"/>
        <v>2163.3900000000003</v>
      </c>
      <c r="K345" s="32">
        <f t="shared" si="23"/>
        <v>2557.5200000000004</v>
      </c>
    </row>
    <row r="346" spans="1:11" s="15" customFormat="1" ht="14.25" customHeight="1">
      <c r="A346" s="29">
        <f>'до 150 кВт'!A346</f>
        <v>43876</v>
      </c>
      <c r="B346" s="16">
        <v>1</v>
      </c>
      <c r="C346" s="21">
        <v>1242.61</v>
      </c>
      <c r="D346" s="21">
        <v>0</v>
      </c>
      <c r="E346" s="21">
        <v>72.03</v>
      </c>
      <c r="F346" s="21">
        <v>1265.75</v>
      </c>
      <c r="G346" s="21">
        <v>142</v>
      </c>
      <c r="H346" s="17">
        <f t="shared" si="20"/>
        <v>1495.64</v>
      </c>
      <c r="I346" s="17">
        <f t="shared" si="21"/>
        <v>1751.17</v>
      </c>
      <c r="J346" s="17">
        <f t="shared" si="22"/>
        <v>2029.0100000000002</v>
      </c>
      <c r="K346" s="32">
        <f t="shared" si="23"/>
        <v>2423.1400000000003</v>
      </c>
    </row>
    <row r="347" spans="1:11" s="15" customFormat="1" ht="14.25" customHeight="1">
      <c r="A347" s="29">
        <f>'до 150 кВт'!A347</f>
        <v>43876</v>
      </c>
      <c r="B347" s="16">
        <v>2</v>
      </c>
      <c r="C347" s="21">
        <v>1189.47</v>
      </c>
      <c r="D347" s="21">
        <v>0</v>
      </c>
      <c r="E347" s="21">
        <v>107.14</v>
      </c>
      <c r="F347" s="21">
        <v>1212.61</v>
      </c>
      <c r="G347" s="21">
        <v>142</v>
      </c>
      <c r="H347" s="17">
        <f t="shared" si="20"/>
        <v>1442.5</v>
      </c>
      <c r="I347" s="17">
        <f t="shared" si="21"/>
        <v>1698.03</v>
      </c>
      <c r="J347" s="17">
        <f t="shared" si="22"/>
        <v>1975.87</v>
      </c>
      <c r="K347" s="32">
        <f t="shared" si="23"/>
        <v>2370</v>
      </c>
    </row>
    <row r="348" spans="1:11" s="15" customFormat="1" ht="14.25" customHeight="1">
      <c r="A348" s="29">
        <f>'до 150 кВт'!A348</f>
        <v>43876</v>
      </c>
      <c r="B348" s="16">
        <v>3</v>
      </c>
      <c r="C348" s="21">
        <v>1264.42</v>
      </c>
      <c r="D348" s="21">
        <v>36.72</v>
      </c>
      <c r="E348" s="21">
        <v>0</v>
      </c>
      <c r="F348" s="21">
        <v>1287.56</v>
      </c>
      <c r="G348" s="21">
        <v>142</v>
      </c>
      <c r="H348" s="17">
        <f t="shared" si="20"/>
        <v>1517.45</v>
      </c>
      <c r="I348" s="17">
        <f t="shared" si="21"/>
        <v>1772.98</v>
      </c>
      <c r="J348" s="17">
        <f t="shared" si="22"/>
        <v>2050.82</v>
      </c>
      <c r="K348" s="32">
        <f t="shared" si="23"/>
        <v>2444.95</v>
      </c>
    </row>
    <row r="349" spans="1:11" s="15" customFormat="1" ht="14.25" customHeight="1">
      <c r="A349" s="29">
        <f>'до 150 кВт'!A349</f>
        <v>43876</v>
      </c>
      <c r="B349" s="16">
        <v>4</v>
      </c>
      <c r="C349" s="21">
        <v>1232.13</v>
      </c>
      <c r="D349" s="21">
        <v>23.54</v>
      </c>
      <c r="E349" s="21">
        <v>0</v>
      </c>
      <c r="F349" s="21">
        <v>1255.27</v>
      </c>
      <c r="G349" s="21">
        <v>142</v>
      </c>
      <c r="H349" s="17">
        <f t="shared" si="20"/>
        <v>1485.16</v>
      </c>
      <c r="I349" s="17">
        <f t="shared" si="21"/>
        <v>1740.69</v>
      </c>
      <c r="J349" s="17">
        <f t="shared" si="22"/>
        <v>2018.5300000000002</v>
      </c>
      <c r="K349" s="32">
        <f t="shared" si="23"/>
        <v>2412.66</v>
      </c>
    </row>
    <row r="350" spans="1:11" s="15" customFormat="1" ht="14.25" customHeight="1">
      <c r="A350" s="29">
        <f>'до 150 кВт'!A350</f>
        <v>43876</v>
      </c>
      <c r="B350" s="16">
        <v>5</v>
      </c>
      <c r="C350" s="21">
        <v>1231.96</v>
      </c>
      <c r="D350" s="21">
        <v>76.93</v>
      </c>
      <c r="E350" s="21">
        <v>0</v>
      </c>
      <c r="F350" s="21">
        <v>1255.1</v>
      </c>
      <c r="G350" s="21">
        <v>142</v>
      </c>
      <c r="H350" s="17">
        <f t="shared" si="20"/>
        <v>1484.99</v>
      </c>
      <c r="I350" s="17">
        <f t="shared" si="21"/>
        <v>1740.52</v>
      </c>
      <c r="J350" s="17">
        <f t="shared" si="22"/>
        <v>2018.3600000000001</v>
      </c>
      <c r="K350" s="32">
        <f t="shared" si="23"/>
        <v>2412.49</v>
      </c>
    </row>
    <row r="351" spans="1:11" s="15" customFormat="1" ht="14.25" customHeight="1">
      <c r="A351" s="29">
        <f>'до 150 кВт'!A351</f>
        <v>43876</v>
      </c>
      <c r="B351" s="16">
        <v>6</v>
      </c>
      <c r="C351" s="21">
        <v>1207.72</v>
      </c>
      <c r="D351" s="21">
        <v>125.29</v>
      </c>
      <c r="E351" s="21">
        <v>0</v>
      </c>
      <c r="F351" s="21">
        <v>1230.86</v>
      </c>
      <c r="G351" s="21">
        <v>142</v>
      </c>
      <c r="H351" s="17">
        <f t="shared" si="20"/>
        <v>1460.75</v>
      </c>
      <c r="I351" s="17">
        <f t="shared" si="21"/>
        <v>1716.28</v>
      </c>
      <c r="J351" s="17">
        <f t="shared" si="22"/>
        <v>1994.12</v>
      </c>
      <c r="K351" s="32">
        <f t="shared" si="23"/>
        <v>2388.25</v>
      </c>
    </row>
    <row r="352" spans="1:11" s="15" customFormat="1" ht="14.25" customHeight="1">
      <c r="A352" s="29">
        <f>'до 150 кВт'!A352</f>
        <v>43876</v>
      </c>
      <c r="B352" s="16">
        <v>7</v>
      </c>
      <c r="C352" s="21">
        <v>1284.81</v>
      </c>
      <c r="D352" s="21">
        <v>344.94</v>
      </c>
      <c r="E352" s="21">
        <v>0</v>
      </c>
      <c r="F352" s="21">
        <v>1307.95</v>
      </c>
      <c r="G352" s="21">
        <v>142</v>
      </c>
      <c r="H352" s="17">
        <f t="shared" si="20"/>
        <v>1537.8400000000001</v>
      </c>
      <c r="I352" s="17">
        <f t="shared" si="21"/>
        <v>1793.3700000000001</v>
      </c>
      <c r="J352" s="17">
        <f t="shared" si="22"/>
        <v>2071.21</v>
      </c>
      <c r="K352" s="32">
        <f t="shared" si="23"/>
        <v>2465.34</v>
      </c>
    </row>
    <row r="353" spans="1:11" s="15" customFormat="1" ht="14.25" customHeight="1">
      <c r="A353" s="29">
        <f>'до 150 кВт'!A353</f>
        <v>43876</v>
      </c>
      <c r="B353" s="16">
        <v>8</v>
      </c>
      <c r="C353" s="21">
        <v>1668.69</v>
      </c>
      <c r="D353" s="21">
        <v>1.68</v>
      </c>
      <c r="E353" s="21">
        <v>0</v>
      </c>
      <c r="F353" s="21">
        <v>1691.83</v>
      </c>
      <c r="G353" s="21">
        <v>142</v>
      </c>
      <c r="H353" s="17">
        <f t="shared" si="20"/>
        <v>1921.72</v>
      </c>
      <c r="I353" s="17">
        <f t="shared" si="21"/>
        <v>2177.25</v>
      </c>
      <c r="J353" s="17">
        <f t="shared" si="22"/>
        <v>2455.09</v>
      </c>
      <c r="K353" s="32">
        <f t="shared" si="23"/>
        <v>2849.2200000000003</v>
      </c>
    </row>
    <row r="354" spans="1:11" s="15" customFormat="1" ht="14.25" customHeight="1">
      <c r="A354" s="29">
        <f>'до 150 кВт'!A354</f>
        <v>43876</v>
      </c>
      <c r="B354" s="16">
        <v>9</v>
      </c>
      <c r="C354" s="21">
        <v>1692.05</v>
      </c>
      <c r="D354" s="21">
        <v>0</v>
      </c>
      <c r="E354" s="21">
        <v>20.68</v>
      </c>
      <c r="F354" s="21">
        <v>1715.19</v>
      </c>
      <c r="G354" s="21">
        <v>142</v>
      </c>
      <c r="H354" s="17">
        <f t="shared" si="20"/>
        <v>1945.0800000000002</v>
      </c>
      <c r="I354" s="17">
        <f t="shared" si="21"/>
        <v>2200.61</v>
      </c>
      <c r="J354" s="17">
        <f t="shared" si="22"/>
        <v>2478.4500000000003</v>
      </c>
      <c r="K354" s="32">
        <f t="shared" si="23"/>
        <v>2872.58</v>
      </c>
    </row>
    <row r="355" spans="1:11" s="15" customFormat="1" ht="14.25" customHeight="1">
      <c r="A355" s="29">
        <f>'до 150 кВт'!A355</f>
        <v>43876</v>
      </c>
      <c r="B355" s="16">
        <v>10</v>
      </c>
      <c r="C355" s="21">
        <v>1705.16</v>
      </c>
      <c r="D355" s="21">
        <v>0</v>
      </c>
      <c r="E355" s="21">
        <v>75.05</v>
      </c>
      <c r="F355" s="21">
        <v>1728.3</v>
      </c>
      <c r="G355" s="21">
        <v>142</v>
      </c>
      <c r="H355" s="17">
        <f t="shared" si="20"/>
        <v>1958.19</v>
      </c>
      <c r="I355" s="17">
        <f t="shared" si="21"/>
        <v>2213.7200000000003</v>
      </c>
      <c r="J355" s="17">
        <f t="shared" si="22"/>
        <v>2491.56</v>
      </c>
      <c r="K355" s="32">
        <f t="shared" si="23"/>
        <v>2885.69</v>
      </c>
    </row>
    <row r="356" spans="1:11" s="15" customFormat="1" ht="14.25" customHeight="1">
      <c r="A356" s="29">
        <f>'до 150 кВт'!A356</f>
        <v>43876</v>
      </c>
      <c r="B356" s="16">
        <v>11</v>
      </c>
      <c r="C356" s="21">
        <v>1703.99</v>
      </c>
      <c r="D356" s="21">
        <v>0</v>
      </c>
      <c r="E356" s="21">
        <v>107.9</v>
      </c>
      <c r="F356" s="21">
        <v>1727.13</v>
      </c>
      <c r="G356" s="21">
        <v>142</v>
      </c>
      <c r="H356" s="17">
        <f t="shared" si="20"/>
        <v>1957.0200000000002</v>
      </c>
      <c r="I356" s="17">
        <f t="shared" si="21"/>
        <v>2212.55</v>
      </c>
      <c r="J356" s="17">
        <f t="shared" si="22"/>
        <v>2490.3900000000003</v>
      </c>
      <c r="K356" s="32">
        <f t="shared" si="23"/>
        <v>2884.5200000000004</v>
      </c>
    </row>
    <row r="357" spans="1:11" s="15" customFormat="1" ht="14.25" customHeight="1">
      <c r="A357" s="29">
        <f>'до 150 кВт'!A357</f>
        <v>43876</v>
      </c>
      <c r="B357" s="16">
        <v>12</v>
      </c>
      <c r="C357" s="21">
        <v>1709.69</v>
      </c>
      <c r="D357" s="21">
        <v>0</v>
      </c>
      <c r="E357" s="21">
        <v>213.25</v>
      </c>
      <c r="F357" s="21">
        <v>1732.83</v>
      </c>
      <c r="G357" s="21">
        <v>142</v>
      </c>
      <c r="H357" s="17">
        <f t="shared" si="20"/>
        <v>1962.72</v>
      </c>
      <c r="I357" s="17">
        <f t="shared" si="21"/>
        <v>2218.25</v>
      </c>
      <c r="J357" s="17">
        <f t="shared" si="22"/>
        <v>2496.09</v>
      </c>
      <c r="K357" s="32">
        <f t="shared" si="23"/>
        <v>2890.2200000000003</v>
      </c>
    </row>
    <row r="358" spans="1:11" s="15" customFormat="1" ht="14.25" customHeight="1">
      <c r="A358" s="29">
        <f>'до 150 кВт'!A358</f>
        <v>43876</v>
      </c>
      <c r="B358" s="16">
        <v>13</v>
      </c>
      <c r="C358" s="21">
        <v>1705.8</v>
      </c>
      <c r="D358" s="21">
        <v>0</v>
      </c>
      <c r="E358" s="21">
        <v>157.11</v>
      </c>
      <c r="F358" s="21">
        <v>1728.94</v>
      </c>
      <c r="G358" s="21">
        <v>142</v>
      </c>
      <c r="H358" s="17">
        <f t="shared" si="20"/>
        <v>1958.8300000000002</v>
      </c>
      <c r="I358" s="17">
        <f t="shared" si="21"/>
        <v>2214.36</v>
      </c>
      <c r="J358" s="17">
        <f t="shared" si="22"/>
        <v>2492.2000000000003</v>
      </c>
      <c r="K358" s="32">
        <f t="shared" si="23"/>
        <v>2886.33</v>
      </c>
    </row>
    <row r="359" spans="1:11" s="15" customFormat="1" ht="14.25" customHeight="1">
      <c r="A359" s="29">
        <f>'до 150 кВт'!A359</f>
        <v>43876</v>
      </c>
      <c r="B359" s="16">
        <v>14</v>
      </c>
      <c r="C359" s="21">
        <v>1699.27</v>
      </c>
      <c r="D359" s="21">
        <v>0</v>
      </c>
      <c r="E359" s="21">
        <v>463.48</v>
      </c>
      <c r="F359" s="21">
        <v>1722.41</v>
      </c>
      <c r="G359" s="21">
        <v>142</v>
      </c>
      <c r="H359" s="17">
        <f t="shared" si="20"/>
        <v>1952.3000000000002</v>
      </c>
      <c r="I359" s="17">
        <f t="shared" si="21"/>
        <v>2207.83</v>
      </c>
      <c r="J359" s="17">
        <f t="shared" si="22"/>
        <v>2485.67</v>
      </c>
      <c r="K359" s="32">
        <f t="shared" si="23"/>
        <v>2879.8</v>
      </c>
    </row>
    <row r="360" spans="1:11" s="15" customFormat="1" ht="14.25" customHeight="1">
      <c r="A360" s="29">
        <f>'до 150 кВт'!A360</f>
        <v>43876</v>
      </c>
      <c r="B360" s="16">
        <v>15</v>
      </c>
      <c r="C360" s="21">
        <v>1695.63</v>
      </c>
      <c r="D360" s="21">
        <v>0</v>
      </c>
      <c r="E360" s="21">
        <v>357.77</v>
      </c>
      <c r="F360" s="21">
        <v>1718.77</v>
      </c>
      <c r="G360" s="21">
        <v>142</v>
      </c>
      <c r="H360" s="17">
        <f t="shared" si="20"/>
        <v>1948.66</v>
      </c>
      <c r="I360" s="17">
        <f t="shared" si="21"/>
        <v>2204.19</v>
      </c>
      <c r="J360" s="17">
        <f t="shared" si="22"/>
        <v>2482.03</v>
      </c>
      <c r="K360" s="32">
        <f t="shared" si="23"/>
        <v>2876.16</v>
      </c>
    </row>
    <row r="361" spans="1:11" s="15" customFormat="1" ht="14.25" customHeight="1">
      <c r="A361" s="29">
        <f>'до 150 кВт'!A361</f>
        <v>43876</v>
      </c>
      <c r="B361" s="16">
        <v>16</v>
      </c>
      <c r="C361" s="21">
        <v>1675.14</v>
      </c>
      <c r="D361" s="21">
        <v>0</v>
      </c>
      <c r="E361" s="21">
        <v>294.99</v>
      </c>
      <c r="F361" s="21">
        <v>1698.28</v>
      </c>
      <c r="G361" s="21">
        <v>142</v>
      </c>
      <c r="H361" s="17">
        <f t="shared" si="20"/>
        <v>1928.17</v>
      </c>
      <c r="I361" s="17">
        <f t="shared" si="21"/>
        <v>2183.7</v>
      </c>
      <c r="J361" s="17">
        <f t="shared" si="22"/>
        <v>2461.54</v>
      </c>
      <c r="K361" s="32">
        <f t="shared" si="23"/>
        <v>2855.67</v>
      </c>
    </row>
    <row r="362" spans="1:11" s="15" customFormat="1" ht="14.25" customHeight="1">
      <c r="A362" s="29">
        <f>'до 150 кВт'!A362</f>
        <v>43876</v>
      </c>
      <c r="B362" s="16">
        <v>17</v>
      </c>
      <c r="C362" s="21">
        <v>1654.22</v>
      </c>
      <c r="D362" s="21">
        <v>0</v>
      </c>
      <c r="E362" s="21">
        <v>137</v>
      </c>
      <c r="F362" s="21">
        <v>1677.36</v>
      </c>
      <c r="G362" s="21">
        <v>142</v>
      </c>
      <c r="H362" s="17">
        <f t="shared" si="20"/>
        <v>1907.25</v>
      </c>
      <c r="I362" s="17">
        <f t="shared" si="21"/>
        <v>2162.7799999999997</v>
      </c>
      <c r="J362" s="17">
        <f t="shared" si="22"/>
        <v>2440.62</v>
      </c>
      <c r="K362" s="32">
        <f t="shared" si="23"/>
        <v>2834.75</v>
      </c>
    </row>
    <row r="363" spans="1:11" s="15" customFormat="1" ht="14.25" customHeight="1">
      <c r="A363" s="29">
        <f>'до 150 кВт'!A363</f>
        <v>43876</v>
      </c>
      <c r="B363" s="16">
        <v>18</v>
      </c>
      <c r="C363" s="21">
        <v>1732.45</v>
      </c>
      <c r="D363" s="21">
        <v>0</v>
      </c>
      <c r="E363" s="21">
        <v>48.58</v>
      </c>
      <c r="F363" s="21">
        <v>1755.59</v>
      </c>
      <c r="G363" s="21">
        <v>142</v>
      </c>
      <c r="H363" s="17">
        <f t="shared" si="20"/>
        <v>1985.48</v>
      </c>
      <c r="I363" s="17">
        <f t="shared" si="21"/>
        <v>2241.01</v>
      </c>
      <c r="J363" s="17">
        <f t="shared" si="22"/>
        <v>2518.85</v>
      </c>
      <c r="K363" s="32">
        <f t="shared" si="23"/>
        <v>2912.98</v>
      </c>
    </row>
    <row r="364" spans="1:11" s="15" customFormat="1" ht="14.25" customHeight="1">
      <c r="A364" s="29">
        <f>'до 150 кВт'!A364</f>
        <v>43876</v>
      </c>
      <c r="B364" s="16">
        <v>19</v>
      </c>
      <c r="C364" s="21">
        <v>1727.82</v>
      </c>
      <c r="D364" s="21">
        <v>0</v>
      </c>
      <c r="E364" s="21">
        <v>238.85</v>
      </c>
      <c r="F364" s="21">
        <v>1750.96</v>
      </c>
      <c r="G364" s="21">
        <v>142</v>
      </c>
      <c r="H364" s="17">
        <f t="shared" si="20"/>
        <v>1980.8500000000001</v>
      </c>
      <c r="I364" s="17">
        <f t="shared" si="21"/>
        <v>2236.38</v>
      </c>
      <c r="J364" s="17">
        <f t="shared" si="22"/>
        <v>2514.2200000000003</v>
      </c>
      <c r="K364" s="32">
        <f t="shared" si="23"/>
        <v>2908.3500000000004</v>
      </c>
    </row>
    <row r="365" spans="1:11" s="15" customFormat="1" ht="14.25" customHeight="1">
      <c r="A365" s="29">
        <f>'до 150 кВт'!A365</f>
        <v>43876</v>
      </c>
      <c r="B365" s="16">
        <v>20</v>
      </c>
      <c r="C365" s="21">
        <v>1735.39</v>
      </c>
      <c r="D365" s="21">
        <v>0</v>
      </c>
      <c r="E365" s="21">
        <v>239.79</v>
      </c>
      <c r="F365" s="21">
        <v>1758.53</v>
      </c>
      <c r="G365" s="21">
        <v>142</v>
      </c>
      <c r="H365" s="17">
        <f t="shared" si="20"/>
        <v>1988.42</v>
      </c>
      <c r="I365" s="17">
        <f t="shared" si="21"/>
        <v>2243.95</v>
      </c>
      <c r="J365" s="17">
        <f t="shared" si="22"/>
        <v>2521.79</v>
      </c>
      <c r="K365" s="32">
        <f t="shared" si="23"/>
        <v>2915.92</v>
      </c>
    </row>
    <row r="366" spans="1:11" s="15" customFormat="1" ht="14.25" customHeight="1">
      <c r="A366" s="29">
        <f>'до 150 кВт'!A366</f>
        <v>43876</v>
      </c>
      <c r="B366" s="16">
        <v>21</v>
      </c>
      <c r="C366" s="21">
        <v>1704.19</v>
      </c>
      <c r="D366" s="21">
        <v>0</v>
      </c>
      <c r="E366" s="21">
        <v>375.91</v>
      </c>
      <c r="F366" s="21">
        <v>1727.33</v>
      </c>
      <c r="G366" s="21">
        <v>142</v>
      </c>
      <c r="H366" s="17">
        <f t="shared" si="20"/>
        <v>1957.22</v>
      </c>
      <c r="I366" s="17">
        <f t="shared" si="21"/>
        <v>2212.75</v>
      </c>
      <c r="J366" s="17">
        <f t="shared" si="22"/>
        <v>2490.59</v>
      </c>
      <c r="K366" s="32">
        <f t="shared" si="23"/>
        <v>2884.7200000000003</v>
      </c>
    </row>
    <row r="367" spans="1:11" s="15" customFormat="1" ht="14.25" customHeight="1">
      <c r="A367" s="29">
        <f>'до 150 кВт'!A367</f>
        <v>43876</v>
      </c>
      <c r="B367" s="16">
        <v>22</v>
      </c>
      <c r="C367" s="21">
        <v>1691.2</v>
      </c>
      <c r="D367" s="21">
        <v>0</v>
      </c>
      <c r="E367" s="21">
        <v>122.06</v>
      </c>
      <c r="F367" s="21">
        <v>1714.34</v>
      </c>
      <c r="G367" s="21">
        <v>142</v>
      </c>
      <c r="H367" s="17">
        <f t="shared" si="20"/>
        <v>1944.23</v>
      </c>
      <c r="I367" s="17">
        <f t="shared" si="21"/>
        <v>2199.76</v>
      </c>
      <c r="J367" s="17">
        <f t="shared" si="22"/>
        <v>2477.6</v>
      </c>
      <c r="K367" s="32">
        <f t="shared" si="23"/>
        <v>2871.73</v>
      </c>
    </row>
    <row r="368" spans="1:11" s="15" customFormat="1" ht="14.25" customHeight="1">
      <c r="A368" s="29">
        <f>'до 150 кВт'!A368</f>
        <v>43876</v>
      </c>
      <c r="B368" s="16">
        <v>23</v>
      </c>
      <c r="C368" s="21">
        <v>1642.36</v>
      </c>
      <c r="D368" s="21">
        <v>0</v>
      </c>
      <c r="E368" s="21">
        <v>476.37</v>
      </c>
      <c r="F368" s="21">
        <v>1665.5</v>
      </c>
      <c r="G368" s="21">
        <v>142</v>
      </c>
      <c r="H368" s="17">
        <f t="shared" si="20"/>
        <v>1895.39</v>
      </c>
      <c r="I368" s="17">
        <f t="shared" si="21"/>
        <v>2150.92</v>
      </c>
      <c r="J368" s="17">
        <f t="shared" si="22"/>
        <v>2428.76</v>
      </c>
      <c r="K368" s="32">
        <f t="shared" si="23"/>
        <v>2822.8900000000003</v>
      </c>
    </row>
    <row r="369" spans="1:11" s="15" customFormat="1" ht="14.25" customHeight="1">
      <c r="A369" s="29">
        <f>'до 150 кВт'!A369</f>
        <v>43877</v>
      </c>
      <c r="B369" s="16">
        <v>0</v>
      </c>
      <c r="C369" s="21">
        <v>1272.24</v>
      </c>
      <c r="D369" s="21">
        <v>0</v>
      </c>
      <c r="E369" s="21">
        <v>94.1</v>
      </c>
      <c r="F369" s="21">
        <v>1295.38</v>
      </c>
      <c r="G369" s="21">
        <v>142</v>
      </c>
      <c r="H369" s="17">
        <f t="shared" si="20"/>
        <v>1525.2700000000002</v>
      </c>
      <c r="I369" s="17">
        <f t="shared" si="21"/>
        <v>1780.8000000000002</v>
      </c>
      <c r="J369" s="17">
        <f t="shared" si="22"/>
        <v>2058.6400000000003</v>
      </c>
      <c r="K369" s="32">
        <f t="shared" si="23"/>
        <v>2452.7700000000004</v>
      </c>
    </row>
    <row r="370" spans="1:11" s="15" customFormat="1" ht="14.25" customHeight="1">
      <c r="A370" s="29">
        <f>'до 150 кВт'!A370</f>
        <v>43877</v>
      </c>
      <c r="B370" s="16">
        <v>1</v>
      </c>
      <c r="C370" s="21">
        <v>1221</v>
      </c>
      <c r="D370" s="21">
        <v>0</v>
      </c>
      <c r="E370" s="21">
        <v>190.32</v>
      </c>
      <c r="F370" s="21">
        <v>1244.14</v>
      </c>
      <c r="G370" s="21">
        <v>142</v>
      </c>
      <c r="H370" s="17">
        <f t="shared" si="20"/>
        <v>1474.0300000000002</v>
      </c>
      <c r="I370" s="17">
        <f t="shared" si="21"/>
        <v>1729.5600000000002</v>
      </c>
      <c r="J370" s="17">
        <f t="shared" si="22"/>
        <v>2007.4</v>
      </c>
      <c r="K370" s="32">
        <f t="shared" si="23"/>
        <v>2401.53</v>
      </c>
    </row>
    <row r="371" spans="1:11" s="15" customFormat="1" ht="14.25" customHeight="1">
      <c r="A371" s="29">
        <f>'до 150 кВт'!A371</f>
        <v>43877</v>
      </c>
      <c r="B371" s="16">
        <v>2</v>
      </c>
      <c r="C371" s="21">
        <v>1165.26</v>
      </c>
      <c r="D371" s="21">
        <v>0</v>
      </c>
      <c r="E371" s="21">
        <v>115.41</v>
      </c>
      <c r="F371" s="21">
        <v>1188.4</v>
      </c>
      <c r="G371" s="21">
        <v>142</v>
      </c>
      <c r="H371" s="17">
        <f t="shared" si="20"/>
        <v>1418.2900000000002</v>
      </c>
      <c r="I371" s="17">
        <f t="shared" si="21"/>
        <v>1673.8200000000002</v>
      </c>
      <c r="J371" s="17">
        <f t="shared" si="22"/>
        <v>1951.6600000000003</v>
      </c>
      <c r="K371" s="32">
        <f t="shared" si="23"/>
        <v>2345.79</v>
      </c>
    </row>
    <row r="372" spans="1:11" s="15" customFormat="1" ht="14.25" customHeight="1">
      <c r="A372" s="29">
        <f>'до 150 кВт'!A372</f>
        <v>43877</v>
      </c>
      <c r="B372" s="16">
        <v>3</v>
      </c>
      <c r="C372" s="21">
        <v>1141.52</v>
      </c>
      <c r="D372" s="21">
        <v>0</v>
      </c>
      <c r="E372" s="21">
        <v>70.49</v>
      </c>
      <c r="F372" s="21">
        <v>1164.66</v>
      </c>
      <c r="G372" s="21">
        <v>142</v>
      </c>
      <c r="H372" s="17">
        <f t="shared" si="20"/>
        <v>1394.5500000000002</v>
      </c>
      <c r="I372" s="17">
        <f t="shared" si="21"/>
        <v>1650.0800000000002</v>
      </c>
      <c r="J372" s="17">
        <f t="shared" si="22"/>
        <v>1927.92</v>
      </c>
      <c r="K372" s="32">
        <f t="shared" si="23"/>
        <v>2322.05</v>
      </c>
    </row>
    <row r="373" spans="1:11" s="15" customFormat="1" ht="14.25" customHeight="1">
      <c r="A373" s="29">
        <f>'до 150 кВт'!A373</f>
        <v>43877</v>
      </c>
      <c r="B373" s="16">
        <v>4</v>
      </c>
      <c r="C373" s="21">
        <v>1147.33</v>
      </c>
      <c r="D373" s="21">
        <v>0</v>
      </c>
      <c r="E373" s="21">
        <v>9.28</v>
      </c>
      <c r="F373" s="21">
        <v>1170.47</v>
      </c>
      <c r="G373" s="21">
        <v>142</v>
      </c>
      <c r="H373" s="17">
        <f t="shared" si="20"/>
        <v>1400.3600000000001</v>
      </c>
      <c r="I373" s="17">
        <f t="shared" si="21"/>
        <v>1655.89</v>
      </c>
      <c r="J373" s="17">
        <f t="shared" si="22"/>
        <v>1933.73</v>
      </c>
      <c r="K373" s="32">
        <f t="shared" si="23"/>
        <v>2327.86</v>
      </c>
    </row>
    <row r="374" spans="1:11" s="15" customFormat="1" ht="14.25" customHeight="1">
      <c r="A374" s="29">
        <f>'до 150 кВт'!A374</f>
        <v>43877</v>
      </c>
      <c r="B374" s="16">
        <v>5</v>
      </c>
      <c r="C374" s="21">
        <v>1178.63</v>
      </c>
      <c r="D374" s="21">
        <v>18.79</v>
      </c>
      <c r="E374" s="21">
        <v>0</v>
      </c>
      <c r="F374" s="21">
        <v>1201.77</v>
      </c>
      <c r="G374" s="21">
        <v>142</v>
      </c>
      <c r="H374" s="17">
        <f t="shared" si="20"/>
        <v>1431.66</v>
      </c>
      <c r="I374" s="17">
        <f t="shared" si="21"/>
        <v>1687.19</v>
      </c>
      <c r="J374" s="17">
        <f t="shared" si="22"/>
        <v>1965.0300000000002</v>
      </c>
      <c r="K374" s="32">
        <f t="shared" si="23"/>
        <v>2359.16</v>
      </c>
    </row>
    <row r="375" spans="1:11" s="15" customFormat="1" ht="14.25" customHeight="1">
      <c r="A375" s="29">
        <f>'до 150 кВт'!A375</f>
        <v>43877</v>
      </c>
      <c r="B375" s="16">
        <v>6</v>
      </c>
      <c r="C375" s="21">
        <v>1149.35</v>
      </c>
      <c r="D375" s="21">
        <v>43.29</v>
      </c>
      <c r="E375" s="21">
        <v>0</v>
      </c>
      <c r="F375" s="21">
        <v>1172.49</v>
      </c>
      <c r="G375" s="21">
        <v>142</v>
      </c>
      <c r="H375" s="17">
        <f t="shared" si="20"/>
        <v>1402.38</v>
      </c>
      <c r="I375" s="17">
        <f t="shared" si="21"/>
        <v>1657.91</v>
      </c>
      <c r="J375" s="17">
        <f t="shared" si="22"/>
        <v>1935.75</v>
      </c>
      <c r="K375" s="32">
        <f t="shared" si="23"/>
        <v>2329.88</v>
      </c>
    </row>
    <row r="376" spans="1:11" s="15" customFormat="1" ht="14.25" customHeight="1">
      <c r="A376" s="29">
        <f>'до 150 кВт'!A376</f>
        <v>43877</v>
      </c>
      <c r="B376" s="16">
        <v>7</v>
      </c>
      <c r="C376" s="21">
        <v>1197.8</v>
      </c>
      <c r="D376" s="21">
        <v>54.05</v>
      </c>
      <c r="E376" s="21">
        <v>0</v>
      </c>
      <c r="F376" s="21">
        <v>1220.94</v>
      </c>
      <c r="G376" s="21">
        <v>142</v>
      </c>
      <c r="H376" s="17">
        <f t="shared" si="20"/>
        <v>1450.8300000000002</v>
      </c>
      <c r="I376" s="17">
        <f t="shared" si="21"/>
        <v>1706.3600000000001</v>
      </c>
      <c r="J376" s="17">
        <f t="shared" si="22"/>
        <v>1984.2000000000003</v>
      </c>
      <c r="K376" s="32">
        <f t="shared" si="23"/>
        <v>2378.33</v>
      </c>
    </row>
    <row r="377" spans="1:11" s="15" customFormat="1" ht="14.25" customHeight="1">
      <c r="A377" s="29">
        <f>'до 150 кВт'!A377</f>
        <v>43877</v>
      </c>
      <c r="B377" s="16">
        <v>8</v>
      </c>
      <c r="C377" s="21">
        <v>1462.99</v>
      </c>
      <c r="D377" s="21">
        <v>0</v>
      </c>
      <c r="E377" s="21">
        <v>58.97</v>
      </c>
      <c r="F377" s="21">
        <v>1486.13</v>
      </c>
      <c r="G377" s="21">
        <v>142</v>
      </c>
      <c r="H377" s="17">
        <f t="shared" si="20"/>
        <v>1716.0200000000002</v>
      </c>
      <c r="I377" s="17">
        <f t="shared" si="21"/>
        <v>1971.5500000000002</v>
      </c>
      <c r="J377" s="17">
        <f t="shared" si="22"/>
        <v>2249.3900000000003</v>
      </c>
      <c r="K377" s="32">
        <f t="shared" si="23"/>
        <v>2643.5200000000004</v>
      </c>
    </row>
    <row r="378" spans="1:11" s="15" customFormat="1" ht="14.25" customHeight="1">
      <c r="A378" s="29">
        <f>'до 150 кВт'!A378</f>
        <v>43877</v>
      </c>
      <c r="B378" s="16">
        <v>9</v>
      </c>
      <c r="C378" s="21">
        <v>1668.5</v>
      </c>
      <c r="D378" s="21">
        <v>0</v>
      </c>
      <c r="E378" s="21">
        <v>447.72</v>
      </c>
      <c r="F378" s="21">
        <v>1691.64</v>
      </c>
      <c r="G378" s="21">
        <v>142</v>
      </c>
      <c r="H378" s="17">
        <f t="shared" si="20"/>
        <v>1921.5300000000002</v>
      </c>
      <c r="I378" s="17">
        <f t="shared" si="21"/>
        <v>2177.0600000000004</v>
      </c>
      <c r="J378" s="17">
        <f t="shared" si="22"/>
        <v>2454.9</v>
      </c>
      <c r="K378" s="32">
        <f t="shared" si="23"/>
        <v>2849.03</v>
      </c>
    </row>
    <row r="379" spans="1:11" s="15" customFormat="1" ht="14.25" customHeight="1">
      <c r="A379" s="29">
        <f>'до 150 кВт'!A379</f>
        <v>43877</v>
      </c>
      <c r="B379" s="16">
        <v>10</v>
      </c>
      <c r="C379" s="21">
        <v>1671.69</v>
      </c>
      <c r="D379" s="21">
        <v>0</v>
      </c>
      <c r="E379" s="21">
        <v>103.23</v>
      </c>
      <c r="F379" s="21">
        <v>1694.83</v>
      </c>
      <c r="G379" s="21">
        <v>142</v>
      </c>
      <c r="H379" s="17">
        <f t="shared" si="20"/>
        <v>1924.72</v>
      </c>
      <c r="I379" s="17">
        <f t="shared" si="21"/>
        <v>2180.25</v>
      </c>
      <c r="J379" s="17">
        <f t="shared" si="22"/>
        <v>2458.09</v>
      </c>
      <c r="K379" s="32">
        <f t="shared" si="23"/>
        <v>2852.2200000000003</v>
      </c>
    </row>
    <row r="380" spans="1:11" s="15" customFormat="1" ht="14.25" customHeight="1">
      <c r="A380" s="29">
        <f>'до 150 кВт'!A380</f>
        <v>43877</v>
      </c>
      <c r="B380" s="16">
        <v>11</v>
      </c>
      <c r="C380" s="21">
        <v>1671.93</v>
      </c>
      <c r="D380" s="21">
        <v>0</v>
      </c>
      <c r="E380" s="21">
        <v>113.58</v>
      </c>
      <c r="F380" s="21">
        <v>1695.07</v>
      </c>
      <c r="G380" s="21">
        <v>142</v>
      </c>
      <c r="H380" s="17">
        <f t="shared" si="20"/>
        <v>1924.96</v>
      </c>
      <c r="I380" s="17">
        <f t="shared" si="21"/>
        <v>2180.49</v>
      </c>
      <c r="J380" s="17">
        <f t="shared" si="22"/>
        <v>2458.33</v>
      </c>
      <c r="K380" s="32">
        <f t="shared" si="23"/>
        <v>2852.46</v>
      </c>
    </row>
    <row r="381" spans="1:11" s="15" customFormat="1" ht="14.25" customHeight="1">
      <c r="A381" s="29">
        <f>'до 150 кВт'!A381</f>
        <v>43877</v>
      </c>
      <c r="B381" s="16">
        <v>12</v>
      </c>
      <c r="C381" s="21">
        <v>1670.59</v>
      </c>
      <c r="D381" s="21">
        <v>0</v>
      </c>
      <c r="E381" s="21">
        <v>386.73</v>
      </c>
      <c r="F381" s="21">
        <v>1693.73</v>
      </c>
      <c r="G381" s="21">
        <v>142</v>
      </c>
      <c r="H381" s="17">
        <f t="shared" si="20"/>
        <v>1923.6200000000001</v>
      </c>
      <c r="I381" s="17">
        <f t="shared" si="21"/>
        <v>2179.15</v>
      </c>
      <c r="J381" s="17">
        <f t="shared" si="22"/>
        <v>2456.9900000000002</v>
      </c>
      <c r="K381" s="32">
        <f t="shared" si="23"/>
        <v>2851.12</v>
      </c>
    </row>
    <row r="382" spans="1:11" s="15" customFormat="1" ht="14.25" customHeight="1">
      <c r="A382" s="29">
        <f>'до 150 кВт'!A382</f>
        <v>43877</v>
      </c>
      <c r="B382" s="16">
        <v>13</v>
      </c>
      <c r="C382" s="21">
        <v>1670.43</v>
      </c>
      <c r="D382" s="21">
        <v>0</v>
      </c>
      <c r="E382" s="21">
        <v>285.08</v>
      </c>
      <c r="F382" s="21">
        <v>1693.57</v>
      </c>
      <c r="G382" s="21">
        <v>142</v>
      </c>
      <c r="H382" s="17">
        <f t="shared" si="20"/>
        <v>1923.46</v>
      </c>
      <c r="I382" s="17">
        <f t="shared" si="21"/>
        <v>2178.99</v>
      </c>
      <c r="J382" s="17">
        <f t="shared" si="22"/>
        <v>2456.83</v>
      </c>
      <c r="K382" s="32">
        <f t="shared" si="23"/>
        <v>2850.96</v>
      </c>
    </row>
    <row r="383" spans="1:11" s="15" customFormat="1" ht="14.25" customHeight="1">
      <c r="A383" s="29">
        <f>'до 150 кВт'!A383</f>
        <v>43877</v>
      </c>
      <c r="B383" s="16">
        <v>14</v>
      </c>
      <c r="C383" s="21">
        <v>1668.15</v>
      </c>
      <c r="D383" s="21">
        <v>0</v>
      </c>
      <c r="E383" s="21">
        <v>263.91</v>
      </c>
      <c r="F383" s="21">
        <v>1691.29</v>
      </c>
      <c r="G383" s="21">
        <v>142</v>
      </c>
      <c r="H383" s="17">
        <f t="shared" si="20"/>
        <v>1921.18</v>
      </c>
      <c r="I383" s="17">
        <f t="shared" si="21"/>
        <v>2176.71</v>
      </c>
      <c r="J383" s="17">
        <f t="shared" si="22"/>
        <v>2454.55</v>
      </c>
      <c r="K383" s="32">
        <f t="shared" si="23"/>
        <v>2848.6800000000003</v>
      </c>
    </row>
    <row r="384" spans="1:11" s="15" customFormat="1" ht="14.25" customHeight="1">
      <c r="A384" s="29">
        <f>'до 150 кВт'!A384</f>
        <v>43877</v>
      </c>
      <c r="B384" s="16">
        <v>15</v>
      </c>
      <c r="C384" s="21">
        <v>1668.89</v>
      </c>
      <c r="D384" s="21">
        <v>0</v>
      </c>
      <c r="E384" s="21">
        <v>259.01</v>
      </c>
      <c r="F384" s="21">
        <v>1692.03</v>
      </c>
      <c r="G384" s="21">
        <v>142</v>
      </c>
      <c r="H384" s="17">
        <f t="shared" si="20"/>
        <v>1921.92</v>
      </c>
      <c r="I384" s="17">
        <f t="shared" si="21"/>
        <v>2177.45</v>
      </c>
      <c r="J384" s="17">
        <f t="shared" si="22"/>
        <v>2455.29</v>
      </c>
      <c r="K384" s="32">
        <f t="shared" si="23"/>
        <v>2849.42</v>
      </c>
    </row>
    <row r="385" spans="1:11" s="15" customFormat="1" ht="14.25" customHeight="1">
      <c r="A385" s="29">
        <f>'до 150 кВт'!A385</f>
        <v>43877</v>
      </c>
      <c r="B385" s="16">
        <v>16</v>
      </c>
      <c r="C385" s="21">
        <v>1658.44</v>
      </c>
      <c r="D385" s="21">
        <v>0</v>
      </c>
      <c r="E385" s="21">
        <v>307.16</v>
      </c>
      <c r="F385" s="21">
        <v>1681.58</v>
      </c>
      <c r="G385" s="21">
        <v>142</v>
      </c>
      <c r="H385" s="17">
        <f t="shared" si="20"/>
        <v>1911.47</v>
      </c>
      <c r="I385" s="17">
        <f t="shared" si="21"/>
        <v>2167</v>
      </c>
      <c r="J385" s="17">
        <f t="shared" si="22"/>
        <v>2444.84</v>
      </c>
      <c r="K385" s="32">
        <f t="shared" si="23"/>
        <v>2838.9700000000003</v>
      </c>
    </row>
    <row r="386" spans="1:11" s="15" customFormat="1" ht="14.25" customHeight="1">
      <c r="A386" s="29">
        <f>'до 150 кВт'!A386</f>
        <v>43877</v>
      </c>
      <c r="B386" s="16">
        <v>17</v>
      </c>
      <c r="C386" s="21">
        <v>1659.17</v>
      </c>
      <c r="D386" s="21">
        <v>0</v>
      </c>
      <c r="E386" s="21">
        <v>147.65</v>
      </c>
      <c r="F386" s="21">
        <v>1682.31</v>
      </c>
      <c r="G386" s="21">
        <v>142</v>
      </c>
      <c r="H386" s="17">
        <f t="shared" si="20"/>
        <v>1912.2</v>
      </c>
      <c r="I386" s="17">
        <f t="shared" si="21"/>
        <v>2167.73</v>
      </c>
      <c r="J386" s="17">
        <f t="shared" si="22"/>
        <v>2445.57</v>
      </c>
      <c r="K386" s="32">
        <f t="shared" si="23"/>
        <v>2839.7</v>
      </c>
    </row>
    <row r="387" spans="1:11" s="15" customFormat="1" ht="14.25" customHeight="1">
      <c r="A387" s="29">
        <f>'до 150 кВт'!A387</f>
        <v>43877</v>
      </c>
      <c r="B387" s="16">
        <v>18</v>
      </c>
      <c r="C387" s="21">
        <v>1718.55</v>
      </c>
      <c r="D387" s="21">
        <v>0</v>
      </c>
      <c r="E387" s="21">
        <v>237.88</v>
      </c>
      <c r="F387" s="21">
        <v>1741.69</v>
      </c>
      <c r="G387" s="21">
        <v>142</v>
      </c>
      <c r="H387" s="17">
        <f t="shared" si="20"/>
        <v>1971.5800000000002</v>
      </c>
      <c r="I387" s="17">
        <f t="shared" si="21"/>
        <v>2227.11</v>
      </c>
      <c r="J387" s="17">
        <f t="shared" si="22"/>
        <v>2504.9500000000003</v>
      </c>
      <c r="K387" s="32">
        <f t="shared" si="23"/>
        <v>2899.08</v>
      </c>
    </row>
    <row r="388" spans="1:11" s="15" customFormat="1" ht="14.25" customHeight="1">
      <c r="A388" s="29">
        <f>'до 150 кВт'!A388</f>
        <v>43877</v>
      </c>
      <c r="B388" s="16">
        <v>19</v>
      </c>
      <c r="C388" s="21">
        <v>1723.96</v>
      </c>
      <c r="D388" s="21">
        <v>0</v>
      </c>
      <c r="E388" s="21">
        <v>218.91</v>
      </c>
      <c r="F388" s="21">
        <v>1747.1</v>
      </c>
      <c r="G388" s="21">
        <v>142</v>
      </c>
      <c r="H388" s="17">
        <f t="shared" si="20"/>
        <v>1976.99</v>
      </c>
      <c r="I388" s="17">
        <f t="shared" si="21"/>
        <v>2232.52</v>
      </c>
      <c r="J388" s="17">
        <f t="shared" si="22"/>
        <v>2510.36</v>
      </c>
      <c r="K388" s="32">
        <f t="shared" si="23"/>
        <v>2904.49</v>
      </c>
    </row>
    <row r="389" spans="1:11" s="15" customFormat="1" ht="14.25" customHeight="1">
      <c r="A389" s="29">
        <f>'до 150 кВт'!A389</f>
        <v>43877</v>
      </c>
      <c r="B389" s="16">
        <v>20</v>
      </c>
      <c r="C389" s="21">
        <v>1709.04</v>
      </c>
      <c r="D389" s="21">
        <v>0</v>
      </c>
      <c r="E389" s="21">
        <v>183.16</v>
      </c>
      <c r="F389" s="21">
        <v>1732.18</v>
      </c>
      <c r="G389" s="21">
        <v>142</v>
      </c>
      <c r="H389" s="17">
        <f t="shared" si="20"/>
        <v>1962.0700000000002</v>
      </c>
      <c r="I389" s="17">
        <f t="shared" si="21"/>
        <v>2217.6000000000004</v>
      </c>
      <c r="J389" s="17">
        <f t="shared" si="22"/>
        <v>2495.44</v>
      </c>
      <c r="K389" s="32">
        <f t="shared" si="23"/>
        <v>2889.57</v>
      </c>
    </row>
    <row r="390" spans="1:11" s="15" customFormat="1" ht="14.25" customHeight="1">
      <c r="A390" s="29">
        <f>'до 150 кВт'!A390</f>
        <v>43877</v>
      </c>
      <c r="B390" s="16">
        <v>21</v>
      </c>
      <c r="C390" s="21">
        <v>1706.77</v>
      </c>
      <c r="D390" s="21">
        <v>0</v>
      </c>
      <c r="E390" s="21">
        <v>479.66</v>
      </c>
      <c r="F390" s="21">
        <v>1729.91</v>
      </c>
      <c r="G390" s="21">
        <v>142</v>
      </c>
      <c r="H390" s="17">
        <f t="shared" si="20"/>
        <v>1959.8000000000002</v>
      </c>
      <c r="I390" s="17">
        <f t="shared" si="21"/>
        <v>2215.33</v>
      </c>
      <c r="J390" s="17">
        <f t="shared" si="22"/>
        <v>2493.17</v>
      </c>
      <c r="K390" s="32">
        <f t="shared" si="23"/>
        <v>2887.3</v>
      </c>
    </row>
    <row r="391" spans="1:11" s="15" customFormat="1" ht="14.25" customHeight="1">
      <c r="A391" s="29">
        <f>'до 150 кВт'!A391</f>
        <v>43877</v>
      </c>
      <c r="B391" s="16">
        <v>22</v>
      </c>
      <c r="C391" s="21">
        <v>1669.09</v>
      </c>
      <c r="D391" s="21">
        <v>0</v>
      </c>
      <c r="E391" s="21">
        <v>92.72</v>
      </c>
      <c r="F391" s="21">
        <v>1692.23</v>
      </c>
      <c r="G391" s="21">
        <v>142</v>
      </c>
      <c r="H391" s="17">
        <f t="shared" si="20"/>
        <v>1922.1200000000001</v>
      </c>
      <c r="I391" s="17">
        <f t="shared" si="21"/>
        <v>2177.65</v>
      </c>
      <c r="J391" s="17">
        <f t="shared" si="22"/>
        <v>2455.4900000000002</v>
      </c>
      <c r="K391" s="32">
        <f t="shared" si="23"/>
        <v>2849.62</v>
      </c>
    </row>
    <row r="392" spans="1:11" s="15" customFormat="1" ht="14.25" customHeight="1">
      <c r="A392" s="29">
        <f>'до 150 кВт'!A392</f>
        <v>43877</v>
      </c>
      <c r="B392" s="16">
        <v>23</v>
      </c>
      <c r="C392" s="21">
        <v>1567.49</v>
      </c>
      <c r="D392" s="21">
        <v>0</v>
      </c>
      <c r="E392" s="21">
        <v>335.45</v>
      </c>
      <c r="F392" s="21">
        <v>1590.63</v>
      </c>
      <c r="G392" s="21">
        <v>142</v>
      </c>
      <c r="H392" s="17">
        <f t="shared" si="20"/>
        <v>1820.5200000000002</v>
      </c>
      <c r="I392" s="17">
        <f t="shared" si="21"/>
        <v>2076.05</v>
      </c>
      <c r="J392" s="17">
        <f t="shared" si="22"/>
        <v>2353.8900000000003</v>
      </c>
      <c r="K392" s="32">
        <f t="shared" si="23"/>
        <v>2748.0200000000004</v>
      </c>
    </row>
    <row r="393" spans="1:11" s="15" customFormat="1" ht="14.25" customHeight="1">
      <c r="A393" s="29">
        <f>'до 150 кВт'!A393</f>
        <v>43878</v>
      </c>
      <c r="B393" s="16">
        <v>0</v>
      </c>
      <c r="C393" s="21">
        <v>1212.94</v>
      </c>
      <c r="D393" s="21">
        <v>0</v>
      </c>
      <c r="E393" s="21">
        <v>142.53</v>
      </c>
      <c r="F393" s="21">
        <v>1236.08</v>
      </c>
      <c r="G393" s="21">
        <v>142</v>
      </c>
      <c r="H393" s="17">
        <f t="shared" si="20"/>
        <v>1465.97</v>
      </c>
      <c r="I393" s="17">
        <f t="shared" si="21"/>
        <v>1721.5</v>
      </c>
      <c r="J393" s="17">
        <f t="shared" si="22"/>
        <v>1999.3400000000001</v>
      </c>
      <c r="K393" s="32">
        <f t="shared" si="23"/>
        <v>2393.4700000000003</v>
      </c>
    </row>
    <row r="394" spans="1:11" s="15" customFormat="1" ht="14.25" customHeight="1">
      <c r="A394" s="29">
        <f>'до 150 кВт'!A394</f>
        <v>43878</v>
      </c>
      <c r="B394" s="16">
        <v>1</v>
      </c>
      <c r="C394" s="21">
        <v>1158.77</v>
      </c>
      <c r="D394" s="21">
        <v>0</v>
      </c>
      <c r="E394" s="21">
        <v>194.2</v>
      </c>
      <c r="F394" s="21">
        <v>1181.91</v>
      </c>
      <c r="G394" s="21">
        <v>142</v>
      </c>
      <c r="H394" s="17">
        <f aca="true" t="shared" si="24" ref="H394:H457">SUM($F394,$G394,$N$5,$N$7)</f>
        <v>1411.8000000000002</v>
      </c>
      <c r="I394" s="17">
        <f aca="true" t="shared" si="25" ref="I394:I457">SUM($F394,$G394,$O$5,$O$7)</f>
        <v>1667.3300000000002</v>
      </c>
      <c r="J394" s="17">
        <f aca="true" t="shared" si="26" ref="J394:J457">SUM($F394,$G394,$P$5,$P$7)</f>
        <v>1945.17</v>
      </c>
      <c r="K394" s="32">
        <f aca="true" t="shared" si="27" ref="K394:K457">SUM($F394,$G394,$Q$5,$Q$7)</f>
        <v>2339.3</v>
      </c>
    </row>
    <row r="395" spans="1:11" s="15" customFormat="1" ht="14.25" customHeight="1">
      <c r="A395" s="29">
        <f>'до 150 кВт'!A395</f>
        <v>43878</v>
      </c>
      <c r="B395" s="16">
        <v>2</v>
      </c>
      <c r="C395" s="21">
        <v>1121.73</v>
      </c>
      <c r="D395" s="21">
        <v>0</v>
      </c>
      <c r="E395" s="21">
        <v>134.24</v>
      </c>
      <c r="F395" s="21">
        <v>1144.87</v>
      </c>
      <c r="G395" s="21">
        <v>142</v>
      </c>
      <c r="H395" s="17">
        <f t="shared" si="24"/>
        <v>1374.76</v>
      </c>
      <c r="I395" s="17">
        <f t="shared" si="25"/>
        <v>1630.29</v>
      </c>
      <c r="J395" s="17">
        <f t="shared" si="26"/>
        <v>1908.13</v>
      </c>
      <c r="K395" s="32">
        <f t="shared" si="27"/>
        <v>2302.26</v>
      </c>
    </row>
    <row r="396" spans="1:11" s="15" customFormat="1" ht="14.25" customHeight="1">
      <c r="A396" s="29">
        <f>'до 150 кВт'!A396</f>
        <v>43878</v>
      </c>
      <c r="B396" s="16">
        <v>3</v>
      </c>
      <c r="C396" s="21">
        <v>1107.8</v>
      </c>
      <c r="D396" s="21">
        <v>0</v>
      </c>
      <c r="E396" s="21">
        <v>79.09</v>
      </c>
      <c r="F396" s="21">
        <v>1130.94</v>
      </c>
      <c r="G396" s="21">
        <v>142</v>
      </c>
      <c r="H396" s="17">
        <f t="shared" si="24"/>
        <v>1360.8300000000002</v>
      </c>
      <c r="I396" s="17">
        <f t="shared" si="25"/>
        <v>1616.3600000000001</v>
      </c>
      <c r="J396" s="17">
        <f t="shared" si="26"/>
        <v>1894.2000000000003</v>
      </c>
      <c r="K396" s="32">
        <f t="shared" si="27"/>
        <v>2288.33</v>
      </c>
    </row>
    <row r="397" spans="1:11" s="15" customFormat="1" ht="14.25" customHeight="1">
      <c r="A397" s="29">
        <f>'до 150 кВт'!A397</f>
        <v>43878</v>
      </c>
      <c r="B397" s="16">
        <v>4</v>
      </c>
      <c r="C397" s="21">
        <v>1119.74</v>
      </c>
      <c r="D397" s="21">
        <v>8.3</v>
      </c>
      <c r="E397" s="21">
        <v>0</v>
      </c>
      <c r="F397" s="21">
        <v>1142.88</v>
      </c>
      <c r="G397" s="21">
        <v>142</v>
      </c>
      <c r="H397" s="17">
        <f t="shared" si="24"/>
        <v>1372.7700000000002</v>
      </c>
      <c r="I397" s="17">
        <f t="shared" si="25"/>
        <v>1628.3000000000002</v>
      </c>
      <c r="J397" s="17">
        <f t="shared" si="26"/>
        <v>1906.1400000000003</v>
      </c>
      <c r="K397" s="32">
        <f t="shared" si="27"/>
        <v>2300.2700000000004</v>
      </c>
    </row>
    <row r="398" spans="1:11" s="15" customFormat="1" ht="14.25" customHeight="1">
      <c r="A398" s="29">
        <f>'до 150 кВт'!A398</f>
        <v>43878</v>
      </c>
      <c r="B398" s="16">
        <v>5</v>
      </c>
      <c r="C398" s="21">
        <v>1213.81</v>
      </c>
      <c r="D398" s="21">
        <v>75.15</v>
      </c>
      <c r="E398" s="21">
        <v>0</v>
      </c>
      <c r="F398" s="21">
        <v>1236.95</v>
      </c>
      <c r="G398" s="21">
        <v>142</v>
      </c>
      <c r="H398" s="17">
        <f t="shared" si="24"/>
        <v>1466.8400000000001</v>
      </c>
      <c r="I398" s="17">
        <f t="shared" si="25"/>
        <v>1722.3700000000001</v>
      </c>
      <c r="J398" s="17">
        <f t="shared" si="26"/>
        <v>2000.21</v>
      </c>
      <c r="K398" s="32">
        <f t="shared" si="27"/>
        <v>2394.34</v>
      </c>
    </row>
    <row r="399" spans="1:11" s="15" customFormat="1" ht="14.25" customHeight="1">
      <c r="A399" s="29">
        <f>'до 150 кВт'!A399</f>
        <v>43878</v>
      </c>
      <c r="B399" s="16">
        <v>6</v>
      </c>
      <c r="C399" s="21">
        <v>1293.85</v>
      </c>
      <c r="D399" s="21">
        <v>206.27</v>
      </c>
      <c r="E399" s="21">
        <v>0</v>
      </c>
      <c r="F399" s="21">
        <v>1316.99</v>
      </c>
      <c r="G399" s="21">
        <v>142</v>
      </c>
      <c r="H399" s="17">
        <f t="shared" si="24"/>
        <v>1546.88</v>
      </c>
      <c r="I399" s="17">
        <f t="shared" si="25"/>
        <v>1802.41</v>
      </c>
      <c r="J399" s="17">
        <f t="shared" si="26"/>
        <v>2080.25</v>
      </c>
      <c r="K399" s="32">
        <f t="shared" si="27"/>
        <v>2474.38</v>
      </c>
    </row>
    <row r="400" spans="1:11" s="15" customFormat="1" ht="14.25" customHeight="1">
      <c r="A400" s="29">
        <f>'до 150 кВт'!A400</f>
        <v>43878</v>
      </c>
      <c r="B400" s="16">
        <v>7</v>
      </c>
      <c r="C400" s="21">
        <v>1648.07</v>
      </c>
      <c r="D400" s="21">
        <v>43.92</v>
      </c>
      <c r="E400" s="21">
        <v>0</v>
      </c>
      <c r="F400" s="21">
        <v>1671.21</v>
      </c>
      <c r="G400" s="21">
        <v>142</v>
      </c>
      <c r="H400" s="17">
        <f t="shared" si="24"/>
        <v>1901.1000000000001</v>
      </c>
      <c r="I400" s="17">
        <f t="shared" si="25"/>
        <v>2156.63</v>
      </c>
      <c r="J400" s="17">
        <f t="shared" si="26"/>
        <v>2434.4700000000003</v>
      </c>
      <c r="K400" s="32">
        <f t="shared" si="27"/>
        <v>2828.6000000000004</v>
      </c>
    </row>
    <row r="401" spans="1:11" s="15" customFormat="1" ht="14.25" customHeight="1">
      <c r="A401" s="29">
        <f>'до 150 кВт'!A401</f>
        <v>43878</v>
      </c>
      <c r="B401" s="16">
        <v>8</v>
      </c>
      <c r="C401" s="21">
        <v>1751.18</v>
      </c>
      <c r="D401" s="21">
        <v>0</v>
      </c>
      <c r="E401" s="21">
        <v>4.28</v>
      </c>
      <c r="F401" s="21">
        <v>1774.32</v>
      </c>
      <c r="G401" s="21">
        <v>142</v>
      </c>
      <c r="H401" s="17">
        <f t="shared" si="24"/>
        <v>2004.21</v>
      </c>
      <c r="I401" s="17">
        <f t="shared" si="25"/>
        <v>2259.74</v>
      </c>
      <c r="J401" s="17">
        <f t="shared" si="26"/>
        <v>2537.58</v>
      </c>
      <c r="K401" s="32">
        <f t="shared" si="27"/>
        <v>2931.71</v>
      </c>
    </row>
    <row r="402" spans="1:11" s="15" customFormat="1" ht="14.25" customHeight="1">
      <c r="A402" s="29">
        <f>'до 150 кВт'!A402</f>
        <v>43878</v>
      </c>
      <c r="B402" s="16">
        <v>9</v>
      </c>
      <c r="C402" s="21">
        <v>1809.91</v>
      </c>
      <c r="D402" s="21">
        <v>0</v>
      </c>
      <c r="E402" s="21">
        <v>36.88</v>
      </c>
      <c r="F402" s="21">
        <v>1833.05</v>
      </c>
      <c r="G402" s="21">
        <v>142</v>
      </c>
      <c r="H402" s="17">
        <f t="shared" si="24"/>
        <v>2062.94</v>
      </c>
      <c r="I402" s="17">
        <f t="shared" si="25"/>
        <v>2318.4700000000003</v>
      </c>
      <c r="J402" s="17">
        <f t="shared" si="26"/>
        <v>2596.31</v>
      </c>
      <c r="K402" s="32">
        <f t="shared" si="27"/>
        <v>2990.44</v>
      </c>
    </row>
    <row r="403" spans="1:11" s="15" customFormat="1" ht="14.25" customHeight="1">
      <c r="A403" s="29">
        <f>'до 150 кВт'!A403</f>
        <v>43878</v>
      </c>
      <c r="B403" s="16">
        <v>10</v>
      </c>
      <c r="C403" s="21">
        <v>1816.84</v>
      </c>
      <c r="D403" s="21">
        <v>0</v>
      </c>
      <c r="E403" s="21">
        <v>87.14</v>
      </c>
      <c r="F403" s="21">
        <v>1839.98</v>
      </c>
      <c r="G403" s="21">
        <v>142</v>
      </c>
      <c r="H403" s="17">
        <f t="shared" si="24"/>
        <v>2069.8700000000003</v>
      </c>
      <c r="I403" s="17">
        <f t="shared" si="25"/>
        <v>2325.4</v>
      </c>
      <c r="J403" s="17">
        <f t="shared" si="26"/>
        <v>2603.2400000000002</v>
      </c>
      <c r="K403" s="32">
        <f t="shared" si="27"/>
        <v>2997.37</v>
      </c>
    </row>
    <row r="404" spans="1:11" s="15" customFormat="1" ht="14.25" customHeight="1">
      <c r="A404" s="29">
        <f>'до 150 кВт'!A404</f>
        <v>43878</v>
      </c>
      <c r="B404" s="16">
        <v>11</v>
      </c>
      <c r="C404" s="21">
        <v>1817.11</v>
      </c>
      <c r="D404" s="21">
        <v>0</v>
      </c>
      <c r="E404" s="21">
        <v>163.02</v>
      </c>
      <c r="F404" s="21">
        <v>1840.25</v>
      </c>
      <c r="G404" s="21">
        <v>142</v>
      </c>
      <c r="H404" s="17">
        <f t="shared" si="24"/>
        <v>2070.1400000000003</v>
      </c>
      <c r="I404" s="17">
        <f t="shared" si="25"/>
        <v>2325.67</v>
      </c>
      <c r="J404" s="17">
        <f t="shared" si="26"/>
        <v>2603.51</v>
      </c>
      <c r="K404" s="32">
        <f t="shared" si="27"/>
        <v>2997.6400000000003</v>
      </c>
    </row>
    <row r="405" spans="1:11" s="15" customFormat="1" ht="14.25" customHeight="1">
      <c r="A405" s="29">
        <f>'до 150 кВт'!A405</f>
        <v>43878</v>
      </c>
      <c r="B405" s="16">
        <v>12</v>
      </c>
      <c r="C405" s="21">
        <v>1780.75</v>
      </c>
      <c r="D405" s="21">
        <v>0</v>
      </c>
      <c r="E405" s="21">
        <v>120.96</v>
      </c>
      <c r="F405" s="21">
        <v>1803.89</v>
      </c>
      <c r="G405" s="21">
        <v>142</v>
      </c>
      <c r="H405" s="17">
        <f t="shared" si="24"/>
        <v>2033.7800000000002</v>
      </c>
      <c r="I405" s="17">
        <f t="shared" si="25"/>
        <v>2289.3100000000004</v>
      </c>
      <c r="J405" s="17">
        <f t="shared" si="26"/>
        <v>2567.15</v>
      </c>
      <c r="K405" s="32">
        <f t="shared" si="27"/>
        <v>2961.28</v>
      </c>
    </row>
    <row r="406" spans="1:11" s="15" customFormat="1" ht="14.25" customHeight="1">
      <c r="A406" s="29">
        <f>'до 150 кВт'!A406</f>
        <v>43878</v>
      </c>
      <c r="B406" s="16">
        <v>13</v>
      </c>
      <c r="C406" s="21">
        <v>1777.49</v>
      </c>
      <c r="D406" s="21">
        <v>0</v>
      </c>
      <c r="E406" s="21">
        <v>115.76</v>
      </c>
      <c r="F406" s="21">
        <v>1800.63</v>
      </c>
      <c r="G406" s="21">
        <v>142</v>
      </c>
      <c r="H406" s="17">
        <f t="shared" si="24"/>
        <v>2030.5200000000002</v>
      </c>
      <c r="I406" s="17">
        <f t="shared" si="25"/>
        <v>2286.05</v>
      </c>
      <c r="J406" s="17">
        <f t="shared" si="26"/>
        <v>2563.8900000000003</v>
      </c>
      <c r="K406" s="32">
        <f t="shared" si="27"/>
        <v>2958.0200000000004</v>
      </c>
    </row>
    <row r="407" spans="1:11" s="15" customFormat="1" ht="14.25" customHeight="1">
      <c r="A407" s="29">
        <f>'до 150 кВт'!A407</f>
        <v>43878</v>
      </c>
      <c r="B407" s="16">
        <v>14</v>
      </c>
      <c r="C407" s="21">
        <v>1778.46</v>
      </c>
      <c r="D407" s="21">
        <v>0</v>
      </c>
      <c r="E407" s="21">
        <v>133.16</v>
      </c>
      <c r="F407" s="21">
        <v>1801.6</v>
      </c>
      <c r="G407" s="21">
        <v>142</v>
      </c>
      <c r="H407" s="17">
        <f t="shared" si="24"/>
        <v>2031.49</v>
      </c>
      <c r="I407" s="17">
        <f t="shared" si="25"/>
        <v>2287.02</v>
      </c>
      <c r="J407" s="17">
        <f t="shared" si="26"/>
        <v>2564.86</v>
      </c>
      <c r="K407" s="32">
        <f t="shared" si="27"/>
        <v>2958.99</v>
      </c>
    </row>
    <row r="408" spans="1:11" s="15" customFormat="1" ht="14.25" customHeight="1">
      <c r="A408" s="29">
        <f>'до 150 кВт'!A408</f>
        <v>43878</v>
      </c>
      <c r="B408" s="16">
        <v>15</v>
      </c>
      <c r="C408" s="21">
        <v>1779.99</v>
      </c>
      <c r="D408" s="21">
        <v>0</v>
      </c>
      <c r="E408" s="21">
        <v>111.78</v>
      </c>
      <c r="F408" s="21">
        <v>1803.13</v>
      </c>
      <c r="G408" s="21">
        <v>142</v>
      </c>
      <c r="H408" s="17">
        <f t="shared" si="24"/>
        <v>2033.0200000000002</v>
      </c>
      <c r="I408" s="17">
        <f t="shared" si="25"/>
        <v>2288.55</v>
      </c>
      <c r="J408" s="17">
        <f t="shared" si="26"/>
        <v>2566.3900000000003</v>
      </c>
      <c r="K408" s="32">
        <f t="shared" si="27"/>
        <v>2960.5200000000004</v>
      </c>
    </row>
    <row r="409" spans="1:11" s="15" customFormat="1" ht="14.25" customHeight="1">
      <c r="A409" s="29">
        <f>'до 150 кВт'!A409</f>
        <v>43878</v>
      </c>
      <c r="B409" s="16">
        <v>16</v>
      </c>
      <c r="C409" s="21">
        <v>1746.45</v>
      </c>
      <c r="D409" s="21">
        <v>0</v>
      </c>
      <c r="E409" s="21">
        <v>147.36</v>
      </c>
      <c r="F409" s="21">
        <v>1769.59</v>
      </c>
      <c r="G409" s="21">
        <v>142</v>
      </c>
      <c r="H409" s="17">
        <f t="shared" si="24"/>
        <v>1999.48</v>
      </c>
      <c r="I409" s="17">
        <f t="shared" si="25"/>
        <v>2255.01</v>
      </c>
      <c r="J409" s="17">
        <f t="shared" si="26"/>
        <v>2532.85</v>
      </c>
      <c r="K409" s="32">
        <f t="shared" si="27"/>
        <v>2926.98</v>
      </c>
    </row>
    <row r="410" spans="1:11" s="15" customFormat="1" ht="14.25" customHeight="1">
      <c r="A410" s="29">
        <f>'до 150 кВт'!A410</f>
        <v>43878</v>
      </c>
      <c r="B410" s="16">
        <v>17</v>
      </c>
      <c r="C410" s="21">
        <v>1703.47</v>
      </c>
      <c r="D410" s="21">
        <v>0</v>
      </c>
      <c r="E410" s="21">
        <v>51.14</v>
      </c>
      <c r="F410" s="21">
        <v>1726.61</v>
      </c>
      <c r="G410" s="21">
        <v>142</v>
      </c>
      <c r="H410" s="17">
        <f t="shared" si="24"/>
        <v>1956.5</v>
      </c>
      <c r="I410" s="17">
        <f t="shared" si="25"/>
        <v>2212.0299999999997</v>
      </c>
      <c r="J410" s="17">
        <f t="shared" si="26"/>
        <v>2489.87</v>
      </c>
      <c r="K410" s="32">
        <f t="shared" si="27"/>
        <v>2884</v>
      </c>
    </row>
    <row r="411" spans="1:11" s="15" customFormat="1" ht="14.25" customHeight="1">
      <c r="A411" s="29">
        <f>'до 150 кВт'!A411</f>
        <v>43878</v>
      </c>
      <c r="B411" s="16">
        <v>18</v>
      </c>
      <c r="C411" s="21">
        <v>1794.85</v>
      </c>
      <c r="D411" s="21">
        <v>0</v>
      </c>
      <c r="E411" s="21">
        <v>97.57</v>
      </c>
      <c r="F411" s="21">
        <v>1817.99</v>
      </c>
      <c r="G411" s="21">
        <v>142</v>
      </c>
      <c r="H411" s="17">
        <f t="shared" si="24"/>
        <v>2047.88</v>
      </c>
      <c r="I411" s="17">
        <f t="shared" si="25"/>
        <v>2303.41</v>
      </c>
      <c r="J411" s="17">
        <f t="shared" si="26"/>
        <v>2581.25</v>
      </c>
      <c r="K411" s="32">
        <f t="shared" si="27"/>
        <v>2975.38</v>
      </c>
    </row>
    <row r="412" spans="1:11" s="15" customFormat="1" ht="14.25" customHeight="1">
      <c r="A412" s="29">
        <f>'до 150 кВт'!A412</f>
        <v>43878</v>
      </c>
      <c r="B412" s="16">
        <v>19</v>
      </c>
      <c r="C412" s="21">
        <v>1799.04</v>
      </c>
      <c r="D412" s="21">
        <v>0</v>
      </c>
      <c r="E412" s="21">
        <v>188.15</v>
      </c>
      <c r="F412" s="21">
        <v>1822.18</v>
      </c>
      <c r="G412" s="21">
        <v>142</v>
      </c>
      <c r="H412" s="17">
        <f t="shared" si="24"/>
        <v>2052.07</v>
      </c>
      <c r="I412" s="17">
        <f t="shared" si="25"/>
        <v>2307.6000000000004</v>
      </c>
      <c r="J412" s="17">
        <f t="shared" si="26"/>
        <v>2585.44</v>
      </c>
      <c r="K412" s="32">
        <f t="shared" si="27"/>
        <v>2979.57</v>
      </c>
    </row>
    <row r="413" spans="1:11" s="15" customFormat="1" ht="14.25" customHeight="1">
      <c r="A413" s="29">
        <f>'до 150 кВт'!A413</f>
        <v>43878</v>
      </c>
      <c r="B413" s="16">
        <v>20</v>
      </c>
      <c r="C413" s="21">
        <v>1797.11</v>
      </c>
      <c r="D413" s="21">
        <v>0</v>
      </c>
      <c r="E413" s="21">
        <v>254.12</v>
      </c>
      <c r="F413" s="21">
        <v>1820.25</v>
      </c>
      <c r="G413" s="21">
        <v>142</v>
      </c>
      <c r="H413" s="17">
        <f t="shared" si="24"/>
        <v>2050.14</v>
      </c>
      <c r="I413" s="17">
        <f t="shared" si="25"/>
        <v>2305.67</v>
      </c>
      <c r="J413" s="17">
        <f t="shared" si="26"/>
        <v>2583.51</v>
      </c>
      <c r="K413" s="32">
        <f t="shared" si="27"/>
        <v>2977.6400000000003</v>
      </c>
    </row>
    <row r="414" spans="1:11" s="15" customFormat="1" ht="14.25" customHeight="1">
      <c r="A414" s="29">
        <f>'до 150 кВт'!A414</f>
        <v>43878</v>
      </c>
      <c r="B414" s="16">
        <v>21</v>
      </c>
      <c r="C414" s="21">
        <v>1782.21</v>
      </c>
      <c r="D414" s="21">
        <v>0</v>
      </c>
      <c r="E414" s="21">
        <v>388.71</v>
      </c>
      <c r="F414" s="21">
        <v>1805.35</v>
      </c>
      <c r="G414" s="21">
        <v>142</v>
      </c>
      <c r="H414" s="17">
        <f t="shared" si="24"/>
        <v>2035.24</v>
      </c>
      <c r="I414" s="17">
        <f t="shared" si="25"/>
        <v>2290.77</v>
      </c>
      <c r="J414" s="17">
        <f t="shared" si="26"/>
        <v>2568.61</v>
      </c>
      <c r="K414" s="32">
        <f t="shared" si="27"/>
        <v>2962.74</v>
      </c>
    </row>
    <row r="415" spans="1:11" s="15" customFormat="1" ht="14.25" customHeight="1">
      <c r="A415" s="29">
        <f>'до 150 кВт'!A415</f>
        <v>43878</v>
      </c>
      <c r="B415" s="16">
        <v>22</v>
      </c>
      <c r="C415" s="21">
        <v>1694.79</v>
      </c>
      <c r="D415" s="21">
        <v>0</v>
      </c>
      <c r="E415" s="21">
        <v>473.95</v>
      </c>
      <c r="F415" s="21">
        <v>1717.93</v>
      </c>
      <c r="G415" s="21">
        <v>142</v>
      </c>
      <c r="H415" s="17">
        <f t="shared" si="24"/>
        <v>1947.8200000000002</v>
      </c>
      <c r="I415" s="17">
        <f t="shared" si="25"/>
        <v>2203.3500000000004</v>
      </c>
      <c r="J415" s="17">
        <f t="shared" si="26"/>
        <v>2481.19</v>
      </c>
      <c r="K415" s="32">
        <f t="shared" si="27"/>
        <v>2875.32</v>
      </c>
    </row>
    <row r="416" spans="1:11" s="15" customFormat="1" ht="14.25" customHeight="1">
      <c r="A416" s="29">
        <f>'до 150 кВт'!A416</f>
        <v>43878</v>
      </c>
      <c r="B416" s="16">
        <v>23</v>
      </c>
      <c r="C416" s="21">
        <v>1594.76</v>
      </c>
      <c r="D416" s="21">
        <v>0</v>
      </c>
      <c r="E416" s="21">
        <v>564.55</v>
      </c>
      <c r="F416" s="21">
        <v>1617.9</v>
      </c>
      <c r="G416" s="21">
        <v>142</v>
      </c>
      <c r="H416" s="17">
        <f t="shared" si="24"/>
        <v>1847.7900000000002</v>
      </c>
      <c r="I416" s="17">
        <f t="shared" si="25"/>
        <v>2103.32</v>
      </c>
      <c r="J416" s="17">
        <f t="shared" si="26"/>
        <v>2381.1600000000003</v>
      </c>
      <c r="K416" s="32">
        <f t="shared" si="27"/>
        <v>2775.29</v>
      </c>
    </row>
    <row r="417" spans="1:11" s="15" customFormat="1" ht="14.25" customHeight="1">
      <c r="A417" s="29">
        <f>'до 150 кВт'!A417</f>
        <v>43879</v>
      </c>
      <c r="B417" s="16">
        <v>0</v>
      </c>
      <c r="C417" s="21">
        <v>1263.41</v>
      </c>
      <c r="D417" s="21">
        <v>0</v>
      </c>
      <c r="E417" s="21">
        <v>218.55</v>
      </c>
      <c r="F417" s="21">
        <v>1286.55</v>
      </c>
      <c r="G417" s="21">
        <v>142</v>
      </c>
      <c r="H417" s="17">
        <f t="shared" si="24"/>
        <v>1516.44</v>
      </c>
      <c r="I417" s="17">
        <f t="shared" si="25"/>
        <v>1771.97</v>
      </c>
      <c r="J417" s="17">
        <f t="shared" si="26"/>
        <v>2049.81</v>
      </c>
      <c r="K417" s="32">
        <f t="shared" si="27"/>
        <v>2443.94</v>
      </c>
    </row>
    <row r="418" spans="1:11" s="15" customFormat="1" ht="14.25" customHeight="1">
      <c r="A418" s="29">
        <f>'до 150 кВт'!A418</f>
        <v>43879</v>
      </c>
      <c r="B418" s="16">
        <v>1</v>
      </c>
      <c r="C418" s="21">
        <v>1193.56</v>
      </c>
      <c r="D418" s="21">
        <v>0</v>
      </c>
      <c r="E418" s="21">
        <v>232.43</v>
      </c>
      <c r="F418" s="21">
        <v>1216.7</v>
      </c>
      <c r="G418" s="21">
        <v>142</v>
      </c>
      <c r="H418" s="17">
        <f t="shared" si="24"/>
        <v>1446.5900000000001</v>
      </c>
      <c r="I418" s="17">
        <f t="shared" si="25"/>
        <v>1702.1200000000001</v>
      </c>
      <c r="J418" s="17">
        <f t="shared" si="26"/>
        <v>1979.96</v>
      </c>
      <c r="K418" s="32">
        <f t="shared" si="27"/>
        <v>2374.09</v>
      </c>
    </row>
    <row r="419" spans="1:11" s="15" customFormat="1" ht="14.25" customHeight="1">
      <c r="A419" s="29">
        <f>'до 150 кВт'!A419</f>
        <v>43879</v>
      </c>
      <c r="B419" s="16">
        <v>2</v>
      </c>
      <c r="C419" s="21">
        <v>1135.11</v>
      </c>
      <c r="D419" s="21">
        <v>0</v>
      </c>
      <c r="E419" s="21">
        <v>311.43</v>
      </c>
      <c r="F419" s="21">
        <v>1158.25</v>
      </c>
      <c r="G419" s="21">
        <v>142</v>
      </c>
      <c r="H419" s="17">
        <f t="shared" si="24"/>
        <v>1388.14</v>
      </c>
      <c r="I419" s="17">
        <f t="shared" si="25"/>
        <v>1643.67</v>
      </c>
      <c r="J419" s="17">
        <f t="shared" si="26"/>
        <v>1921.5100000000002</v>
      </c>
      <c r="K419" s="32">
        <f t="shared" si="27"/>
        <v>2315.6400000000003</v>
      </c>
    </row>
    <row r="420" spans="1:11" s="15" customFormat="1" ht="14.25" customHeight="1">
      <c r="A420" s="29">
        <f>'до 150 кВт'!A420</f>
        <v>43879</v>
      </c>
      <c r="B420" s="16">
        <v>3</v>
      </c>
      <c r="C420" s="21">
        <v>1108.25</v>
      </c>
      <c r="D420" s="21">
        <v>0</v>
      </c>
      <c r="E420" s="21">
        <v>83.74</v>
      </c>
      <c r="F420" s="21">
        <v>1131.39</v>
      </c>
      <c r="G420" s="21">
        <v>142</v>
      </c>
      <c r="H420" s="17">
        <f t="shared" si="24"/>
        <v>1361.2800000000002</v>
      </c>
      <c r="I420" s="17">
        <f t="shared" si="25"/>
        <v>1616.8100000000002</v>
      </c>
      <c r="J420" s="17">
        <f t="shared" si="26"/>
        <v>1894.65</v>
      </c>
      <c r="K420" s="32">
        <f t="shared" si="27"/>
        <v>2288.78</v>
      </c>
    </row>
    <row r="421" spans="1:11" s="15" customFormat="1" ht="14.25" customHeight="1">
      <c r="A421" s="29">
        <f>'до 150 кВт'!A421</f>
        <v>43879</v>
      </c>
      <c r="B421" s="16">
        <v>4</v>
      </c>
      <c r="C421" s="21">
        <v>1137.11</v>
      </c>
      <c r="D421" s="21">
        <v>0</v>
      </c>
      <c r="E421" s="21">
        <v>24.21</v>
      </c>
      <c r="F421" s="21">
        <v>1160.25</v>
      </c>
      <c r="G421" s="21">
        <v>142</v>
      </c>
      <c r="H421" s="17">
        <f t="shared" si="24"/>
        <v>1390.14</v>
      </c>
      <c r="I421" s="17">
        <f t="shared" si="25"/>
        <v>1645.67</v>
      </c>
      <c r="J421" s="17">
        <f t="shared" si="26"/>
        <v>1923.5100000000002</v>
      </c>
      <c r="K421" s="32">
        <f t="shared" si="27"/>
        <v>2317.6400000000003</v>
      </c>
    </row>
    <row r="422" spans="1:11" s="15" customFormat="1" ht="14.25" customHeight="1">
      <c r="A422" s="29">
        <f>'до 150 кВт'!A422</f>
        <v>43879</v>
      </c>
      <c r="B422" s="16">
        <v>5</v>
      </c>
      <c r="C422" s="21">
        <v>1240.93</v>
      </c>
      <c r="D422" s="21">
        <v>154.91</v>
      </c>
      <c r="E422" s="21">
        <v>0</v>
      </c>
      <c r="F422" s="21">
        <v>1264.07</v>
      </c>
      <c r="G422" s="21">
        <v>142</v>
      </c>
      <c r="H422" s="17">
        <f t="shared" si="24"/>
        <v>1493.96</v>
      </c>
      <c r="I422" s="17">
        <f t="shared" si="25"/>
        <v>1749.49</v>
      </c>
      <c r="J422" s="17">
        <f t="shared" si="26"/>
        <v>2027.33</v>
      </c>
      <c r="K422" s="32">
        <f t="shared" si="27"/>
        <v>2421.46</v>
      </c>
    </row>
    <row r="423" spans="1:11" s="15" customFormat="1" ht="14.25" customHeight="1">
      <c r="A423" s="29">
        <f>'до 150 кВт'!A423</f>
        <v>43879</v>
      </c>
      <c r="B423" s="16">
        <v>6</v>
      </c>
      <c r="C423" s="21">
        <v>1352.71</v>
      </c>
      <c r="D423" s="21">
        <v>139.34</v>
      </c>
      <c r="E423" s="21">
        <v>0</v>
      </c>
      <c r="F423" s="21">
        <v>1375.85</v>
      </c>
      <c r="G423" s="21">
        <v>142</v>
      </c>
      <c r="H423" s="17">
        <f t="shared" si="24"/>
        <v>1605.74</v>
      </c>
      <c r="I423" s="17">
        <f t="shared" si="25"/>
        <v>1861.27</v>
      </c>
      <c r="J423" s="17">
        <f t="shared" si="26"/>
        <v>2139.11</v>
      </c>
      <c r="K423" s="32">
        <f t="shared" si="27"/>
        <v>2533.24</v>
      </c>
    </row>
    <row r="424" spans="1:11" s="15" customFormat="1" ht="14.25" customHeight="1">
      <c r="A424" s="29">
        <f>'до 150 кВт'!A424</f>
        <v>43879</v>
      </c>
      <c r="B424" s="16">
        <v>7</v>
      </c>
      <c r="C424" s="21">
        <v>1660.24</v>
      </c>
      <c r="D424" s="21">
        <v>19.4</v>
      </c>
      <c r="E424" s="21">
        <v>0</v>
      </c>
      <c r="F424" s="21">
        <v>1683.38</v>
      </c>
      <c r="G424" s="21">
        <v>142</v>
      </c>
      <c r="H424" s="17">
        <f t="shared" si="24"/>
        <v>1913.2700000000002</v>
      </c>
      <c r="I424" s="17">
        <f t="shared" si="25"/>
        <v>2168.8</v>
      </c>
      <c r="J424" s="17">
        <f t="shared" si="26"/>
        <v>2446.6400000000003</v>
      </c>
      <c r="K424" s="32">
        <f t="shared" si="27"/>
        <v>2840.7700000000004</v>
      </c>
    </row>
    <row r="425" spans="1:11" s="15" customFormat="1" ht="14.25" customHeight="1">
      <c r="A425" s="29">
        <f>'до 150 кВт'!A425</f>
        <v>43879</v>
      </c>
      <c r="B425" s="16">
        <v>8</v>
      </c>
      <c r="C425" s="21">
        <v>1717.16</v>
      </c>
      <c r="D425" s="21">
        <v>23.86</v>
      </c>
      <c r="E425" s="21">
        <v>0</v>
      </c>
      <c r="F425" s="21">
        <v>1740.3</v>
      </c>
      <c r="G425" s="21">
        <v>142</v>
      </c>
      <c r="H425" s="17">
        <f t="shared" si="24"/>
        <v>1970.19</v>
      </c>
      <c r="I425" s="17">
        <f t="shared" si="25"/>
        <v>2225.7200000000003</v>
      </c>
      <c r="J425" s="17">
        <f t="shared" si="26"/>
        <v>2503.56</v>
      </c>
      <c r="K425" s="32">
        <f t="shared" si="27"/>
        <v>2897.69</v>
      </c>
    </row>
    <row r="426" spans="1:11" s="15" customFormat="1" ht="14.25" customHeight="1">
      <c r="A426" s="29">
        <f>'до 150 кВт'!A426</f>
        <v>43879</v>
      </c>
      <c r="B426" s="16">
        <v>9</v>
      </c>
      <c r="C426" s="21">
        <v>1763.16</v>
      </c>
      <c r="D426" s="21">
        <v>0</v>
      </c>
      <c r="E426" s="21">
        <v>81.17</v>
      </c>
      <c r="F426" s="21">
        <v>1786.3</v>
      </c>
      <c r="G426" s="21">
        <v>142</v>
      </c>
      <c r="H426" s="17">
        <f t="shared" si="24"/>
        <v>2016.19</v>
      </c>
      <c r="I426" s="17">
        <f t="shared" si="25"/>
        <v>2271.7200000000003</v>
      </c>
      <c r="J426" s="17">
        <f t="shared" si="26"/>
        <v>2549.56</v>
      </c>
      <c r="K426" s="32">
        <f t="shared" si="27"/>
        <v>2943.69</v>
      </c>
    </row>
    <row r="427" spans="1:11" s="15" customFormat="1" ht="14.25" customHeight="1">
      <c r="A427" s="29">
        <f>'до 150 кВт'!A427</f>
        <v>43879</v>
      </c>
      <c r="B427" s="16">
        <v>10</v>
      </c>
      <c r="C427" s="21">
        <v>1733.43</v>
      </c>
      <c r="D427" s="21">
        <v>0</v>
      </c>
      <c r="E427" s="21">
        <v>96.9</v>
      </c>
      <c r="F427" s="21">
        <v>1756.57</v>
      </c>
      <c r="G427" s="21">
        <v>142</v>
      </c>
      <c r="H427" s="17">
        <f t="shared" si="24"/>
        <v>1986.46</v>
      </c>
      <c r="I427" s="17">
        <f t="shared" si="25"/>
        <v>2241.99</v>
      </c>
      <c r="J427" s="17">
        <f t="shared" si="26"/>
        <v>2519.83</v>
      </c>
      <c r="K427" s="32">
        <f t="shared" si="27"/>
        <v>2913.96</v>
      </c>
    </row>
    <row r="428" spans="1:11" s="15" customFormat="1" ht="14.25" customHeight="1">
      <c r="A428" s="29">
        <f>'до 150 кВт'!A428</f>
        <v>43879</v>
      </c>
      <c r="B428" s="16">
        <v>11</v>
      </c>
      <c r="C428" s="21">
        <v>1731.06</v>
      </c>
      <c r="D428" s="21">
        <v>0</v>
      </c>
      <c r="E428" s="21">
        <v>104.82</v>
      </c>
      <c r="F428" s="21">
        <v>1754.2</v>
      </c>
      <c r="G428" s="21">
        <v>142</v>
      </c>
      <c r="H428" s="17">
        <f t="shared" si="24"/>
        <v>1984.0900000000001</v>
      </c>
      <c r="I428" s="17">
        <f t="shared" si="25"/>
        <v>2239.62</v>
      </c>
      <c r="J428" s="17">
        <f t="shared" si="26"/>
        <v>2517.46</v>
      </c>
      <c r="K428" s="32">
        <f t="shared" si="27"/>
        <v>2911.59</v>
      </c>
    </row>
    <row r="429" spans="1:11" s="15" customFormat="1" ht="14.25" customHeight="1">
      <c r="A429" s="29">
        <f>'до 150 кВт'!A429</f>
        <v>43879</v>
      </c>
      <c r="B429" s="16">
        <v>12</v>
      </c>
      <c r="C429" s="21">
        <v>1717.09</v>
      </c>
      <c r="D429" s="21">
        <v>0</v>
      </c>
      <c r="E429" s="21">
        <v>132.61</v>
      </c>
      <c r="F429" s="21">
        <v>1740.23</v>
      </c>
      <c r="G429" s="21">
        <v>142</v>
      </c>
      <c r="H429" s="17">
        <f t="shared" si="24"/>
        <v>1970.1200000000001</v>
      </c>
      <c r="I429" s="17">
        <f t="shared" si="25"/>
        <v>2225.65</v>
      </c>
      <c r="J429" s="17">
        <f t="shared" si="26"/>
        <v>2503.4900000000002</v>
      </c>
      <c r="K429" s="32">
        <f t="shared" si="27"/>
        <v>2897.62</v>
      </c>
    </row>
    <row r="430" spans="1:11" s="15" customFormat="1" ht="14.25" customHeight="1">
      <c r="A430" s="29">
        <f>'до 150 кВт'!A430</f>
        <v>43879</v>
      </c>
      <c r="B430" s="16">
        <v>13</v>
      </c>
      <c r="C430" s="21">
        <v>1719.15</v>
      </c>
      <c r="D430" s="21">
        <v>0</v>
      </c>
      <c r="E430" s="21">
        <v>145.32</v>
      </c>
      <c r="F430" s="21">
        <v>1742.29</v>
      </c>
      <c r="G430" s="21">
        <v>142</v>
      </c>
      <c r="H430" s="17">
        <f t="shared" si="24"/>
        <v>1972.18</v>
      </c>
      <c r="I430" s="17">
        <f t="shared" si="25"/>
        <v>2227.71</v>
      </c>
      <c r="J430" s="17">
        <f t="shared" si="26"/>
        <v>2505.55</v>
      </c>
      <c r="K430" s="32">
        <f t="shared" si="27"/>
        <v>2899.6800000000003</v>
      </c>
    </row>
    <row r="431" spans="1:11" s="15" customFormat="1" ht="14.25" customHeight="1">
      <c r="A431" s="29">
        <f>'до 150 кВт'!A431</f>
        <v>43879</v>
      </c>
      <c r="B431" s="16">
        <v>14</v>
      </c>
      <c r="C431" s="21">
        <v>1721.29</v>
      </c>
      <c r="D431" s="21">
        <v>0</v>
      </c>
      <c r="E431" s="21">
        <v>149.59</v>
      </c>
      <c r="F431" s="21">
        <v>1744.43</v>
      </c>
      <c r="G431" s="21">
        <v>142</v>
      </c>
      <c r="H431" s="17">
        <f t="shared" si="24"/>
        <v>1974.3200000000002</v>
      </c>
      <c r="I431" s="17">
        <f t="shared" si="25"/>
        <v>2229.8500000000004</v>
      </c>
      <c r="J431" s="17">
        <f t="shared" si="26"/>
        <v>2507.69</v>
      </c>
      <c r="K431" s="32">
        <f t="shared" si="27"/>
        <v>2901.82</v>
      </c>
    </row>
    <row r="432" spans="1:11" s="15" customFormat="1" ht="14.25" customHeight="1">
      <c r="A432" s="29">
        <f>'до 150 кВт'!A432</f>
        <v>43879</v>
      </c>
      <c r="B432" s="16">
        <v>15</v>
      </c>
      <c r="C432" s="21">
        <v>1719.58</v>
      </c>
      <c r="D432" s="21">
        <v>0</v>
      </c>
      <c r="E432" s="21">
        <v>172.2</v>
      </c>
      <c r="F432" s="21">
        <v>1742.72</v>
      </c>
      <c r="G432" s="21">
        <v>142</v>
      </c>
      <c r="H432" s="17">
        <f t="shared" si="24"/>
        <v>1972.6100000000001</v>
      </c>
      <c r="I432" s="17">
        <f t="shared" si="25"/>
        <v>2228.1400000000003</v>
      </c>
      <c r="J432" s="17">
        <f t="shared" si="26"/>
        <v>2505.98</v>
      </c>
      <c r="K432" s="32">
        <f t="shared" si="27"/>
        <v>2900.11</v>
      </c>
    </row>
    <row r="433" spans="1:11" s="15" customFormat="1" ht="14.25" customHeight="1">
      <c r="A433" s="29">
        <f>'до 150 кВт'!A433</f>
        <v>43879</v>
      </c>
      <c r="B433" s="16">
        <v>16</v>
      </c>
      <c r="C433" s="21">
        <v>1695.8</v>
      </c>
      <c r="D433" s="21">
        <v>0</v>
      </c>
      <c r="E433" s="21">
        <v>307.66</v>
      </c>
      <c r="F433" s="21">
        <v>1718.94</v>
      </c>
      <c r="G433" s="21">
        <v>142</v>
      </c>
      <c r="H433" s="17">
        <f t="shared" si="24"/>
        <v>1948.8300000000002</v>
      </c>
      <c r="I433" s="17">
        <f t="shared" si="25"/>
        <v>2204.36</v>
      </c>
      <c r="J433" s="17">
        <f t="shared" si="26"/>
        <v>2482.2000000000003</v>
      </c>
      <c r="K433" s="32">
        <f t="shared" si="27"/>
        <v>2876.33</v>
      </c>
    </row>
    <row r="434" spans="1:11" s="15" customFormat="1" ht="14.25" customHeight="1">
      <c r="A434" s="29">
        <f>'до 150 кВт'!A434</f>
        <v>43879</v>
      </c>
      <c r="B434" s="16">
        <v>17</v>
      </c>
      <c r="C434" s="21">
        <v>1673.51</v>
      </c>
      <c r="D434" s="21">
        <v>0</v>
      </c>
      <c r="E434" s="21">
        <v>91.9</v>
      </c>
      <c r="F434" s="21">
        <v>1696.65</v>
      </c>
      <c r="G434" s="21">
        <v>142</v>
      </c>
      <c r="H434" s="17">
        <f t="shared" si="24"/>
        <v>1926.5400000000002</v>
      </c>
      <c r="I434" s="17">
        <f t="shared" si="25"/>
        <v>2182.07</v>
      </c>
      <c r="J434" s="17">
        <f t="shared" si="26"/>
        <v>2459.9100000000003</v>
      </c>
      <c r="K434" s="32">
        <f t="shared" si="27"/>
        <v>2854.04</v>
      </c>
    </row>
    <row r="435" spans="1:11" s="15" customFormat="1" ht="14.25" customHeight="1">
      <c r="A435" s="29">
        <f>'до 150 кВт'!A435</f>
        <v>43879</v>
      </c>
      <c r="B435" s="16">
        <v>18</v>
      </c>
      <c r="C435" s="21">
        <v>1739.49</v>
      </c>
      <c r="D435" s="21">
        <v>0</v>
      </c>
      <c r="E435" s="21">
        <v>32.44</v>
      </c>
      <c r="F435" s="21">
        <v>1762.63</v>
      </c>
      <c r="G435" s="21">
        <v>142</v>
      </c>
      <c r="H435" s="17">
        <f t="shared" si="24"/>
        <v>1992.5200000000002</v>
      </c>
      <c r="I435" s="17">
        <f t="shared" si="25"/>
        <v>2248.05</v>
      </c>
      <c r="J435" s="17">
        <f t="shared" si="26"/>
        <v>2525.8900000000003</v>
      </c>
      <c r="K435" s="32">
        <f t="shared" si="27"/>
        <v>2920.0200000000004</v>
      </c>
    </row>
    <row r="436" spans="1:11" s="15" customFormat="1" ht="14.25" customHeight="1">
      <c r="A436" s="29">
        <f>'до 150 кВт'!A436</f>
        <v>43879</v>
      </c>
      <c r="B436" s="16">
        <v>19</v>
      </c>
      <c r="C436" s="21">
        <v>1765.14</v>
      </c>
      <c r="D436" s="21">
        <v>0</v>
      </c>
      <c r="E436" s="21">
        <v>249.66</v>
      </c>
      <c r="F436" s="21">
        <v>1788.28</v>
      </c>
      <c r="G436" s="21">
        <v>142</v>
      </c>
      <c r="H436" s="17">
        <f t="shared" si="24"/>
        <v>2018.17</v>
      </c>
      <c r="I436" s="17">
        <f t="shared" si="25"/>
        <v>2273.7</v>
      </c>
      <c r="J436" s="17">
        <f t="shared" si="26"/>
        <v>2551.54</v>
      </c>
      <c r="K436" s="32">
        <f t="shared" si="27"/>
        <v>2945.67</v>
      </c>
    </row>
    <row r="437" spans="1:11" s="15" customFormat="1" ht="14.25" customHeight="1">
      <c r="A437" s="29">
        <f>'до 150 кВт'!A437</f>
        <v>43879</v>
      </c>
      <c r="B437" s="16">
        <v>20</v>
      </c>
      <c r="C437" s="21">
        <v>1759.85</v>
      </c>
      <c r="D437" s="21">
        <v>0</v>
      </c>
      <c r="E437" s="21">
        <v>62.89</v>
      </c>
      <c r="F437" s="21">
        <v>1782.99</v>
      </c>
      <c r="G437" s="21">
        <v>142</v>
      </c>
      <c r="H437" s="17">
        <f t="shared" si="24"/>
        <v>2012.88</v>
      </c>
      <c r="I437" s="17">
        <f t="shared" si="25"/>
        <v>2268.41</v>
      </c>
      <c r="J437" s="17">
        <f t="shared" si="26"/>
        <v>2546.25</v>
      </c>
      <c r="K437" s="32">
        <f t="shared" si="27"/>
        <v>2940.38</v>
      </c>
    </row>
    <row r="438" spans="1:11" s="15" customFormat="1" ht="14.25" customHeight="1">
      <c r="A438" s="29">
        <f>'до 150 кВт'!A438</f>
        <v>43879</v>
      </c>
      <c r="B438" s="16">
        <v>21</v>
      </c>
      <c r="C438" s="21">
        <v>1766.29</v>
      </c>
      <c r="D438" s="21">
        <v>0</v>
      </c>
      <c r="E438" s="21">
        <v>514.2</v>
      </c>
      <c r="F438" s="21">
        <v>1789.43</v>
      </c>
      <c r="G438" s="21">
        <v>142</v>
      </c>
      <c r="H438" s="17">
        <f t="shared" si="24"/>
        <v>2019.3200000000002</v>
      </c>
      <c r="I438" s="17">
        <f t="shared" si="25"/>
        <v>2274.8500000000004</v>
      </c>
      <c r="J438" s="17">
        <f t="shared" si="26"/>
        <v>2552.69</v>
      </c>
      <c r="K438" s="32">
        <f t="shared" si="27"/>
        <v>2946.82</v>
      </c>
    </row>
    <row r="439" spans="1:11" s="15" customFormat="1" ht="14.25" customHeight="1">
      <c r="A439" s="29">
        <f>'до 150 кВт'!A439</f>
        <v>43879</v>
      </c>
      <c r="B439" s="16">
        <v>22</v>
      </c>
      <c r="C439" s="21">
        <v>1685.2</v>
      </c>
      <c r="D439" s="21">
        <v>0</v>
      </c>
      <c r="E439" s="21">
        <v>495.1</v>
      </c>
      <c r="F439" s="21">
        <v>1708.34</v>
      </c>
      <c r="G439" s="21">
        <v>142</v>
      </c>
      <c r="H439" s="17">
        <f t="shared" si="24"/>
        <v>1938.23</v>
      </c>
      <c r="I439" s="17">
        <f t="shared" si="25"/>
        <v>2193.76</v>
      </c>
      <c r="J439" s="17">
        <f t="shared" si="26"/>
        <v>2471.6</v>
      </c>
      <c r="K439" s="32">
        <f t="shared" si="27"/>
        <v>2865.73</v>
      </c>
    </row>
    <row r="440" spans="1:11" s="15" customFormat="1" ht="14.25" customHeight="1">
      <c r="A440" s="29">
        <f>'до 150 кВт'!A440</f>
        <v>43879</v>
      </c>
      <c r="B440" s="16">
        <v>23</v>
      </c>
      <c r="C440" s="21">
        <v>1340.92</v>
      </c>
      <c r="D440" s="21">
        <v>0</v>
      </c>
      <c r="E440" s="21">
        <v>452.44</v>
      </c>
      <c r="F440" s="21">
        <v>1364.06</v>
      </c>
      <c r="G440" s="21">
        <v>142</v>
      </c>
      <c r="H440" s="17">
        <f t="shared" si="24"/>
        <v>1593.95</v>
      </c>
      <c r="I440" s="17">
        <f t="shared" si="25"/>
        <v>1849.48</v>
      </c>
      <c r="J440" s="17">
        <f t="shared" si="26"/>
        <v>2127.32</v>
      </c>
      <c r="K440" s="32">
        <f t="shared" si="27"/>
        <v>2521.45</v>
      </c>
    </row>
    <row r="441" spans="1:11" s="15" customFormat="1" ht="14.25" customHeight="1">
      <c r="A441" s="29">
        <f>'до 150 кВт'!A441</f>
        <v>43880</v>
      </c>
      <c r="B441" s="16">
        <v>0</v>
      </c>
      <c r="C441" s="21">
        <v>1226.51</v>
      </c>
      <c r="D441" s="21">
        <v>0</v>
      </c>
      <c r="E441" s="21">
        <v>9.9</v>
      </c>
      <c r="F441" s="21">
        <v>1249.65</v>
      </c>
      <c r="G441" s="21">
        <v>142</v>
      </c>
      <c r="H441" s="17">
        <f t="shared" si="24"/>
        <v>1479.5400000000002</v>
      </c>
      <c r="I441" s="17">
        <f t="shared" si="25"/>
        <v>1735.0700000000002</v>
      </c>
      <c r="J441" s="17">
        <f t="shared" si="26"/>
        <v>2012.9100000000003</v>
      </c>
      <c r="K441" s="32">
        <f t="shared" si="27"/>
        <v>2407.04</v>
      </c>
    </row>
    <row r="442" spans="1:11" s="15" customFormat="1" ht="14.25" customHeight="1">
      <c r="A442" s="29">
        <f>'до 150 кВт'!A442</f>
        <v>43880</v>
      </c>
      <c r="B442" s="16">
        <v>1</v>
      </c>
      <c r="C442" s="21">
        <v>1090.48</v>
      </c>
      <c r="D442" s="21">
        <v>0</v>
      </c>
      <c r="E442" s="21">
        <v>77.45</v>
      </c>
      <c r="F442" s="21">
        <v>1113.62</v>
      </c>
      <c r="G442" s="21">
        <v>142</v>
      </c>
      <c r="H442" s="17">
        <f t="shared" si="24"/>
        <v>1343.51</v>
      </c>
      <c r="I442" s="17">
        <f t="shared" si="25"/>
        <v>1599.04</v>
      </c>
      <c r="J442" s="17">
        <f t="shared" si="26"/>
        <v>1876.88</v>
      </c>
      <c r="K442" s="32">
        <f t="shared" si="27"/>
        <v>2271.01</v>
      </c>
    </row>
    <row r="443" spans="1:11" s="15" customFormat="1" ht="14.25" customHeight="1">
      <c r="A443" s="29">
        <f>'до 150 кВт'!A443</f>
        <v>43880</v>
      </c>
      <c r="B443" s="16">
        <v>2</v>
      </c>
      <c r="C443" s="21">
        <v>1087.96</v>
      </c>
      <c r="D443" s="21">
        <v>0</v>
      </c>
      <c r="E443" s="21">
        <v>210.47</v>
      </c>
      <c r="F443" s="21">
        <v>1111.1</v>
      </c>
      <c r="G443" s="21">
        <v>142</v>
      </c>
      <c r="H443" s="17">
        <f t="shared" si="24"/>
        <v>1340.99</v>
      </c>
      <c r="I443" s="17">
        <f t="shared" si="25"/>
        <v>1596.52</v>
      </c>
      <c r="J443" s="17">
        <f t="shared" si="26"/>
        <v>1874.3600000000001</v>
      </c>
      <c r="K443" s="32">
        <f t="shared" si="27"/>
        <v>2268.49</v>
      </c>
    </row>
    <row r="444" spans="1:11" s="15" customFormat="1" ht="14.25" customHeight="1">
      <c r="A444" s="29">
        <f>'до 150 кВт'!A444</f>
        <v>43880</v>
      </c>
      <c r="B444" s="16">
        <v>3</v>
      </c>
      <c r="C444" s="21">
        <v>1081.42</v>
      </c>
      <c r="D444" s="21">
        <v>0</v>
      </c>
      <c r="E444" s="21">
        <v>310.61</v>
      </c>
      <c r="F444" s="21">
        <v>1104.56</v>
      </c>
      <c r="G444" s="21">
        <v>142</v>
      </c>
      <c r="H444" s="17">
        <f t="shared" si="24"/>
        <v>1334.45</v>
      </c>
      <c r="I444" s="17">
        <f t="shared" si="25"/>
        <v>1589.98</v>
      </c>
      <c r="J444" s="17">
        <f t="shared" si="26"/>
        <v>1867.8200000000002</v>
      </c>
      <c r="K444" s="32">
        <f t="shared" si="27"/>
        <v>2261.95</v>
      </c>
    </row>
    <row r="445" spans="1:11" s="15" customFormat="1" ht="14.25" customHeight="1">
      <c r="A445" s="29">
        <f>'до 150 кВт'!A445</f>
        <v>43880</v>
      </c>
      <c r="B445" s="16">
        <v>4</v>
      </c>
      <c r="C445" s="21">
        <v>1088.64</v>
      </c>
      <c r="D445" s="21">
        <v>0</v>
      </c>
      <c r="E445" s="21">
        <v>37.67</v>
      </c>
      <c r="F445" s="21">
        <v>1111.78</v>
      </c>
      <c r="G445" s="21">
        <v>142</v>
      </c>
      <c r="H445" s="17">
        <f t="shared" si="24"/>
        <v>1341.67</v>
      </c>
      <c r="I445" s="17">
        <f t="shared" si="25"/>
        <v>1597.2</v>
      </c>
      <c r="J445" s="17">
        <f t="shared" si="26"/>
        <v>1875.04</v>
      </c>
      <c r="K445" s="32">
        <f t="shared" si="27"/>
        <v>2269.17</v>
      </c>
    </row>
    <row r="446" spans="1:11" s="15" customFormat="1" ht="14.25" customHeight="1">
      <c r="A446" s="29">
        <f>'до 150 кВт'!A446</f>
        <v>43880</v>
      </c>
      <c r="B446" s="16">
        <v>5</v>
      </c>
      <c r="C446" s="21">
        <v>1219.75</v>
      </c>
      <c r="D446" s="21">
        <v>172.99</v>
      </c>
      <c r="E446" s="21">
        <v>0</v>
      </c>
      <c r="F446" s="21">
        <v>1242.89</v>
      </c>
      <c r="G446" s="21">
        <v>142</v>
      </c>
      <c r="H446" s="17">
        <f t="shared" si="24"/>
        <v>1472.7800000000002</v>
      </c>
      <c r="I446" s="17">
        <f t="shared" si="25"/>
        <v>1728.3100000000002</v>
      </c>
      <c r="J446" s="17">
        <f t="shared" si="26"/>
        <v>2006.15</v>
      </c>
      <c r="K446" s="32">
        <f t="shared" si="27"/>
        <v>2400.28</v>
      </c>
    </row>
    <row r="447" spans="1:11" s="15" customFormat="1" ht="14.25" customHeight="1">
      <c r="A447" s="29">
        <f>'до 150 кВт'!A447</f>
        <v>43880</v>
      </c>
      <c r="B447" s="16">
        <v>6</v>
      </c>
      <c r="C447" s="21">
        <v>1433.76</v>
      </c>
      <c r="D447" s="21">
        <v>69.01</v>
      </c>
      <c r="E447" s="21">
        <v>0</v>
      </c>
      <c r="F447" s="21">
        <v>1456.9</v>
      </c>
      <c r="G447" s="21">
        <v>142</v>
      </c>
      <c r="H447" s="17">
        <f t="shared" si="24"/>
        <v>1686.7900000000002</v>
      </c>
      <c r="I447" s="17">
        <f t="shared" si="25"/>
        <v>1942.3200000000002</v>
      </c>
      <c r="J447" s="17">
        <f t="shared" si="26"/>
        <v>2220.1600000000003</v>
      </c>
      <c r="K447" s="32">
        <f t="shared" si="27"/>
        <v>2614.29</v>
      </c>
    </row>
    <row r="448" spans="1:11" s="15" customFormat="1" ht="14.25" customHeight="1">
      <c r="A448" s="29">
        <f>'до 150 кВт'!A448</f>
        <v>43880</v>
      </c>
      <c r="B448" s="16">
        <v>7</v>
      </c>
      <c r="C448" s="21">
        <v>1648.84</v>
      </c>
      <c r="D448" s="21">
        <v>25.34</v>
      </c>
      <c r="E448" s="21">
        <v>0</v>
      </c>
      <c r="F448" s="21">
        <v>1671.98</v>
      </c>
      <c r="G448" s="21">
        <v>142</v>
      </c>
      <c r="H448" s="17">
        <f t="shared" si="24"/>
        <v>1901.8700000000001</v>
      </c>
      <c r="I448" s="17">
        <f t="shared" si="25"/>
        <v>2157.4</v>
      </c>
      <c r="J448" s="17">
        <f t="shared" si="26"/>
        <v>2435.2400000000002</v>
      </c>
      <c r="K448" s="32">
        <f t="shared" si="27"/>
        <v>2829.37</v>
      </c>
    </row>
    <row r="449" spans="1:11" s="15" customFormat="1" ht="14.25" customHeight="1">
      <c r="A449" s="29">
        <f>'до 150 кВт'!A449</f>
        <v>43880</v>
      </c>
      <c r="B449" s="16">
        <v>8</v>
      </c>
      <c r="C449" s="21">
        <v>1734.01</v>
      </c>
      <c r="D449" s="21">
        <v>65.18</v>
      </c>
      <c r="E449" s="21">
        <v>0</v>
      </c>
      <c r="F449" s="21">
        <v>1757.15</v>
      </c>
      <c r="G449" s="21">
        <v>142</v>
      </c>
      <c r="H449" s="17">
        <f t="shared" si="24"/>
        <v>1987.0400000000002</v>
      </c>
      <c r="I449" s="17">
        <f t="shared" si="25"/>
        <v>2242.57</v>
      </c>
      <c r="J449" s="17">
        <f t="shared" si="26"/>
        <v>2520.4100000000003</v>
      </c>
      <c r="K449" s="32">
        <f t="shared" si="27"/>
        <v>2914.54</v>
      </c>
    </row>
    <row r="450" spans="1:11" s="15" customFormat="1" ht="14.25" customHeight="1">
      <c r="A450" s="29">
        <f>'до 150 кВт'!A450</f>
        <v>43880</v>
      </c>
      <c r="B450" s="16">
        <v>9</v>
      </c>
      <c r="C450" s="21">
        <v>1803.79</v>
      </c>
      <c r="D450" s="21">
        <v>4.87</v>
      </c>
      <c r="E450" s="21">
        <v>0</v>
      </c>
      <c r="F450" s="21">
        <v>1826.93</v>
      </c>
      <c r="G450" s="21">
        <v>142</v>
      </c>
      <c r="H450" s="17">
        <f t="shared" si="24"/>
        <v>2056.82</v>
      </c>
      <c r="I450" s="17">
        <f t="shared" si="25"/>
        <v>2312.3500000000004</v>
      </c>
      <c r="J450" s="17">
        <f t="shared" si="26"/>
        <v>2590.19</v>
      </c>
      <c r="K450" s="32">
        <f t="shared" si="27"/>
        <v>2984.32</v>
      </c>
    </row>
    <row r="451" spans="1:11" s="15" customFormat="1" ht="14.25" customHeight="1">
      <c r="A451" s="29">
        <f>'до 150 кВт'!A451</f>
        <v>43880</v>
      </c>
      <c r="B451" s="16">
        <v>10</v>
      </c>
      <c r="C451" s="21">
        <v>1807.82</v>
      </c>
      <c r="D451" s="21">
        <v>0</v>
      </c>
      <c r="E451" s="21">
        <v>104.79</v>
      </c>
      <c r="F451" s="21">
        <v>1830.96</v>
      </c>
      <c r="G451" s="21">
        <v>142</v>
      </c>
      <c r="H451" s="17">
        <f t="shared" si="24"/>
        <v>2060.8500000000004</v>
      </c>
      <c r="I451" s="17">
        <f t="shared" si="25"/>
        <v>2316.38</v>
      </c>
      <c r="J451" s="17">
        <f t="shared" si="26"/>
        <v>2594.2200000000003</v>
      </c>
      <c r="K451" s="32">
        <f t="shared" si="27"/>
        <v>2988.3500000000004</v>
      </c>
    </row>
    <row r="452" spans="1:11" s="15" customFormat="1" ht="14.25" customHeight="1">
      <c r="A452" s="29">
        <f>'до 150 кВт'!A452</f>
        <v>43880</v>
      </c>
      <c r="B452" s="16">
        <v>11</v>
      </c>
      <c r="C452" s="21">
        <v>1809.47</v>
      </c>
      <c r="D452" s="21">
        <v>0</v>
      </c>
      <c r="E452" s="21">
        <v>132.62</v>
      </c>
      <c r="F452" s="21">
        <v>1832.61</v>
      </c>
      <c r="G452" s="21">
        <v>142</v>
      </c>
      <c r="H452" s="17">
        <f t="shared" si="24"/>
        <v>2062.5</v>
      </c>
      <c r="I452" s="17">
        <f t="shared" si="25"/>
        <v>2318.0299999999997</v>
      </c>
      <c r="J452" s="17">
        <f t="shared" si="26"/>
        <v>2595.87</v>
      </c>
      <c r="K452" s="32">
        <f t="shared" si="27"/>
        <v>2990</v>
      </c>
    </row>
    <row r="453" spans="1:11" s="15" customFormat="1" ht="14.25" customHeight="1">
      <c r="A453" s="29">
        <f>'до 150 кВт'!A453</f>
        <v>43880</v>
      </c>
      <c r="B453" s="16">
        <v>12</v>
      </c>
      <c r="C453" s="21">
        <v>1761.45</v>
      </c>
      <c r="D453" s="21">
        <v>0</v>
      </c>
      <c r="E453" s="21">
        <v>89.65</v>
      </c>
      <c r="F453" s="21">
        <v>1784.59</v>
      </c>
      <c r="G453" s="21">
        <v>142</v>
      </c>
      <c r="H453" s="17">
        <f t="shared" si="24"/>
        <v>2014.48</v>
      </c>
      <c r="I453" s="17">
        <f t="shared" si="25"/>
        <v>2270.01</v>
      </c>
      <c r="J453" s="17">
        <f t="shared" si="26"/>
        <v>2547.85</v>
      </c>
      <c r="K453" s="32">
        <f t="shared" si="27"/>
        <v>2941.98</v>
      </c>
    </row>
    <row r="454" spans="1:11" s="15" customFormat="1" ht="14.25" customHeight="1">
      <c r="A454" s="29">
        <f>'до 150 кВт'!A454</f>
        <v>43880</v>
      </c>
      <c r="B454" s="16">
        <v>13</v>
      </c>
      <c r="C454" s="21">
        <v>1768.28</v>
      </c>
      <c r="D454" s="21">
        <v>0</v>
      </c>
      <c r="E454" s="21">
        <v>109.94</v>
      </c>
      <c r="F454" s="21">
        <v>1791.42</v>
      </c>
      <c r="G454" s="21">
        <v>142</v>
      </c>
      <c r="H454" s="17">
        <f t="shared" si="24"/>
        <v>2021.3100000000002</v>
      </c>
      <c r="I454" s="17">
        <f t="shared" si="25"/>
        <v>2276.84</v>
      </c>
      <c r="J454" s="17">
        <f t="shared" si="26"/>
        <v>2554.6800000000003</v>
      </c>
      <c r="K454" s="32">
        <f t="shared" si="27"/>
        <v>2948.8100000000004</v>
      </c>
    </row>
    <row r="455" spans="1:11" s="15" customFormat="1" ht="14.25" customHeight="1">
      <c r="A455" s="29">
        <f>'до 150 кВт'!A455</f>
        <v>43880</v>
      </c>
      <c r="B455" s="16">
        <v>14</v>
      </c>
      <c r="C455" s="21">
        <v>1762.48</v>
      </c>
      <c r="D455" s="21">
        <v>0</v>
      </c>
      <c r="E455" s="21">
        <v>133.47</v>
      </c>
      <c r="F455" s="21">
        <v>1785.62</v>
      </c>
      <c r="G455" s="21">
        <v>142</v>
      </c>
      <c r="H455" s="17">
        <f t="shared" si="24"/>
        <v>2015.51</v>
      </c>
      <c r="I455" s="17">
        <f t="shared" si="25"/>
        <v>2271.04</v>
      </c>
      <c r="J455" s="17">
        <f t="shared" si="26"/>
        <v>2548.88</v>
      </c>
      <c r="K455" s="32">
        <f t="shared" si="27"/>
        <v>2943.01</v>
      </c>
    </row>
    <row r="456" spans="1:11" s="15" customFormat="1" ht="14.25" customHeight="1">
      <c r="A456" s="29">
        <f>'до 150 кВт'!A456</f>
        <v>43880</v>
      </c>
      <c r="B456" s="16">
        <v>15</v>
      </c>
      <c r="C456" s="21">
        <v>1751.41</v>
      </c>
      <c r="D456" s="21">
        <v>0</v>
      </c>
      <c r="E456" s="21">
        <v>163.89</v>
      </c>
      <c r="F456" s="21">
        <v>1774.55</v>
      </c>
      <c r="G456" s="21">
        <v>142</v>
      </c>
      <c r="H456" s="17">
        <f t="shared" si="24"/>
        <v>2004.44</v>
      </c>
      <c r="I456" s="17">
        <f t="shared" si="25"/>
        <v>2259.9700000000003</v>
      </c>
      <c r="J456" s="17">
        <f t="shared" si="26"/>
        <v>2537.81</v>
      </c>
      <c r="K456" s="32">
        <f t="shared" si="27"/>
        <v>2931.94</v>
      </c>
    </row>
    <row r="457" spans="1:11" s="15" customFormat="1" ht="14.25" customHeight="1">
      <c r="A457" s="29">
        <f>'до 150 кВт'!A457</f>
        <v>43880</v>
      </c>
      <c r="B457" s="16">
        <v>16</v>
      </c>
      <c r="C457" s="21">
        <v>1703.81</v>
      </c>
      <c r="D457" s="21">
        <v>0</v>
      </c>
      <c r="E457" s="21">
        <v>286.11</v>
      </c>
      <c r="F457" s="21">
        <v>1726.95</v>
      </c>
      <c r="G457" s="21">
        <v>142</v>
      </c>
      <c r="H457" s="17">
        <f t="shared" si="24"/>
        <v>1956.8400000000001</v>
      </c>
      <c r="I457" s="17">
        <f t="shared" si="25"/>
        <v>2212.37</v>
      </c>
      <c r="J457" s="17">
        <f t="shared" si="26"/>
        <v>2490.21</v>
      </c>
      <c r="K457" s="32">
        <f t="shared" si="27"/>
        <v>2884.34</v>
      </c>
    </row>
    <row r="458" spans="1:11" s="15" customFormat="1" ht="14.25" customHeight="1">
      <c r="A458" s="29">
        <f>'до 150 кВт'!A458</f>
        <v>43880</v>
      </c>
      <c r="B458" s="16">
        <v>17</v>
      </c>
      <c r="C458" s="21">
        <v>1709.68</v>
      </c>
      <c r="D458" s="21">
        <v>0</v>
      </c>
      <c r="E458" s="21">
        <v>39.71</v>
      </c>
      <c r="F458" s="21">
        <v>1732.82</v>
      </c>
      <c r="G458" s="21">
        <v>142</v>
      </c>
      <c r="H458" s="17">
        <f aca="true" t="shared" si="28" ref="H458:H521">SUM($F458,$G458,$N$5,$N$7)</f>
        <v>1962.71</v>
      </c>
      <c r="I458" s="17">
        <f aca="true" t="shared" si="29" ref="I458:I521">SUM($F458,$G458,$O$5,$O$7)</f>
        <v>2218.24</v>
      </c>
      <c r="J458" s="17">
        <f aca="true" t="shared" si="30" ref="J458:J521">SUM($F458,$G458,$P$5,$P$7)</f>
        <v>2496.08</v>
      </c>
      <c r="K458" s="32">
        <f aca="true" t="shared" si="31" ref="K458:K521">SUM($F458,$G458,$Q$5,$Q$7)</f>
        <v>2890.21</v>
      </c>
    </row>
    <row r="459" spans="1:11" s="15" customFormat="1" ht="14.25" customHeight="1">
      <c r="A459" s="29">
        <f>'до 150 кВт'!A459</f>
        <v>43880</v>
      </c>
      <c r="B459" s="16">
        <v>18</v>
      </c>
      <c r="C459" s="21">
        <v>1746.62</v>
      </c>
      <c r="D459" s="21">
        <v>0</v>
      </c>
      <c r="E459" s="21">
        <v>369.4</v>
      </c>
      <c r="F459" s="21">
        <v>1769.76</v>
      </c>
      <c r="G459" s="21">
        <v>142</v>
      </c>
      <c r="H459" s="17">
        <f t="shared" si="28"/>
        <v>1999.65</v>
      </c>
      <c r="I459" s="17">
        <f t="shared" si="29"/>
        <v>2255.1800000000003</v>
      </c>
      <c r="J459" s="17">
        <f t="shared" si="30"/>
        <v>2533.02</v>
      </c>
      <c r="K459" s="32">
        <f t="shared" si="31"/>
        <v>2927.15</v>
      </c>
    </row>
    <row r="460" spans="1:11" s="15" customFormat="1" ht="14.25" customHeight="1">
      <c r="A460" s="29">
        <f>'до 150 кВт'!A460</f>
        <v>43880</v>
      </c>
      <c r="B460" s="16">
        <v>19</v>
      </c>
      <c r="C460" s="21">
        <v>1745.56</v>
      </c>
      <c r="D460" s="21">
        <v>0</v>
      </c>
      <c r="E460" s="21">
        <v>270.55</v>
      </c>
      <c r="F460" s="21">
        <v>1768.7</v>
      </c>
      <c r="G460" s="21">
        <v>142</v>
      </c>
      <c r="H460" s="17">
        <f t="shared" si="28"/>
        <v>1998.5900000000001</v>
      </c>
      <c r="I460" s="17">
        <f t="shared" si="29"/>
        <v>2254.12</v>
      </c>
      <c r="J460" s="17">
        <f t="shared" si="30"/>
        <v>2531.96</v>
      </c>
      <c r="K460" s="32">
        <f t="shared" si="31"/>
        <v>2926.09</v>
      </c>
    </row>
    <row r="461" spans="1:11" s="15" customFormat="1" ht="14.25" customHeight="1">
      <c r="A461" s="29">
        <f>'до 150 кВт'!A461</f>
        <v>43880</v>
      </c>
      <c r="B461" s="16">
        <v>20</v>
      </c>
      <c r="C461" s="21">
        <v>1787.45</v>
      </c>
      <c r="D461" s="21">
        <v>0</v>
      </c>
      <c r="E461" s="21">
        <v>93.71</v>
      </c>
      <c r="F461" s="21">
        <v>1810.59</v>
      </c>
      <c r="G461" s="21">
        <v>142</v>
      </c>
      <c r="H461" s="17">
        <f t="shared" si="28"/>
        <v>2040.48</v>
      </c>
      <c r="I461" s="17">
        <f t="shared" si="29"/>
        <v>2296.01</v>
      </c>
      <c r="J461" s="17">
        <f t="shared" si="30"/>
        <v>2573.85</v>
      </c>
      <c r="K461" s="32">
        <f t="shared" si="31"/>
        <v>2967.98</v>
      </c>
    </row>
    <row r="462" spans="1:11" s="15" customFormat="1" ht="14.25" customHeight="1">
      <c r="A462" s="29">
        <f>'до 150 кВт'!A462</f>
        <v>43880</v>
      </c>
      <c r="B462" s="16">
        <v>21</v>
      </c>
      <c r="C462" s="21">
        <v>1800.45</v>
      </c>
      <c r="D462" s="21">
        <v>0</v>
      </c>
      <c r="E462" s="21">
        <v>366.46</v>
      </c>
      <c r="F462" s="21">
        <v>1823.59</v>
      </c>
      <c r="G462" s="21">
        <v>142</v>
      </c>
      <c r="H462" s="17">
        <f t="shared" si="28"/>
        <v>2053.48</v>
      </c>
      <c r="I462" s="17">
        <f t="shared" si="29"/>
        <v>2309.01</v>
      </c>
      <c r="J462" s="17">
        <f t="shared" si="30"/>
        <v>2586.85</v>
      </c>
      <c r="K462" s="32">
        <f t="shared" si="31"/>
        <v>2980.98</v>
      </c>
    </row>
    <row r="463" spans="1:11" s="15" customFormat="1" ht="14.25" customHeight="1">
      <c r="A463" s="29">
        <f>'до 150 кВт'!A463</f>
        <v>43880</v>
      </c>
      <c r="B463" s="16">
        <v>22</v>
      </c>
      <c r="C463" s="21">
        <v>1697.06</v>
      </c>
      <c r="D463" s="21">
        <v>0</v>
      </c>
      <c r="E463" s="21">
        <v>515.44</v>
      </c>
      <c r="F463" s="21">
        <v>1720.2</v>
      </c>
      <c r="G463" s="21">
        <v>142</v>
      </c>
      <c r="H463" s="17">
        <f t="shared" si="28"/>
        <v>1950.0900000000001</v>
      </c>
      <c r="I463" s="17">
        <f t="shared" si="29"/>
        <v>2205.62</v>
      </c>
      <c r="J463" s="17">
        <f t="shared" si="30"/>
        <v>2483.46</v>
      </c>
      <c r="K463" s="32">
        <f t="shared" si="31"/>
        <v>2877.59</v>
      </c>
    </row>
    <row r="464" spans="1:11" s="15" customFormat="1" ht="14.25" customHeight="1">
      <c r="A464" s="29">
        <f>'до 150 кВт'!A464</f>
        <v>43880</v>
      </c>
      <c r="B464" s="16">
        <v>23</v>
      </c>
      <c r="C464" s="21">
        <v>1367.29</v>
      </c>
      <c r="D464" s="21">
        <v>0</v>
      </c>
      <c r="E464" s="21">
        <v>246.93</v>
      </c>
      <c r="F464" s="21">
        <v>1390.43</v>
      </c>
      <c r="G464" s="21">
        <v>142</v>
      </c>
      <c r="H464" s="17">
        <f t="shared" si="28"/>
        <v>1620.3200000000002</v>
      </c>
      <c r="I464" s="17">
        <f t="shared" si="29"/>
        <v>1875.8500000000001</v>
      </c>
      <c r="J464" s="17">
        <f t="shared" si="30"/>
        <v>2153.69</v>
      </c>
      <c r="K464" s="32">
        <f t="shared" si="31"/>
        <v>2547.82</v>
      </c>
    </row>
    <row r="465" spans="1:11" s="15" customFormat="1" ht="14.25" customHeight="1">
      <c r="A465" s="29">
        <f>'до 150 кВт'!A465</f>
        <v>43881</v>
      </c>
      <c r="B465" s="16">
        <v>0</v>
      </c>
      <c r="C465" s="21">
        <v>1322.77</v>
      </c>
      <c r="D465" s="21">
        <v>0</v>
      </c>
      <c r="E465" s="21">
        <v>128.65</v>
      </c>
      <c r="F465" s="21">
        <v>1345.91</v>
      </c>
      <c r="G465" s="21">
        <v>142</v>
      </c>
      <c r="H465" s="17">
        <f t="shared" si="28"/>
        <v>1575.8000000000002</v>
      </c>
      <c r="I465" s="17">
        <f t="shared" si="29"/>
        <v>1831.3300000000002</v>
      </c>
      <c r="J465" s="17">
        <f t="shared" si="30"/>
        <v>2109.17</v>
      </c>
      <c r="K465" s="32">
        <f t="shared" si="31"/>
        <v>2503.3</v>
      </c>
    </row>
    <row r="466" spans="1:11" s="15" customFormat="1" ht="14.25" customHeight="1">
      <c r="A466" s="29">
        <f>'до 150 кВт'!A466</f>
        <v>43881</v>
      </c>
      <c r="B466" s="16">
        <v>1</v>
      </c>
      <c r="C466" s="21">
        <v>1198.47</v>
      </c>
      <c r="D466" s="21">
        <v>0</v>
      </c>
      <c r="E466" s="21">
        <v>265.74</v>
      </c>
      <c r="F466" s="21">
        <v>1221.61</v>
      </c>
      <c r="G466" s="21">
        <v>142</v>
      </c>
      <c r="H466" s="17">
        <f t="shared" si="28"/>
        <v>1451.5</v>
      </c>
      <c r="I466" s="17">
        <f t="shared" si="29"/>
        <v>1707.03</v>
      </c>
      <c r="J466" s="17">
        <f t="shared" si="30"/>
        <v>1984.87</v>
      </c>
      <c r="K466" s="32">
        <f t="shared" si="31"/>
        <v>2379</v>
      </c>
    </row>
    <row r="467" spans="1:11" s="15" customFormat="1" ht="14.25" customHeight="1">
      <c r="A467" s="29">
        <f>'до 150 кВт'!A467</f>
        <v>43881</v>
      </c>
      <c r="B467" s="16">
        <v>2</v>
      </c>
      <c r="C467" s="21">
        <v>1144.01</v>
      </c>
      <c r="D467" s="21">
        <v>0</v>
      </c>
      <c r="E467" s="21">
        <v>251.83</v>
      </c>
      <c r="F467" s="21">
        <v>1167.15</v>
      </c>
      <c r="G467" s="21">
        <v>142</v>
      </c>
      <c r="H467" s="17">
        <f t="shared" si="28"/>
        <v>1397.0400000000002</v>
      </c>
      <c r="I467" s="17">
        <f t="shared" si="29"/>
        <v>1652.5700000000002</v>
      </c>
      <c r="J467" s="17">
        <f t="shared" si="30"/>
        <v>1930.4100000000003</v>
      </c>
      <c r="K467" s="32">
        <f t="shared" si="31"/>
        <v>2324.54</v>
      </c>
    </row>
    <row r="468" spans="1:11" s="15" customFormat="1" ht="14.25" customHeight="1">
      <c r="A468" s="29">
        <f>'до 150 кВт'!A468</f>
        <v>43881</v>
      </c>
      <c r="B468" s="16">
        <v>3</v>
      </c>
      <c r="C468" s="21">
        <v>1137.12</v>
      </c>
      <c r="D468" s="21">
        <v>0</v>
      </c>
      <c r="E468" s="21">
        <v>232.17</v>
      </c>
      <c r="F468" s="21">
        <v>1160.26</v>
      </c>
      <c r="G468" s="21">
        <v>142</v>
      </c>
      <c r="H468" s="17">
        <f t="shared" si="28"/>
        <v>1390.15</v>
      </c>
      <c r="I468" s="17">
        <f t="shared" si="29"/>
        <v>1645.68</v>
      </c>
      <c r="J468" s="17">
        <f t="shared" si="30"/>
        <v>1923.52</v>
      </c>
      <c r="K468" s="32">
        <f t="shared" si="31"/>
        <v>2317.65</v>
      </c>
    </row>
    <row r="469" spans="1:11" s="15" customFormat="1" ht="14.25" customHeight="1">
      <c r="A469" s="29">
        <f>'до 150 кВт'!A469</f>
        <v>43881</v>
      </c>
      <c r="B469" s="16">
        <v>4</v>
      </c>
      <c r="C469" s="21">
        <v>1151.54</v>
      </c>
      <c r="D469" s="21">
        <v>51.83</v>
      </c>
      <c r="E469" s="21">
        <v>0</v>
      </c>
      <c r="F469" s="21">
        <v>1174.68</v>
      </c>
      <c r="G469" s="21">
        <v>142</v>
      </c>
      <c r="H469" s="17">
        <f t="shared" si="28"/>
        <v>1404.5700000000002</v>
      </c>
      <c r="I469" s="17">
        <f t="shared" si="29"/>
        <v>1660.1000000000001</v>
      </c>
      <c r="J469" s="17">
        <f t="shared" si="30"/>
        <v>1937.94</v>
      </c>
      <c r="K469" s="32">
        <f t="shared" si="31"/>
        <v>2332.07</v>
      </c>
    </row>
    <row r="470" spans="1:11" s="15" customFormat="1" ht="14.25" customHeight="1">
      <c r="A470" s="29">
        <f>'до 150 кВт'!A470</f>
        <v>43881</v>
      </c>
      <c r="B470" s="16">
        <v>5</v>
      </c>
      <c r="C470" s="21">
        <v>1261.54</v>
      </c>
      <c r="D470" s="21">
        <v>9.9</v>
      </c>
      <c r="E470" s="21">
        <v>0</v>
      </c>
      <c r="F470" s="21">
        <v>1284.68</v>
      </c>
      <c r="G470" s="21">
        <v>142</v>
      </c>
      <c r="H470" s="17">
        <f t="shared" si="28"/>
        <v>1514.5700000000002</v>
      </c>
      <c r="I470" s="17">
        <f t="shared" si="29"/>
        <v>1770.1000000000001</v>
      </c>
      <c r="J470" s="17">
        <f t="shared" si="30"/>
        <v>2047.94</v>
      </c>
      <c r="K470" s="32">
        <f t="shared" si="31"/>
        <v>2442.07</v>
      </c>
    </row>
    <row r="471" spans="1:11" s="15" customFormat="1" ht="14.25" customHeight="1">
      <c r="A471" s="29">
        <f>'до 150 кВт'!A471</f>
        <v>43881</v>
      </c>
      <c r="B471" s="16">
        <v>6</v>
      </c>
      <c r="C471" s="21">
        <v>1314.9</v>
      </c>
      <c r="D471" s="21">
        <v>133.68</v>
      </c>
      <c r="E471" s="21">
        <v>0</v>
      </c>
      <c r="F471" s="21">
        <v>1338.04</v>
      </c>
      <c r="G471" s="21">
        <v>142</v>
      </c>
      <c r="H471" s="17">
        <f t="shared" si="28"/>
        <v>1567.93</v>
      </c>
      <c r="I471" s="17">
        <f t="shared" si="29"/>
        <v>1823.46</v>
      </c>
      <c r="J471" s="17">
        <f t="shared" si="30"/>
        <v>2101.3</v>
      </c>
      <c r="K471" s="32">
        <f t="shared" si="31"/>
        <v>2495.4300000000003</v>
      </c>
    </row>
    <row r="472" spans="1:11" s="15" customFormat="1" ht="14.25" customHeight="1">
      <c r="A472" s="29">
        <f>'до 150 кВт'!A472</f>
        <v>43881</v>
      </c>
      <c r="B472" s="16">
        <v>7</v>
      </c>
      <c r="C472" s="21">
        <v>1678.3</v>
      </c>
      <c r="D472" s="21">
        <v>0</v>
      </c>
      <c r="E472" s="21">
        <v>54.97</v>
      </c>
      <c r="F472" s="21">
        <v>1701.44</v>
      </c>
      <c r="G472" s="21">
        <v>142</v>
      </c>
      <c r="H472" s="17">
        <f t="shared" si="28"/>
        <v>1931.3300000000002</v>
      </c>
      <c r="I472" s="17">
        <f t="shared" si="29"/>
        <v>2186.86</v>
      </c>
      <c r="J472" s="17">
        <f t="shared" si="30"/>
        <v>2464.7000000000003</v>
      </c>
      <c r="K472" s="32">
        <f t="shared" si="31"/>
        <v>2858.83</v>
      </c>
    </row>
    <row r="473" spans="1:11" s="15" customFormat="1" ht="14.25" customHeight="1">
      <c r="A473" s="29">
        <f>'до 150 кВт'!A473</f>
        <v>43881</v>
      </c>
      <c r="B473" s="16">
        <v>8</v>
      </c>
      <c r="C473" s="21">
        <v>1755.7</v>
      </c>
      <c r="D473" s="21">
        <v>0</v>
      </c>
      <c r="E473" s="21">
        <v>47.08</v>
      </c>
      <c r="F473" s="21">
        <v>1778.84</v>
      </c>
      <c r="G473" s="21">
        <v>142</v>
      </c>
      <c r="H473" s="17">
        <f t="shared" si="28"/>
        <v>2008.73</v>
      </c>
      <c r="I473" s="17">
        <f t="shared" si="29"/>
        <v>2264.26</v>
      </c>
      <c r="J473" s="17">
        <f t="shared" si="30"/>
        <v>2542.1</v>
      </c>
      <c r="K473" s="32">
        <f t="shared" si="31"/>
        <v>2936.23</v>
      </c>
    </row>
    <row r="474" spans="1:11" s="15" customFormat="1" ht="14.25" customHeight="1">
      <c r="A474" s="29">
        <f>'до 150 кВт'!A474</f>
        <v>43881</v>
      </c>
      <c r="B474" s="16">
        <v>9</v>
      </c>
      <c r="C474" s="21">
        <v>1811.87</v>
      </c>
      <c r="D474" s="21">
        <v>0</v>
      </c>
      <c r="E474" s="21">
        <v>37.68</v>
      </c>
      <c r="F474" s="21">
        <v>1835.01</v>
      </c>
      <c r="G474" s="21">
        <v>142</v>
      </c>
      <c r="H474" s="17">
        <f t="shared" si="28"/>
        <v>2064.9</v>
      </c>
      <c r="I474" s="17">
        <f t="shared" si="29"/>
        <v>2320.4300000000003</v>
      </c>
      <c r="J474" s="17">
        <f t="shared" si="30"/>
        <v>2598.27</v>
      </c>
      <c r="K474" s="32">
        <f t="shared" si="31"/>
        <v>2992.4</v>
      </c>
    </row>
    <row r="475" spans="1:11" s="15" customFormat="1" ht="14.25" customHeight="1">
      <c r="A475" s="29">
        <f>'до 150 кВт'!A475</f>
        <v>43881</v>
      </c>
      <c r="B475" s="16">
        <v>10</v>
      </c>
      <c r="C475" s="21">
        <v>1813.94</v>
      </c>
      <c r="D475" s="21">
        <v>0</v>
      </c>
      <c r="E475" s="21">
        <v>197.46</v>
      </c>
      <c r="F475" s="21">
        <v>1837.08</v>
      </c>
      <c r="G475" s="21">
        <v>142</v>
      </c>
      <c r="H475" s="17">
        <f t="shared" si="28"/>
        <v>2066.9700000000003</v>
      </c>
      <c r="I475" s="17">
        <f t="shared" si="29"/>
        <v>2322.5</v>
      </c>
      <c r="J475" s="17">
        <f t="shared" si="30"/>
        <v>2600.34</v>
      </c>
      <c r="K475" s="32">
        <f t="shared" si="31"/>
        <v>2994.4700000000003</v>
      </c>
    </row>
    <row r="476" spans="1:11" s="15" customFormat="1" ht="14.25" customHeight="1">
      <c r="A476" s="29">
        <f>'до 150 кВт'!A476</f>
        <v>43881</v>
      </c>
      <c r="B476" s="16">
        <v>11</v>
      </c>
      <c r="C476" s="21">
        <v>1750.58</v>
      </c>
      <c r="D476" s="21">
        <v>0</v>
      </c>
      <c r="E476" s="21">
        <v>205.25</v>
      </c>
      <c r="F476" s="21">
        <v>1773.72</v>
      </c>
      <c r="G476" s="21">
        <v>142</v>
      </c>
      <c r="H476" s="17">
        <f t="shared" si="28"/>
        <v>2003.6100000000001</v>
      </c>
      <c r="I476" s="17">
        <f t="shared" si="29"/>
        <v>2259.1400000000003</v>
      </c>
      <c r="J476" s="17">
        <f t="shared" si="30"/>
        <v>2536.98</v>
      </c>
      <c r="K476" s="32">
        <f t="shared" si="31"/>
        <v>2931.11</v>
      </c>
    </row>
    <row r="477" spans="1:11" s="15" customFormat="1" ht="14.25" customHeight="1">
      <c r="A477" s="29">
        <f>'до 150 кВт'!A477</f>
        <v>43881</v>
      </c>
      <c r="B477" s="16">
        <v>12</v>
      </c>
      <c r="C477" s="21">
        <v>1736.43</v>
      </c>
      <c r="D477" s="21">
        <v>0</v>
      </c>
      <c r="E477" s="21">
        <v>129.04</v>
      </c>
      <c r="F477" s="21">
        <v>1759.57</v>
      </c>
      <c r="G477" s="21">
        <v>142</v>
      </c>
      <c r="H477" s="17">
        <f t="shared" si="28"/>
        <v>1989.46</v>
      </c>
      <c r="I477" s="17">
        <f t="shared" si="29"/>
        <v>2244.99</v>
      </c>
      <c r="J477" s="17">
        <f t="shared" si="30"/>
        <v>2522.83</v>
      </c>
      <c r="K477" s="32">
        <f t="shared" si="31"/>
        <v>2916.96</v>
      </c>
    </row>
    <row r="478" spans="1:11" s="15" customFormat="1" ht="14.25" customHeight="1">
      <c r="A478" s="29">
        <f>'до 150 кВт'!A478</f>
        <v>43881</v>
      </c>
      <c r="B478" s="16">
        <v>13</v>
      </c>
      <c r="C478" s="21">
        <v>1775.96</v>
      </c>
      <c r="D478" s="21">
        <v>0</v>
      </c>
      <c r="E478" s="21">
        <v>229.02</v>
      </c>
      <c r="F478" s="21">
        <v>1799.1</v>
      </c>
      <c r="G478" s="21">
        <v>142</v>
      </c>
      <c r="H478" s="17">
        <f t="shared" si="28"/>
        <v>2028.99</v>
      </c>
      <c r="I478" s="17">
        <f t="shared" si="29"/>
        <v>2284.52</v>
      </c>
      <c r="J478" s="17">
        <f t="shared" si="30"/>
        <v>2562.36</v>
      </c>
      <c r="K478" s="32">
        <f t="shared" si="31"/>
        <v>2956.49</v>
      </c>
    </row>
    <row r="479" spans="1:11" s="15" customFormat="1" ht="14.25" customHeight="1">
      <c r="A479" s="29">
        <f>'до 150 кВт'!A479</f>
        <v>43881</v>
      </c>
      <c r="B479" s="16">
        <v>14</v>
      </c>
      <c r="C479" s="21">
        <v>1786.86</v>
      </c>
      <c r="D479" s="21">
        <v>0</v>
      </c>
      <c r="E479" s="21">
        <v>237.89</v>
      </c>
      <c r="F479" s="21">
        <v>1810</v>
      </c>
      <c r="G479" s="21">
        <v>142</v>
      </c>
      <c r="H479" s="17">
        <f t="shared" si="28"/>
        <v>2039.89</v>
      </c>
      <c r="I479" s="17">
        <f t="shared" si="29"/>
        <v>2295.42</v>
      </c>
      <c r="J479" s="17">
        <f t="shared" si="30"/>
        <v>2573.26</v>
      </c>
      <c r="K479" s="32">
        <f t="shared" si="31"/>
        <v>2967.3900000000003</v>
      </c>
    </row>
    <row r="480" spans="1:11" s="15" customFormat="1" ht="14.25" customHeight="1">
      <c r="A480" s="29">
        <f>'до 150 кВт'!A480</f>
        <v>43881</v>
      </c>
      <c r="B480" s="16">
        <v>15</v>
      </c>
      <c r="C480" s="21">
        <v>1736.53</v>
      </c>
      <c r="D480" s="21">
        <v>0</v>
      </c>
      <c r="E480" s="21">
        <v>194.89</v>
      </c>
      <c r="F480" s="21">
        <v>1759.67</v>
      </c>
      <c r="G480" s="21">
        <v>142</v>
      </c>
      <c r="H480" s="17">
        <f t="shared" si="28"/>
        <v>1989.5600000000002</v>
      </c>
      <c r="I480" s="17">
        <f t="shared" si="29"/>
        <v>2245.09</v>
      </c>
      <c r="J480" s="17">
        <f t="shared" si="30"/>
        <v>2522.9300000000003</v>
      </c>
      <c r="K480" s="32">
        <f t="shared" si="31"/>
        <v>2917.0600000000004</v>
      </c>
    </row>
    <row r="481" spans="1:11" s="15" customFormat="1" ht="14.25" customHeight="1">
      <c r="A481" s="29">
        <f>'до 150 кВт'!A481</f>
        <v>43881</v>
      </c>
      <c r="B481" s="16">
        <v>16</v>
      </c>
      <c r="C481" s="21">
        <v>1707.84</v>
      </c>
      <c r="D481" s="21">
        <v>0</v>
      </c>
      <c r="E481" s="21">
        <v>185.15</v>
      </c>
      <c r="F481" s="21">
        <v>1730.98</v>
      </c>
      <c r="G481" s="21">
        <v>142</v>
      </c>
      <c r="H481" s="17">
        <f t="shared" si="28"/>
        <v>1960.8700000000001</v>
      </c>
      <c r="I481" s="17">
        <f t="shared" si="29"/>
        <v>2216.4</v>
      </c>
      <c r="J481" s="17">
        <f t="shared" si="30"/>
        <v>2494.2400000000002</v>
      </c>
      <c r="K481" s="32">
        <f t="shared" si="31"/>
        <v>2888.37</v>
      </c>
    </row>
    <row r="482" spans="1:11" s="15" customFormat="1" ht="14.25" customHeight="1">
      <c r="A482" s="29">
        <f>'до 150 кВт'!A482</f>
        <v>43881</v>
      </c>
      <c r="B482" s="16">
        <v>17</v>
      </c>
      <c r="C482" s="21">
        <v>1710.32</v>
      </c>
      <c r="D482" s="21">
        <v>0</v>
      </c>
      <c r="E482" s="21">
        <v>329.37</v>
      </c>
      <c r="F482" s="21">
        <v>1733.46</v>
      </c>
      <c r="G482" s="21">
        <v>142</v>
      </c>
      <c r="H482" s="17">
        <f t="shared" si="28"/>
        <v>1963.3500000000001</v>
      </c>
      <c r="I482" s="17">
        <f t="shared" si="29"/>
        <v>2218.88</v>
      </c>
      <c r="J482" s="17">
        <f t="shared" si="30"/>
        <v>2496.7200000000003</v>
      </c>
      <c r="K482" s="32">
        <f t="shared" si="31"/>
        <v>2890.8500000000004</v>
      </c>
    </row>
    <row r="483" spans="1:11" s="15" customFormat="1" ht="14.25" customHeight="1">
      <c r="A483" s="29">
        <f>'до 150 кВт'!A483</f>
        <v>43881</v>
      </c>
      <c r="B483" s="16">
        <v>18</v>
      </c>
      <c r="C483" s="21">
        <v>1726.1</v>
      </c>
      <c r="D483" s="21">
        <v>0</v>
      </c>
      <c r="E483" s="21">
        <v>86.45</v>
      </c>
      <c r="F483" s="21">
        <v>1749.24</v>
      </c>
      <c r="G483" s="21">
        <v>142</v>
      </c>
      <c r="H483" s="17">
        <f t="shared" si="28"/>
        <v>1979.13</v>
      </c>
      <c r="I483" s="17">
        <f t="shared" si="29"/>
        <v>2234.66</v>
      </c>
      <c r="J483" s="17">
        <f t="shared" si="30"/>
        <v>2512.5</v>
      </c>
      <c r="K483" s="32">
        <f t="shared" si="31"/>
        <v>2906.63</v>
      </c>
    </row>
    <row r="484" spans="1:11" s="15" customFormat="1" ht="14.25" customHeight="1">
      <c r="A484" s="29">
        <f>'до 150 кВт'!A484</f>
        <v>43881</v>
      </c>
      <c r="B484" s="16">
        <v>19</v>
      </c>
      <c r="C484" s="21">
        <v>1780.47</v>
      </c>
      <c r="D484" s="21">
        <v>0</v>
      </c>
      <c r="E484" s="21">
        <v>292.39</v>
      </c>
      <c r="F484" s="21">
        <v>1803.61</v>
      </c>
      <c r="G484" s="21">
        <v>142</v>
      </c>
      <c r="H484" s="17">
        <f t="shared" si="28"/>
        <v>2033.5</v>
      </c>
      <c r="I484" s="17">
        <f t="shared" si="29"/>
        <v>2289.0299999999997</v>
      </c>
      <c r="J484" s="17">
        <f t="shared" si="30"/>
        <v>2566.87</v>
      </c>
      <c r="K484" s="32">
        <f t="shared" si="31"/>
        <v>2961</v>
      </c>
    </row>
    <row r="485" spans="1:11" s="15" customFormat="1" ht="14.25" customHeight="1">
      <c r="A485" s="29">
        <f>'до 150 кВт'!A485</f>
        <v>43881</v>
      </c>
      <c r="B485" s="16">
        <v>20</v>
      </c>
      <c r="C485" s="21">
        <v>1788.08</v>
      </c>
      <c r="D485" s="21">
        <v>0</v>
      </c>
      <c r="E485" s="21">
        <v>132.84</v>
      </c>
      <c r="F485" s="21">
        <v>1811.22</v>
      </c>
      <c r="G485" s="21">
        <v>142</v>
      </c>
      <c r="H485" s="17">
        <f t="shared" si="28"/>
        <v>2041.1100000000001</v>
      </c>
      <c r="I485" s="17">
        <f t="shared" si="29"/>
        <v>2296.6400000000003</v>
      </c>
      <c r="J485" s="17">
        <f t="shared" si="30"/>
        <v>2574.48</v>
      </c>
      <c r="K485" s="32">
        <f t="shared" si="31"/>
        <v>2968.61</v>
      </c>
    </row>
    <row r="486" spans="1:11" s="15" customFormat="1" ht="14.25" customHeight="1">
      <c r="A486" s="29">
        <f>'до 150 кВт'!A486</f>
        <v>43881</v>
      </c>
      <c r="B486" s="16">
        <v>21</v>
      </c>
      <c r="C486" s="21">
        <v>1807.09</v>
      </c>
      <c r="D486" s="21">
        <v>0</v>
      </c>
      <c r="E486" s="21">
        <v>582.76</v>
      </c>
      <c r="F486" s="21">
        <v>1830.23</v>
      </c>
      <c r="G486" s="21">
        <v>142</v>
      </c>
      <c r="H486" s="17">
        <f t="shared" si="28"/>
        <v>2060.1200000000003</v>
      </c>
      <c r="I486" s="17">
        <f t="shared" si="29"/>
        <v>2315.65</v>
      </c>
      <c r="J486" s="17">
        <f t="shared" si="30"/>
        <v>2593.4900000000002</v>
      </c>
      <c r="K486" s="32">
        <f t="shared" si="31"/>
        <v>2987.62</v>
      </c>
    </row>
    <row r="487" spans="1:11" s="15" customFormat="1" ht="14.25" customHeight="1">
      <c r="A487" s="29">
        <f>'до 150 кВт'!A487</f>
        <v>43881</v>
      </c>
      <c r="B487" s="16">
        <v>22</v>
      </c>
      <c r="C487" s="21">
        <v>1711.76</v>
      </c>
      <c r="D487" s="21">
        <v>0</v>
      </c>
      <c r="E487" s="21">
        <v>488.94</v>
      </c>
      <c r="F487" s="21">
        <v>1734.9</v>
      </c>
      <c r="G487" s="21">
        <v>142</v>
      </c>
      <c r="H487" s="17">
        <f t="shared" si="28"/>
        <v>1964.7900000000002</v>
      </c>
      <c r="I487" s="17">
        <f t="shared" si="29"/>
        <v>2220.32</v>
      </c>
      <c r="J487" s="17">
        <f t="shared" si="30"/>
        <v>2498.1600000000003</v>
      </c>
      <c r="K487" s="32">
        <f t="shared" si="31"/>
        <v>2892.29</v>
      </c>
    </row>
    <row r="488" spans="1:11" s="15" customFormat="1" ht="14.25" customHeight="1">
      <c r="A488" s="29">
        <f>'до 150 кВт'!A488</f>
        <v>43881</v>
      </c>
      <c r="B488" s="16">
        <v>23</v>
      </c>
      <c r="C488" s="21">
        <v>1613.55</v>
      </c>
      <c r="D488" s="21">
        <v>0</v>
      </c>
      <c r="E488" s="21">
        <v>442.48</v>
      </c>
      <c r="F488" s="21">
        <v>1636.69</v>
      </c>
      <c r="G488" s="21">
        <v>142</v>
      </c>
      <c r="H488" s="17">
        <f t="shared" si="28"/>
        <v>1866.5800000000002</v>
      </c>
      <c r="I488" s="17">
        <f t="shared" si="29"/>
        <v>2122.11</v>
      </c>
      <c r="J488" s="17">
        <f t="shared" si="30"/>
        <v>2399.9500000000003</v>
      </c>
      <c r="K488" s="32">
        <f t="shared" si="31"/>
        <v>2794.08</v>
      </c>
    </row>
    <row r="489" spans="1:11" s="15" customFormat="1" ht="14.25" customHeight="1">
      <c r="A489" s="29">
        <f>'до 150 кВт'!A489</f>
        <v>43882</v>
      </c>
      <c r="B489" s="16">
        <v>0</v>
      </c>
      <c r="C489" s="21">
        <v>1262.78</v>
      </c>
      <c r="D489" s="21">
        <v>0</v>
      </c>
      <c r="E489" s="21">
        <v>33.28</v>
      </c>
      <c r="F489" s="21">
        <v>1285.92</v>
      </c>
      <c r="G489" s="21">
        <v>142</v>
      </c>
      <c r="H489" s="17">
        <f t="shared" si="28"/>
        <v>1515.8100000000002</v>
      </c>
      <c r="I489" s="17">
        <f t="shared" si="29"/>
        <v>1771.3400000000001</v>
      </c>
      <c r="J489" s="17">
        <f t="shared" si="30"/>
        <v>2049.1800000000003</v>
      </c>
      <c r="K489" s="32">
        <f t="shared" si="31"/>
        <v>2443.3100000000004</v>
      </c>
    </row>
    <row r="490" spans="1:11" s="15" customFormat="1" ht="14.25" customHeight="1">
      <c r="A490" s="29">
        <f>'до 150 кВт'!A490</f>
        <v>43882</v>
      </c>
      <c r="B490" s="16">
        <v>1</v>
      </c>
      <c r="C490" s="21">
        <v>1098.74</v>
      </c>
      <c r="D490" s="21">
        <v>0</v>
      </c>
      <c r="E490" s="21">
        <v>281.83</v>
      </c>
      <c r="F490" s="21">
        <v>1121.88</v>
      </c>
      <c r="G490" s="21">
        <v>142</v>
      </c>
      <c r="H490" s="17">
        <f t="shared" si="28"/>
        <v>1351.7700000000002</v>
      </c>
      <c r="I490" s="17">
        <f t="shared" si="29"/>
        <v>1607.3000000000002</v>
      </c>
      <c r="J490" s="17">
        <f t="shared" si="30"/>
        <v>1885.1400000000003</v>
      </c>
      <c r="K490" s="32">
        <f t="shared" si="31"/>
        <v>2279.2700000000004</v>
      </c>
    </row>
    <row r="491" spans="1:11" s="15" customFormat="1" ht="14.25" customHeight="1">
      <c r="A491" s="29">
        <f>'до 150 кВт'!A491</f>
        <v>43882</v>
      </c>
      <c r="B491" s="16">
        <v>2</v>
      </c>
      <c r="C491" s="21">
        <v>1068.66</v>
      </c>
      <c r="D491" s="21">
        <v>0</v>
      </c>
      <c r="E491" s="21">
        <v>332</v>
      </c>
      <c r="F491" s="21">
        <v>1091.8</v>
      </c>
      <c r="G491" s="21">
        <v>142</v>
      </c>
      <c r="H491" s="17">
        <f t="shared" si="28"/>
        <v>1321.69</v>
      </c>
      <c r="I491" s="17">
        <f t="shared" si="29"/>
        <v>1577.22</v>
      </c>
      <c r="J491" s="17">
        <f t="shared" si="30"/>
        <v>1855.06</v>
      </c>
      <c r="K491" s="32">
        <f t="shared" si="31"/>
        <v>2249.19</v>
      </c>
    </row>
    <row r="492" spans="1:11" s="15" customFormat="1" ht="14.25" customHeight="1">
      <c r="A492" s="29">
        <f>'до 150 кВт'!A492</f>
        <v>43882</v>
      </c>
      <c r="B492" s="16">
        <v>3</v>
      </c>
      <c r="C492" s="21">
        <v>1087.85</v>
      </c>
      <c r="D492" s="21">
        <v>0</v>
      </c>
      <c r="E492" s="21">
        <v>182.98</v>
      </c>
      <c r="F492" s="21">
        <v>1110.99</v>
      </c>
      <c r="G492" s="21">
        <v>142</v>
      </c>
      <c r="H492" s="17">
        <f t="shared" si="28"/>
        <v>1340.88</v>
      </c>
      <c r="I492" s="17">
        <f t="shared" si="29"/>
        <v>1596.41</v>
      </c>
      <c r="J492" s="17">
        <f t="shared" si="30"/>
        <v>1874.25</v>
      </c>
      <c r="K492" s="32">
        <f t="shared" si="31"/>
        <v>2268.38</v>
      </c>
    </row>
    <row r="493" spans="1:11" s="15" customFormat="1" ht="14.25" customHeight="1">
      <c r="A493" s="29">
        <f>'до 150 кВт'!A493</f>
        <v>43882</v>
      </c>
      <c r="B493" s="16">
        <v>4</v>
      </c>
      <c r="C493" s="21">
        <v>1126.65</v>
      </c>
      <c r="D493" s="21">
        <v>0</v>
      </c>
      <c r="E493" s="21">
        <v>119.59</v>
      </c>
      <c r="F493" s="21">
        <v>1149.79</v>
      </c>
      <c r="G493" s="21">
        <v>142</v>
      </c>
      <c r="H493" s="17">
        <f t="shared" si="28"/>
        <v>1379.68</v>
      </c>
      <c r="I493" s="17">
        <f t="shared" si="29"/>
        <v>1635.21</v>
      </c>
      <c r="J493" s="17">
        <f t="shared" si="30"/>
        <v>1913.0500000000002</v>
      </c>
      <c r="K493" s="32">
        <f t="shared" si="31"/>
        <v>2307.1800000000003</v>
      </c>
    </row>
    <row r="494" spans="1:11" s="15" customFormat="1" ht="14.25" customHeight="1">
      <c r="A494" s="29">
        <f>'до 150 кВт'!A494</f>
        <v>43882</v>
      </c>
      <c r="B494" s="16">
        <v>5</v>
      </c>
      <c r="C494" s="21">
        <v>1258.95</v>
      </c>
      <c r="D494" s="21">
        <v>88.39</v>
      </c>
      <c r="E494" s="21">
        <v>0</v>
      </c>
      <c r="F494" s="21">
        <v>1282.09</v>
      </c>
      <c r="G494" s="21">
        <v>142</v>
      </c>
      <c r="H494" s="17">
        <f t="shared" si="28"/>
        <v>1511.98</v>
      </c>
      <c r="I494" s="17">
        <f t="shared" si="29"/>
        <v>1767.51</v>
      </c>
      <c r="J494" s="17">
        <f t="shared" si="30"/>
        <v>2045.35</v>
      </c>
      <c r="K494" s="32">
        <f t="shared" si="31"/>
        <v>2439.48</v>
      </c>
    </row>
    <row r="495" spans="1:11" s="15" customFormat="1" ht="14.25" customHeight="1">
      <c r="A495" s="29">
        <f>'до 150 кВт'!A495</f>
        <v>43882</v>
      </c>
      <c r="B495" s="16">
        <v>6</v>
      </c>
      <c r="C495" s="21">
        <v>1318.15</v>
      </c>
      <c r="D495" s="21">
        <v>266.98</v>
      </c>
      <c r="E495" s="21">
        <v>0</v>
      </c>
      <c r="F495" s="21">
        <v>1341.29</v>
      </c>
      <c r="G495" s="21">
        <v>142</v>
      </c>
      <c r="H495" s="17">
        <f t="shared" si="28"/>
        <v>1571.18</v>
      </c>
      <c r="I495" s="17">
        <f t="shared" si="29"/>
        <v>1826.71</v>
      </c>
      <c r="J495" s="17">
        <f t="shared" si="30"/>
        <v>2104.55</v>
      </c>
      <c r="K495" s="32">
        <f t="shared" si="31"/>
        <v>2498.6800000000003</v>
      </c>
    </row>
    <row r="496" spans="1:11" s="15" customFormat="1" ht="14.25" customHeight="1">
      <c r="A496" s="29">
        <f>'до 150 кВт'!A496</f>
        <v>43882</v>
      </c>
      <c r="B496" s="16">
        <v>7</v>
      </c>
      <c r="C496" s="21">
        <v>1667.46</v>
      </c>
      <c r="D496" s="21">
        <v>0</v>
      </c>
      <c r="E496" s="21">
        <v>131.43</v>
      </c>
      <c r="F496" s="21">
        <v>1690.6</v>
      </c>
      <c r="G496" s="21">
        <v>142</v>
      </c>
      <c r="H496" s="17">
        <f t="shared" si="28"/>
        <v>1920.49</v>
      </c>
      <c r="I496" s="17">
        <f t="shared" si="29"/>
        <v>2176.02</v>
      </c>
      <c r="J496" s="17">
        <f t="shared" si="30"/>
        <v>2453.86</v>
      </c>
      <c r="K496" s="32">
        <f t="shared" si="31"/>
        <v>2847.99</v>
      </c>
    </row>
    <row r="497" spans="1:11" s="15" customFormat="1" ht="14.25" customHeight="1">
      <c r="A497" s="29">
        <f>'до 150 кВт'!A497</f>
        <v>43882</v>
      </c>
      <c r="B497" s="16">
        <v>8</v>
      </c>
      <c r="C497" s="21">
        <v>1721.01</v>
      </c>
      <c r="D497" s="21">
        <v>20.96</v>
      </c>
      <c r="E497" s="21">
        <v>0</v>
      </c>
      <c r="F497" s="21">
        <v>1744.15</v>
      </c>
      <c r="G497" s="21">
        <v>142</v>
      </c>
      <c r="H497" s="17">
        <f t="shared" si="28"/>
        <v>1974.0400000000002</v>
      </c>
      <c r="I497" s="17">
        <f t="shared" si="29"/>
        <v>2229.57</v>
      </c>
      <c r="J497" s="17">
        <f t="shared" si="30"/>
        <v>2507.4100000000003</v>
      </c>
      <c r="K497" s="32">
        <f t="shared" si="31"/>
        <v>2901.54</v>
      </c>
    </row>
    <row r="498" spans="1:11" s="15" customFormat="1" ht="14.25" customHeight="1">
      <c r="A498" s="29">
        <f>'до 150 кВт'!A498</f>
        <v>43882</v>
      </c>
      <c r="B498" s="16">
        <v>9</v>
      </c>
      <c r="C498" s="21">
        <v>1802.38</v>
      </c>
      <c r="D498" s="21">
        <v>0</v>
      </c>
      <c r="E498" s="21">
        <v>26.24</v>
      </c>
      <c r="F498" s="21">
        <v>1825.52</v>
      </c>
      <c r="G498" s="21">
        <v>142</v>
      </c>
      <c r="H498" s="17">
        <f t="shared" si="28"/>
        <v>2055.4100000000003</v>
      </c>
      <c r="I498" s="17">
        <f t="shared" si="29"/>
        <v>2310.94</v>
      </c>
      <c r="J498" s="17">
        <f t="shared" si="30"/>
        <v>2588.78</v>
      </c>
      <c r="K498" s="32">
        <f t="shared" si="31"/>
        <v>2982.91</v>
      </c>
    </row>
    <row r="499" spans="1:11" s="15" customFormat="1" ht="14.25" customHeight="1">
      <c r="A499" s="29">
        <f>'до 150 кВт'!A499</f>
        <v>43882</v>
      </c>
      <c r="B499" s="16">
        <v>10</v>
      </c>
      <c r="C499" s="21">
        <v>1767.32</v>
      </c>
      <c r="D499" s="21">
        <v>0</v>
      </c>
      <c r="E499" s="21">
        <v>130.51</v>
      </c>
      <c r="F499" s="21">
        <v>1790.46</v>
      </c>
      <c r="G499" s="21">
        <v>142</v>
      </c>
      <c r="H499" s="17">
        <f t="shared" si="28"/>
        <v>2020.3500000000001</v>
      </c>
      <c r="I499" s="17">
        <f t="shared" si="29"/>
        <v>2275.88</v>
      </c>
      <c r="J499" s="17">
        <f t="shared" si="30"/>
        <v>2553.7200000000003</v>
      </c>
      <c r="K499" s="32">
        <f t="shared" si="31"/>
        <v>2947.8500000000004</v>
      </c>
    </row>
    <row r="500" spans="1:11" s="15" customFormat="1" ht="14.25" customHeight="1">
      <c r="A500" s="29">
        <f>'до 150 кВт'!A500</f>
        <v>43882</v>
      </c>
      <c r="B500" s="16">
        <v>11</v>
      </c>
      <c r="C500" s="21">
        <v>1765.57</v>
      </c>
      <c r="D500" s="21">
        <v>0</v>
      </c>
      <c r="E500" s="21">
        <v>109.62</v>
      </c>
      <c r="F500" s="21">
        <v>1788.71</v>
      </c>
      <c r="G500" s="21">
        <v>142</v>
      </c>
      <c r="H500" s="17">
        <f t="shared" si="28"/>
        <v>2018.6000000000001</v>
      </c>
      <c r="I500" s="17">
        <f t="shared" si="29"/>
        <v>2274.13</v>
      </c>
      <c r="J500" s="17">
        <f t="shared" si="30"/>
        <v>2551.9700000000003</v>
      </c>
      <c r="K500" s="32">
        <f t="shared" si="31"/>
        <v>2946.1000000000004</v>
      </c>
    </row>
    <row r="501" spans="1:11" s="15" customFormat="1" ht="14.25" customHeight="1">
      <c r="A501" s="29">
        <f>'до 150 кВт'!A501</f>
        <v>43882</v>
      </c>
      <c r="B501" s="16">
        <v>12</v>
      </c>
      <c r="C501" s="21">
        <v>1735.01</v>
      </c>
      <c r="D501" s="21">
        <v>0</v>
      </c>
      <c r="E501" s="21">
        <v>65.87</v>
      </c>
      <c r="F501" s="21">
        <v>1758.15</v>
      </c>
      <c r="G501" s="21">
        <v>142</v>
      </c>
      <c r="H501" s="17">
        <f t="shared" si="28"/>
        <v>1988.0400000000002</v>
      </c>
      <c r="I501" s="17">
        <f t="shared" si="29"/>
        <v>2243.57</v>
      </c>
      <c r="J501" s="17">
        <f t="shared" si="30"/>
        <v>2521.4100000000003</v>
      </c>
      <c r="K501" s="32">
        <f t="shared" si="31"/>
        <v>2915.54</v>
      </c>
    </row>
    <row r="502" spans="1:11" s="15" customFormat="1" ht="14.25" customHeight="1">
      <c r="A502" s="29">
        <f>'до 150 кВт'!A502</f>
        <v>43882</v>
      </c>
      <c r="B502" s="16">
        <v>13</v>
      </c>
      <c r="C502" s="21">
        <v>1740.75</v>
      </c>
      <c r="D502" s="21">
        <v>0</v>
      </c>
      <c r="E502" s="21">
        <v>64.74</v>
      </c>
      <c r="F502" s="21">
        <v>1763.89</v>
      </c>
      <c r="G502" s="21">
        <v>142</v>
      </c>
      <c r="H502" s="17">
        <f t="shared" si="28"/>
        <v>1993.7800000000002</v>
      </c>
      <c r="I502" s="17">
        <f t="shared" si="29"/>
        <v>2249.3100000000004</v>
      </c>
      <c r="J502" s="17">
        <f t="shared" si="30"/>
        <v>2527.15</v>
      </c>
      <c r="K502" s="32">
        <f t="shared" si="31"/>
        <v>2921.28</v>
      </c>
    </row>
    <row r="503" spans="1:11" s="15" customFormat="1" ht="14.25" customHeight="1">
      <c r="A503" s="29">
        <f>'до 150 кВт'!A503</f>
        <v>43882</v>
      </c>
      <c r="B503" s="16">
        <v>14</v>
      </c>
      <c r="C503" s="21">
        <v>1759.05</v>
      </c>
      <c r="D503" s="21">
        <v>0</v>
      </c>
      <c r="E503" s="21">
        <v>76.93</v>
      </c>
      <c r="F503" s="21">
        <v>1782.19</v>
      </c>
      <c r="G503" s="21">
        <v>142</v>
      </c>
      <c r="H503" s="17">
        <f t="shared" si="28"/>
        <v>2012.0800000000002</v>
      </c>
      <c r="I503" s="17">
        <f t="shared" si="29"/>
        <v>2267.61</v>
      </c>
      <c r="J503" s="17">
        <f t="shared" si="30"/>
        <v>2545.4500000000003</v>
      </c>
      <c r="K503" s="32">
        <f t="shared" si="31"/>
        <v>2939.58</v>
      </c>
    </row>
    <row r="504" spans="1:11" s="15" customFormat="1" ht="14.25" customHeight="1">
      <c r="A504" s="29">
        <f>'до 150 кВт'!A504</f>
        <v>43882</v>
      </c>
      <c r="B504" s="16">
        <v>15</v>
      </c>
      <c r="C504" s="21">
        <v>1758.53</v>
      </c>
      <c r="D504" s="21">
        <v>0</v>
      </c>
      <c r="E504" s="21">
        <v>116.1</v>
      </c>
      <c r="F504" s="21">
        <v>1781.67</v>
      </c>
      <c r="G504" s="21">
        <v>142</v>
      </c>
      <c r="H504" s="17">
        <f t="shared" si="28"/>
        <v>2011.5600000000002</v>
      </c>
      <c r="I504" s="17">
        <f t="shared" si="29"/>
        <v>2267.09</v>
      </c>
      <c r="J504" s="17">
        <f t="shared" si="30"/>
        <v>2544.9300000000003</v>
      </c>
      <c r="K504" s="32">
        <f t="shared" si="31"/>
        <v>2939.0600000000004</v>
      </c>
    </row>
    <row r="505" spans="1:11" s="15" customFormat="1" ht="14.25" customHeight="1">
      <c r="A505" s="29">
        <f>'до 150 кВт'!A505</f>
        <v>43882</v>
      </c>
      <c r="B505" s="16">
        <v>16</v>
      </c>
      <c r="C505" s="21">
        <v>1710.91</v>
      </c>
      <c r="D505" s="21">
        <v>0</v>
      </c>
      <c r="E505" s="21">
        <v>79.98</v>
      </c>
      <c r="F505" s="21">
        <v>1734.05</v>
      </c>
      <c r="G505" s="21">
        <v>142</v>
      </c>
      <c r="H505" s="17">
        <f t="shared" si="28"/>
        <v>1963.94</v>
      </c>
      <c r="I505" s="17">
        <f t="shared" si="29"/>
        <v>2219.4700000000003</v>
      </c>
      <c r="J505" s="17">
        <f t="shared" si="30"/>
        <v>2497.31</v>
      </c>
      <c r="K505" s="32">
        <f t="shared" si="31"/>
        <v>2891.44</v>
      </c>
    </row>
    <row r="506" spans="1:11" s="15" customFormat="1" ht="14.25" customHeight="1">
      <c r="A506" s="29">
        <f>'до 150 кВт'!A506</f>
        <v>43882</v>
      </c>
      <c r="B506" s="16">
        <v>17</v>
      </c>
      <c r="C506" s="21">
        <v>1717.83</v>
      </c>
      <c r="D506" s="21">
        <v>0</v>
      </c>
      <c r="E506" s="21">
        <v>67.66</v>
      </c>
      <c r="F506" s="21">
        <v>1740.97</v>
      </c>
      <c r="G506" s="21">
        <v>142</v>
      </c>
      <c r="H506" s="17">
        <f t="shared" si="28"/>
        <v>1970.8600000000001</v>
      </c>
      <c r="I506" s="17">
        <f t="shared" si="29"/>
        <v>2226.3900000000003</v>
      </c>
      <c r="J506" s="17">
        <f t="shared" si="30"/>
        <v>2504.23</v>
      </c>
      <c r="K506" s="32">
        <f t="shared" si="31"/>
        <v>2898.36</v>
      </c>
    </row>
    <row r="507" spans="1:11" s="15" customFormat="1" ht="14.25" customHeight="1">
      <c r="A507" s="29">
        <f>'до 150 кВт'!A507</f>
        <v>43882</v>
      </c>
      <c r="B507" s="16">
        <v>18</v>
      </c>
      <c r="C507" s="21">
        <v>1712.98</v>
      </c>
      <c r="D507" s="21">
        <v>0</v>
      </c>
      <c r="E507" s="21">
        <v>51.01</v>
      </c>
      <c r="F507" s="21">
        <v>1736.12</v>
      </c>
      <c r="G507" s="21">
        <v>142</v>
      </c>
      <c r="H507" s="17">
        <f t="shared" si="28"/>
        <v>1966.01</v>
      </c>
      <c r="I507" s="17">
        <f t="shared" si="29"/>
        <v>2221.54</v>
      </c>
      <c r="J507" s="17">
        <f t="shared" si="30"/>
        <v>2499.38</v>
      </c>
      <c r="K507" s="32">
        <f t="shared" si="31"/>
        <v>2893.51</v>
      </c>
    </row>
    <row r="508" spans="1:11" s="15" customFormat="1" ht="14.25" customHeight="1">
      <c r="A508" s="29">
        <f>'до 150 кВт'!A508</f>
        <v>43882</v>
      </c>
      <c r="B508" s="16">
        <v>19</v>
      </c>
      <c r="C508" s="21">
        <v>1758.5</v>
      </c>
      <c r="D508" s="21">
        <v>0</v>
      </c>
      <c r="E508" s="21">
        <v>23.45</v>
      </c>
      <c r="F508" s="21">
        <v>1781.64</v>
      </c>
      <c r="G508" s="21">
        <v>142</v>
      </c>
      <c r="H508" s="17">
        <f t="shared" si="28"/>
        <v>2011.5300000000002</v>
      </c>
      <c r="I508" s="17">
        <f t="shared" si="29"/>
        <v>2267.0600000000004</v>
      </c>
      <c r="J508" s="17">
        <f t="shared" si="30"/>
        <v>2544.9</v>
      </c>
      <c r="K508" s="32">
        <f t="shared" si="31"/>
        <v>2939.03</v>
      </c>
    </row>
    <row r="509" spans="1:11" s="15" customFormat="1" ht="14.25" customHeight="1">
      <c r="A509" s="29">
        <f>'до 150 кВт'!A509</f>
        <v>43882</v>
      </c>
      <c r="B509" s="16">
        <v>20</v>
      </c>
      <c r="C509" s="21">
        <v>1760.21</v>
      </c>
      <c r="D509" s="21">
        <v>0</v>
      </c>
      <c r="E509" s="21">
        <v>39.5</v>
      </c>
      <c r="F509" s="21">
        <v>1783.35</v>
      </c>
      <c r="G509" s="21">
        <v>142</v>
      </c>
      <c r="H509" s="17">
        <f t="shared" si="28"/>
        <v>2013.24</v>
      </c>
      <c r="I509" s="17">
        <f t="shared" si="29"/>
        <v>2268.77</v>
      </c>
      <c r="J509" s="17">
        <f t="shared" si="30"/>
        <v>2546.61</v>
      </c>
      <c r="K509" s="32">
        <f t="shared" si="31"/>
        <v>2940.74</v>
      </c>
    </row>
    <row r="510" spans="1:11" s="15" customFormat="1" ht="14.25" customHeight="1">
      <c r="A510" s="29">
        <f>'до 150 кВт'!A510</f>
        <v>43882</v>
      </c>
      <c r="B510" s="16">
        <v>21</v>
      </c>
      <c r="C510" s="21">
        <v>1782.63</v>
      </c>
      <c r="D510" s="21">
        <v>0</v>
      </c>
      <c r="E510" s="21">
        <v>106.78</v>
      </c>
      <c r="F510" s="21">
        <v>1805.77</v>
      </c>
      <c r="G510" s="21">
        <v>142</v>
      </c>
      <c r="H510" s="17">
        <f t="shared" si="28"/>
        <v>2035.66</v>
      </c>
      <c r="I510" s="17">
        <f t="shared" si="29"/>
        <v>2291.19</v>
      </c>
      <c r="J510" s="17">
        <f t="shared" si="30"/>
        <v>2569.03</v>
      </c>
      <c r="K510" s="32">
        <f t="shared" si="31"/>
        <v>2963.16</v>
      </c>
    </row>
    <row r="511" spans="1:11" s="15" customFormat="1" ht="14.25" customHeight="1">
      <c r="A511" s="29">
        <f>'до 150 кВт'!A511</f>
        <v>43882</v>
      </c>
      <c r="B511" s="16">
        <v>22</v>
      </c>
      <c r="C511" s="21">
        <v>1697.12</v>
      </c>
      <c r="D511" s="21">
        <v>0</v>
      </c>
      <c r="E511" s="21">
        <v>107.53</v>
      </c>
      <c r="F511" s="21">
        <v>1720.26</v>
      </c>
      <c r="G511" s="21">
        <v>142</v>
      </c>
      <c r="H511" s="17">
        <f t="shared" si="28"/>
        <v>1950.15</v>
      </c>
      <c r="I511" s="17">
        <f t="shared" si="29"/>
        <v>2205.6800000000003</v>
      </c>
      <c r="J511" s="17">
        <f t="shared" si="30"/>
        <v>2483.52</v>
      </c>
      <c r="K511" s="32">
        <f t="shared" si="31"/>
        <v>2877.65</v>
      </c>
    </row>
    <row r="512" spans="1:11" s="15" customFormat="1" ht="14.25" customHeight="1">
      <c r="A512" s="29">
        <f>'до 150 кВт'!A512</f>
        <v>43882</v>
      </c>
      <c r="B512" s="16">
        <v>23</v>
      </c>
      <c r="C512" s="21">
        <v>1665.86</v>
      </c>
      <c r="D512" s="21">
        <v>0</v>
      </c>
      <c r="E512" s="21">
        <v>439.19</v>
      </c>
      <c r="F512" s="21">
        <v>1689</v>
      </c>
      <c r="G512" s="21">
        <v>142</v>
      </c>
      <c r="H512" s="17">
        <f t="shared" si="28"/>
        <v>1918.89</v>
      </c>
      <c r="I512" s="17">
        <f t="shared" si="29"/>
        <v>2174.42</v>
      </c>
      <c r="J512" s="17">
        <f t="shared" si="30"/>
        <v>2452.26</v>
      </c>
      <c r="K512" s="32">
        <f t="shared" si="31"/>
        <v>2846.3900000000003</v>
      </c>
    </row>
    <row r="513" spans="1:11" s="15" customFormat="1" ht="14.25" customHeight="1">
      <c r="A513" s="29">
        <f>'до 150 кВт'!A513</f>
        <v>43883</v>
      </c>
      <c r="B513" s="16">
        <v>0</v>
      </c>
      <c r="C513" s="21">
        <v>1623.76</v>
      </c>
      <c r="D513" s="21">
        <v>0</v>
      </c>
      <c r="E513" s="21">
        <v>395.35</v>
      </c>
      <c r="F513" s="21">
        <v>1646.9</v>
      </c>
      <c r="G513" s="21">
        <v>142</v>
      </c>
      <c r="H513" s="17">
        <f t="shared" si="28"/>
        <v>1876.7900000000002</v>
      </c>
      <c r="I513" s="17">
        <f t="shared" si="29"/>
        <v>2132.32</v>
      </c>
      <c r="J513" s="17">
        <f t="shared" si="30"/>
        <v>2410.1600000000003</v>
      </c>
      <c r="K513" s="32">
        <f t="shared" si="31"/>
        <v>2804.29</v>
      </c>
    </row>
    <row r="514" spans="1:11" s="15" customFormat="1" ht="14.25" customHeight="1">
      <c r="A514" s="29">
        <f>'до 150 кВт'!A514</f>
        <v>43883</v>
      </c>
      <c r="B514" s="16">
        <v>1</v>
      </c>
      <c r="C514" s="21">
        <v>1259.33</v>
      </c>
      <c r="D514" s="21">
        <v>0</v>
      </c>
      <c r="E514" s="21">
        <v>183.1</v>
      </c>
      <c r="F514" s="21">
        <v>1282.47</v>
      </c>
      <c r="G514" s="21">
        <v>142</v>
      </c>
      <c r="H514" s="17">
        <f t="shared" si="28"/>
        <v>1512.3600000000001</v>
      </c>
      <c r="I514" s="17">
        <f t="shared" si="29"/>
        <v>1767.89</v>
      </c>
      <c r="J514" s="17">
        <f t="shared" si="30"/>
        <v>2045.73</v>
      </c>
      <c r="K514" s="32">
        <f t="shared" si="31"/>
        <v>2439.86</v>
      </c>
    </row>
    <row r="515" spans="1:11" s="15" customFormat="1" ht="14.25" customHeight="1">
      <c r="A515" s="29">
        <f>'до 150 кВт'!A515</f>
        <v>43883</v>
      </c>
      <c r="B515" s="16">
        <v>2</v>
      </c>
      <c r="C515" s="21">
        <v>1219.38</v>
      </c>
      <c r="D515" s="21">
        <v>0</v>
      </c>
      <c r="E515" s="21">
        <v>141.73</v>
      </c>
      <c r="F515" s="21">
        <v>1242.52</v>
      </c>
      <c r="G515" s="21">
        <v>142</v>
      </c>
      <c r="H515" s="17">
        <f t="shared" si="28"/>
        <v>1472.41</v>
      </c>
      <c r="I515" s="17">
        <f t="shared" si="29"/>
        <v>1727.94</v>
      </c>
      <c r="J515" s="17">
        <f t="shared" si="30"/>
        <v>2005.7800000000002</v>
      </c>
      <c r="K515" s="32">
        <f t="shared" si="31"/>
        <v>2399.91</v>
      </c>
    </row>
    <row r="516" spans="1:11" s="15" customFormat="1" ht="14.25" customHeight="1">
      <c r="A516" s="29">
        <f>'до 150 кВт'!A516</f>
        <v>43883</v>
      </c>
      <c r="B516" s="16">
        <v>3</v>
      </c>
      <c r="C516" s="21">
        <v>1207</v>
      </c>
      <c r="D516" s="21">
        <v>0</v>
      </c>
      <c r="E516" s="21">
        <v>180.85</v>
      </c>
      <c r="F516" s="21">
        <v>1230.14</v>
      </c>
      <c r="G516" s="21">
        <v>142</v>
      </c>
      <c r="H516" s="17">
        <f t="shared" si="28"/>
        <v>1460.0300000000002</v>
      </c>
      <c r="I516" s="17">
        <f t="shared" si="29"/>
        <v>1715.5600000000002</v>
      </c>
      <c r="J516" s="17">
        <f t="shared" si="30"/>
        <v>1993.4</v>
      </c>
      <c r="K516" s="32">
        <f t="shared" si="31"/>
        <v>2387.53</v>
      </c>
    </row>
    <row r="517" spans="1:11" s="15" customFormat="1" ht="14.25" customHeight="1">
      <c r="A517" s="29">
        <f>'до 150 кВт'!A517</f>
        <v>43883</v>
      </c>
      <c r="B517" s="16">
        <v>4</v>
      </c>
      <c r="C517" s="21">
        <v>1213.52</v>
      </c>
      <c r="D517" s="21">
        <v>0</v>
      </c>
      <c r="E517" s="21">
        <v>29.4</v>
      </c>
      <c r="F517" s="21">
        <v>1236.66</v>
      </c>
      <c r="G517" s="21">
        <v>142</v>
      </c>
      <c r="H517" s="17">
        <f t="shared" si="28"/>
        <v>1466.5500000000002</v>
      </c>
      <c r="I517" s="17">
        <f t="shared" si="29"/>
        <v>1722.0800000000002</v>
      </c>
      <c r="J517" s="17">
        <f t="shared" si="30"/>
        <v>1999.92</v>
      </c>
      <c r="K517" s="32">
        <f t="shared" si="31"/>
        <v>2394.05</v>
      </c>
    </row>
    <row r="518" spans="1:11" s="15" customFormat="1" ht="14.25" customHeight="1">
      <c r="A518" s="29">
        <f>'до 150 кВт'!A518</f>
        <v>43883</v>
      </c>
      <c r="B518" s="16">
        <v>5</v>
      </c>
      <c r="C518" s="21">
        <v>1259.27</v>
      </c>
      <c r="D518" s="21">
        <v>0</v>
      </c>
      <c r="E518" s="21">
        <v>5.69</v>
      </c>
      <c r="F518" s="21">
        <v>1282.41</v>
      </c>
      <c r="G518" s="21">
        <v>142</v>
      </c>
      <c r="H518" s="17">
        <f t="shared" si="28"/>
        <v>1512.3000000000002</v>
      </c>
      <c r="I518" s="17">
        <f t="shared" si="29"/>
        <v>1767.8300000000002</v>
      </c>
      <c r="J518" s="17">
        <f t="shared" si="30"/>
        <v>2045.67</v>
      </c>
      <c r="K518" s="32">
        <f t="shared" si="31"/>
        <v>2439.8</v>
      </c>
    </row>
    <row r="519" spans="1:11" s="15" customFormat="1" ht="14.25" customHeight="1">
      <c r="A519" s="29">
        <f>'до 150 кВт'!A519</f>
        <v>43883</v>
      </c>
      <c r="B519" s="16">
        <v>6</v>
      </c>
      <c r="C519" s="21">
        <v>1281.55</v>
      </c>
      <c r="D519" s="21">
        <v>0</v>
      </c>
      <c r="E519" s="21">
        <v>52.4</v>
      </c>
      <c r="F519" s="21">
        <v>1304.69</v>
      </c>
      <c r="G519" s="21">
        <v>142</v>
      </c>
      <c r="H519" s="17">
        <f t="shared" si="28"/>
        <v>1534.5800000000002</v>
      </c>
      <c r="I519" s="17">
        <f t="shared" si="29"/>
        <v>1790.1100000000001</v>
      </c>
      <c r="J519" s="17">
        <f t="shared" si="30"/>
        <v>2067.9500000000003</v>
      </c>
      <c r="K519" s="32">
        <f t="shared" si="31"/>
        <v>2462.08</v>
      </c>
    </row>
    <row r="520" spans="1:11" s="15" customFormat="1" ht="14.25" customHeight="1">
      <c r="A520" s="29">
        <f>'до 150 кВт'!A520</f>
        <v>43883</v>
      </c>
      <c r="B520" s="16">
        <v>7</v>
      </c>
      <c r="C520" s="21">
        <v>1384.27</v>
      </c>
      <c r="D520" s="21">
        <v>176.06</v>
      </c>
      <c r="E520" s="21">
        <v>0</v>
      </c>
      <c r="F520" s="21">
        <v>1407.41</v>
      </c>
      <c r="G520" s="21">
        <v>142</v>
      </c>
      <c r="H520" s="17">
        <f t="shared" si="28"/>
        <v>1637.3000000000002</v>
      </c>
      <c r="I520" s="17">
        <f t="shared" si="29"/>
        <v>1892.8300000000002</v>
      </c>
      <c r="J520" s="17">
        <f t="shared" si="30"/>
        <v>2170.67</v>
      </c>
      <c r="K520" s="32">
        <f t="shared" si="31"/>
        <v>2564.8</v>
      </c>
    </row>
    <row r="521" spans="1:11" s="15" customFormat="1" ht="14.25" customHeight="1">
      <c r="A521" s="29">
        <f>'до 150 кВт'!A521</f>
        <v>43883</v>
      </c>
      <c r="B521" s="16">
        <v>8</v>
      </c>
      <c r="C521" s="21">
        <v>1695.51</v>
      </c>
      <c r="D521" s="21">
        <v>0</v>
      </c>
      <c r="E521" s="21">
        <v>3.88</v>
      </c>
      <c r="F521" s="21">
        <v>1718.65</v>
      </c>
      <c r="G521" s="21">
        <v>142</v>
      </c>
      <c r="H521" s="17">
        <f t="shared" si="28"/>
        <v>1948.5400000000002</v>
      </c>
      <c r="I521" s="17">
        <f t="shared" si="29"/>
        <v>2204.07</v>
      </c>
      <c r="J521" s="17">
        <f t="shared" si="30"/>
        <v>2481.9100000000003</v>
      </c>
      <c r="K521" s="32">
        <f t="shared" si="31"/>
        <v>2876.04</v>
      </c>
    </row>
    <row r="522" spans="1:11" s="15" customFormat="1" ht="14.25" customHeight="1">
      <c r="A522" s="29">
        <f>'до 150 кВт'!A522</f>
        <v>43883</v>
      </c>
      <c r="B522" s="16">
        <v>9</v>
      </c>
      <c r="C522" s="21">
        <v>1736.63</v>
      </c>
      <c r="D522" s="21">
        <v>19.01</v>
      </c>
      <c r="E522" s="21">
        <v>0</v>
      </c>
      <c r="F522" s="21">
        <v>1759.77</v>
      </c>
      <c r="G522" s="21">
        <v>142</v>
      </c>
      <c r="H522" s="17">
        <f aca="true" t="shared" si="32" ref="H522:H585">SUM($F522,$G522,$N$5,$N$7)</f>
        <v>1989.66</v>
      </c>
      <c r="I522" s="17">
        <f aca="true" t="shared" si="33" ref="I522:I585">SUM($F522,$G522,$O$5,$O$7)</f>
        <v>2245.19</v>
      </c>
      <c r="J522" s="17">
        <f aca="true" t="shared" si="34" ref="J522:J585">SUM($F522,$G522,$P$5,$P$7)</f>
        <v>2523.03</v>
      </c>
      <c r="K522" s="32">
        <f aca="true" t="shared" si="35" ref="K522:K585">SUM($F522,$G522,$Q$5,$Q$7)</f>
        <v>2917.16</v>
      </c>
    </row>
    <row r="523" spans="1:11" s="15" customFormat="1" ht="14.25" customHeight="1">
      <c r="A523" s="29">
        <f>'до 150 кВт'!A523</f>
        <v>43883</v>
      </c>
      <c r="B523" s="16">
        <v>10</v>
      </c>
      <c r="C523" s="21">
        <v>1728.02</v>
      </c>
      <c r="D523" s="21">
        <v>0.96</v>
      </c>
      <c r="E523" s="21">
        <v>0.01</v>
      </c>
      <c r="F523" s="21">
        <v>1751.16</v>
      </c>
      <c r="G523" s="21">
        <v>142</v>
      </c>
      <c r="H523" s="17">
        <f t="shared" si="32"/>
        <v>1981.0500000000002</v>
      </c>
      <c r="I523" s="17">
        <f t="shared" si="33"/>
        <v>2236.58</v>
      </c>
      <c r="J523" s="17">
        <f t="shared" si="34"/>
        <v>2514.42</v>
      </c>
      <c r="K523" s="32">
        <f t="shared" si="35"/>
        <v>2908.55</v>
      </c>
    </row>
    <row r="524" spans="1:11" s="15" customFormat="1" ht="14.25" customHeight="1">
      <c r="A524" s="29">
        <f>'до 150 кВт'!A524</f>
        <v>43883</v>
      </c>
      <c r="B524" s="16">
        <v>11</v>
      </c>
      <c r="C524" s="21">
        <v>1729.44</v>
      </c>
      <c r="D524" s="21">
        <v>0</v>
      </c>
      <c r="E524" s="21">
        <v>12.75</v>
      </c>
      <c r="F524" s="21">
        <v>1752.58</v>
      </c>
      <c r="G524" s="21">
        <v>142</v>
      </c>
      <c r="H524" s="17">
        <f t="shared" si="32"/>
        <v>1982.47</v>
      </c>
      <c r="I524" s="17">
        <f t="shared" si="33"/>
        <v>2238</v>
      </c>
      <c r="J524" s="17">
        <f t="shared" si="34"/>
        <v>2515.84</v>
      </c>
      <c r="K524" s="32">
        <f t="shared" si="35"/>
        <v>2909.9700000000003</v>
      </c>
    </row>
    <row r="525" spans="1:11" s="15" customFormat="1" ht="14.25" customHeight="1">
      <c r="A525" s="29">
        <f>'до 150 кВт'!A525</f>
        <v>43883</v>
      </c>
      <c r="B525" s="16">
        <v>12</v>
      </c>
      <c r="C525" s="21">
        <v>1732.89</v>
      </c>
      <c r="D525" s="21">
        <v>0</v>
      </c>
      <c r="E525" s="21">
        <v>35.43</v>
      </c>
      <c r="F525" s="21">
        <v>1756.03</v>
      </c>
      <c r="G525" s="21">
        <v>142</v>
      </c>
      <c r="H525" s="17">
        <f t="shared" si="32"/>
        <v>1985.92</v>
      </c>
      <c r="I525" s="17">
        <f t="shared" si="33"/>
        <v>2241.45</v>
      </c>
      <c r="J525" s="17">
        <f t="shared" si="34"/>
        <v>2519.29</v>
      </c>
      <c r="K525" s="32">
        <f t="shared" si="35"/>
        <v>2913.42</v>
      </c>
    </row>
    <row r="526" spans="1:11" s="15" customFormat="1" ht="14.25" customHeight="1">
      <c r="A526" s="29">
        <f>'до 150 кВт'!A526</f>
        <v>43883</v>
      </c>
      <c r="B526" s="16">
        <v>13</v>
      </c>
      <c r="C526" s="21">
        <v>1698.95</v>
      </c>
      <c r="D526" s="21">
        <v>1.39</v>
      </c>
      <c r="E526" s="21">
        <v>0</v>
      </c>
      <c r="F526" s="21">
        <v>1722.09</v>
      </c>
      <c r="G526" s="21">
        <v>142</v>
      </c>
      <c r="H526" s="17">
        <f t="shared" si="32"/>
        <v>1951.98</v>
      </c>
      <c r="I526" s="17">
        <f t="shared" si="33"/>
        <v>2207.51</v>
      </c>
      <c r="J526" s="17">
        <f t="shared" si="34"/>
        <v>2485.35</v>
      </c>
      <c r="K526" s="32">
        <f t="shared" si="35"/>
        <v>2879.48</v>
      </c>
    </row>
    <row r="527" spans="1:11" s="15" customFormat="1" ht="14.25" customHeight="1">
      <c r="A527" s="29">
        <f>'до 150 кВт'!A527</f>
        <v>43883</v>
      </c>
      <c r="B527" s="16">
        <v>14</v>
      </c>
      <c r="C527" s="21">
        <v>1701.77</v>
      </c>
      <c r="D527" s="21">
        <v>2.53</v>
      </c>
      <c r="E527" s="21">
        <v>0</v>
      </c>
      <c r="F527" s="21">
        <v>1724.91</v>
      </c>
      <c r="G527" s="21">
        <v>142</v>
      </c>
      <c r="H527" s="17">
        <f t="shared" si="32"/>
        <v>1954.8000000000002</v>
      </c>
      <c r="I527" s="17">
        <f t="shared" si="33"/>
        <v>2210.33</v>
      </c>
      <c r="J527" s="17">
        <f t="shared" si="34"/>
        <v>2488.17</v>
      </c>
      <c r="K527" s="32">
        <f t="shared" si="35"/>
        <v>2882.3</v>
      </c>
    </row>
    <row r="528" spans="1:11" s="15" customFormat="1" ht="14.25" customHeight="1">
      <c r="A528" s="29">
        <f>'до 150 кВт'!A528</f>
        <v>43883</v>
      </c>
      <c r="B528" s="16">
        <v>15</v>
      </c>
      <c r="C528" s="21">
        <v>1713.2</v>
      </c>
      <c r="D528" s="21">
        <v>3.18</v>
      </c>
      <c r="E528" s="21">
        <v>0</v>
      </c>
      <c r="F528" s="21">
        <v>1736.34</v>
      </c>
      <c r="G528" s="21">
        <v>142</v>
      </c>
      <c r="H528" s="17">
        <f t="shared" si="32"/>
        <v>1966.23</v>
      </c>
      <c r="I528" s="17">
        <f t="shared" si="33"/>
        <v>2221.76</v>
      </c>
      <c r="J528" s="17">
        <f t="shared" si="34"/>
        <v>2499.6</v>
      </c>
      <c r="K528" s="32">
        <f t="shared" si="35"/>
        <v>2893.73</v>
      </c>
    </row>
    <row r="529" spans="1:11" s="15" customFormat="1" ht="14.25" customHeight="1">
      <c r="A529" s="29">
        <f>'до 150 кВт'!A529</f>
        <v>43883</v>
      </c>
      <c r="B529" s="16">
        <v>16</v>
      </c>
      <c r="C529" s="21">
        <v>1704.32</v>
      </c>
      <c r="D529" s="21">
        <v>0</v>
      </c>
      <c r="E529" s="21">
        <v>196.33</v>
      </c>
      <c r="F529" s="21">
        <v>1727.46</v>
      </c>
      <c r="G529" s="21">
        <v>142</v>
      </c>
      <c r="H529" s="17">
        <f t="shared" si="32"/>
        <v>1957.3500000000001</v>
      </c>
      <c r="I529" s="17">
        <f t="shared" si="33"/>
        <v>2212.88</v>
      </c>
      <c r="J529" s="17">
        <f t="shared" si="34"/>
        <v>2490.7200000000003</v>
      </c>
      <c r="K529" s="32">
        <f t="shared" si="35"/>
        <v>2884.8500000000004</v>
      </c>
    </row>
    <row r="530" spans="1:11" s="15" customFormat="1" ht="14.25" customHeight="1">
      <c r="A530" s="29">
        <f>'до 150 кВт'!A530</f>
        <v>43883</v>
      </c>
      <c r="B530" s="16">
        <v>17</v>
      </c>
      <c r="C530" s="21">
        <v>1731.53</v>
      </c>
      <c r="D530" s="21">
        <v>17.67</v>
      </c>
      <c r="E530" s="21">
        <v>0</v>
      </c>
      <c r="F530" s="21">
        <v>1754.67</v>
      </c>
      <c r="G530" s="21">
        <v>142</v>
      </c>
      <c r="H530" s="17">
        <f t="shared" si="32"/>
        <v>1984.5600000000002</v>
      </c>
      <c r="I530" s="17">
        <f t="shared" si="33"/>
        <v>2240.09</v>
      </c>
      <c r="J530" s="17">
        <f t="shared" si="34"/>
        <v>2517.9300000000003</v>
      </c>
      <c r="K530" s="32">
        <f t="shared" si="35"/>
        <v>2912.0600000000004</v>
      </c>
    </row>
    <row r="531" spans="1:11" s="15" customFormat="1" ht="14.25" customHeight="1">
      <c r="A531" s="29">
        <f>'до 150 кВт'!A531</f>
        <v>43883</v>
      </c>
      <c r="B531" s="16">
        <v>18</v>
      </c>
      <c r="C531" s="21">
        <v>1757.02</v>
      </c>
      <c r="D531" s="21">
        <v>22.23</v>
      </c>
      <c r="E531" s="21">
        <v>0</v>
      </c>
      <c r="F531" s="21">
        <v>1780.16</v>
      </c>
      <c r="G531" s="21">
        <v>142</v>
      </c>
      <c r="H531" s="17">
        <f t="shared" si="32"/>
        <v>2010.0500000000002</v>
      </c>
      <c r="I531" s="17">
        <f t="shared" si="33"/>
        <v>2265.58</v>
      </c>
      <c r="J531" s="17">
        <f t="shared" si="34"/>
        <v>2543.42</v>
      </c>
      <c r="K531" s="32">
        <f t="shared" si="35"/>
        <v>2937.55</v>
      </c>
    </row>
    <row r="532" spans="1:11" s="15" customFormat="1" ht="14.25" customHeight="1">
      <c r="A532" s="29">
        <f>'до 150 кВт'!A532</f>
        <v>43883</v>
      </c>
      <c r="B532" s="16">
        <v>19</v>
      </c>
      <c r="C532" s="21">
        <v>1784.77</v>
      </c>
      <c r="D532" s="21">
        <v>0</v>
      </c>
      <c r="E532" s="21">
        <v>8.25</v>
      </c>
      <c r="F532" s="21">
        <v>1807.91</v>
      </c>
      <c r="G532" s="21">
        <v>142</v>
      </c>
      <c r="H532" s="17">
        <f t="shared" si="32"/>
        <v>2037.8000000000002</v>
      </c>
      <c r="I532" s="17">
        <f t="shared" si="33"/>
        <v>2293.33</v>
      </c>
      <c r="J532" s="17">
        <f t="shared" si="34"/>
        <v>2571.17</v>
      </c>
      <c r="K532" s="32">
        <f t="shared" si="35"/>
        <v>2965.3</v>
      </c>
    </row>
    <row r="533" spans="1:11" s="15" customFormat="1" ht="14.25" customHeight="1">
      <c r="A533" s="29">
        <f>'до 150 кВт'!A533</f>
        <v>43883</v>
      </c>
      <c r="B533" s="16">
        <v>20</v>
      </c>
      <c r="C533" s="21">
        <v>1773.84</v>
      </c>
      <c r="D533" s="21">
        <v>0</v>
      </c>
      <c r="E533" s="21">
        <v>63.04</v>
      </c>
      <c r="F533" s="21">
        <v>1796.98</v>
      </c>
      <c r="G533" s="21">
        <v>142</v>
      </c>
      <c r="H533" s="17">
        <f t="shared" si="32"/>
        <v>2026.8700000000001</v>
      </c>
      <c r="I533" s="17">
        <f t="shared" si="33"/>
        <v>2282.4</v>
      </c>
      <c r="J533" s="17">
        <f t="shared" si="34"/>
        <v>2560.2400000000002</v>
      </c>
      <c r="K533" s="32">
        <f t="shared" si="35"/>
        <v>2954.37</v>
      </c>
    </row>
    <row r="534" spans="1:11" s="15" customFormat="1" ht="14.25" customHeight="1">
      <c r="A534" s="29">
        <f>'до 150 кВт'!A534</f>
        <v>43883</v>
      </c>
      <c r="B534" s="16">
        <v>21</v>
      </c>
      <c r="C534" s="21">
        <v>1782.65</v>
      </c>
      <c r="D534" s="21">
        <v>0</v>
      </c>
      <c r="E534" s="21">
        <v>272.11</v>
      </c>
      <c r="F534" s="21">
        <v>1805.79</v>
      </c>
      <c r="G534" s="21">
        <v>142</v>
      </c>
      <c r="H534" s="17">
        <f t="shared" si="32"/>
        <v>2035.68</v>
      </c>
      <c r="I534" s="17">
        <f t="shared" si="33"/>
        <v>2291.21</v>
      </c>
      <c r="J534" s="17">
        <f t="shared" si="34"/>
        <v>2569.05</v>
      </c>
      <c r="K534" s="32">
        <f t="shared" si="35"/>
        <v>2963.1800000000003</v>
      </c>
    </row>
    <row r="535" spans="1:11" s="15" customFormat="1" ht="14.25" customHeight="1">
      <c r="A535" s="29">
        <f>'до 150 кВт'!A535</f>
        <v>43883</v>
      </c>
      <c r="B535" s="16">
        <v>22</v>
      </c>
      <c r="C535" s="21">
        <v>1779.47</v>
      </c>
      <c r="D535" s="21">
        <v>0</v>
      </c>
      <c r="E535" s="21">
        <v>248.9</v>
      </c>
      <c r="F535" s="21">
        <v>1802.61</v>
      </c>
      <c r="G535" s="21">
        <v>142</v>
      </c>
      <c r="H535" s="17">
        <f t="shared" si="32"/>
        <v>2032.5</v>
      </c>
      <c r="I535" s="17">
        <f t="shared" si="33"/>
        <v>2288.0299999999997</v>
      </c>
      <c r="J535" s="17">
        <f t="shared" si="34"/>
        <v>2565.87</v>
      </c>
      <c r="K535" s="32">
        <f t="shared" si="35"/>
        <v>2960</v>
      </c>
    </row>
    <row r="536" spans="1:11" s="15" customFormat="1" ht="14.25" customHeight="1">
      <c r="A536" s="29">
        <f>'до 150 кВт'!A536</f>
        <v>43883</v>
      </c>
      <c r="B536" s="16">
        <v>23</v>
      </c>
      <c r="C536" s="21">
        <v>1670.89</v>
      </c>
      <c r="D536" s="21">
        <v>0</v>
      </c>
      <c r="E536" s="21">
        <v>133.21</v>
      </c>
      <c r="F536" s="21">
        <v>1694.03</v>
      </c>
      <c r="G536" s="21">
        <v>142</v>
      </c>
      <c r="H536" s="17">
        <f t="shared" si="32"/>
        <v>1923.92</v>
      </c>
      <c r="I536" s="17">
        <f t="shared" si="33"/>
        <v>2179.45</v>
      </c>
      <c r="J536" s="17">
        <f t="shared" si="34"/>
        <v>2457.29</v>
      </c>
      <c r="K536" s="32">
        <f t="shared" si="35"/>
        <v>2851.42</v>
      </c>
    </row>
    <row r="537" spans="1:11" s="15" customFormat="1" ht="14.25" customHeight="1">
      <c r="A537" s="29">
        <f>'до 150 кВт'!A537</f>
        <v>43884</v>
      </c>
      <c r="B537" s="16">
        <v>0</v>
      </c>
      <c r="C537" s="21">
        <v>1604.62</v>
      </c>
      <c r="D537" s="21">
        <v>0</v>
      </c>
      <c r="E537" s="21">
        <v>413.19</v>
      </c>
      <c r="F537" s="21">
        <v>1627.76</v>
      </c>
      <c r="G537" s="21">
        <v>142</v>
      </c>
      <c r="H537" s="17">
        <f t="shared" si="32"/>
        <v>1857.65</v>
      </c>
      <c r="I537" s="17">
        <f t="shared" si="33"/>
        <v>2113.1800000000003</v>
      </c>
      <c r="J537" s="17">
        <f t="shared" si="34"/>
        <v>2391.02</v>
      </c>
      <c r="K537" s="32">
        <f t="shared" si="35"/>
        <v>2785.15</v>
      </c>
    </row>
    <row r="538" spans="1:11" s="15" customFormat="1" ht="14.25" customHeight="1">
      <c r="A538" s="29">
        <f>'до 150 кВт'!A538</f>
        <v>43884</v>
      </c>
      <c r="B538" s="16">
        <v>1</v>
      </c>
      <c r="C538" s="21">
        <v>1260.46</v>
      </c>
      <c r="D538" s="21">
        <v>0</v>
      </c>
      <c r="E538" s="21">
        <v>93.8</v>
      </c>
      <c r="F538" s="21">
        <v>1283.6</v>
      </c>
      <c r="G538" s="21">
        <v>142</v>
      </c>
      <c r="H538" s="17">
        <f t="shared" si="32"/>
        <v>1513.49</v>
      </c>
      <c r="I538" s="17">
        <f t="shared" si="33"/>
        <v>1769.02</v>
      </c>
      <c r="J538" s="17">
        <f t="shared" si="34"/>
        <v>2046.8600000000001</v>
      </c>
      <c r="K538" s="32">
        <f t="shared" si="35"/>
        <v>2440.99</v>
      </c>
    </row>
    <row r="539" spans="1:11" s="15" customFormat="1" ht="14.25" customHeight="1">
      <c r="A539" s="29">
        <f>'до 150 кВт'!A539</f>
        <v>43884</v>
      </c>
      <c r="B539" s="16">
        <v>2</v>
      </c>
      <c r="C539" s="21">
        <v>1206.07</v>
      </c>
      <c r="D539" s="21">
        <v>0</v>
      </c>
      <c r="E539" s="21">
        <v>205.57</v>
      </c>
      <c r="F539" s="21">
        <v>1229.21</v>
      </c>
      <c r="G539" s="21">
        <v>142</v>
      </c>
      <c r="H539" s="17">
        <f t="shared" si="32"/>
        <v>1459.1000000000001</v>
      </c>
      <c r="I539" s="17">
        <f t="shared" si="33"/>
        <v>1714.63</v>
      </c>
      <c r="J539" s="17">
        <f t="shared" si="34"/>
        <v>1992.4700000000003</v>
      </c>
      <c r="K539" s="32">
        <f t="shared" si="35"/>
        <v>2386.6000000000004</v>
      </c>
    </row>
    <row r="540" spans="1:11" s="15" customFormat="1" ht="14.25" customHeight="1">
      <c r="A540" s="29">
        <f>'до 150 кВт'!A540</f>
        <v>43884</v>
      </c>
      <c r="B540" s="16">
        <v>3</v>
      </c>
      <c r="C540" s="21">
        <v>1182.49</v>
      </c>
      <c r="D540" s="21">
        <v>0</v>
      </c>
      <c r="E540" s="21">
        <v>180.07</v>
      </c>
      <c r="F540" s="21">
        <v>1205.63</v>
      </c>
      <c r="G540" s="21">
        <v>142</v>
      </c>
      <c r="H540" s="17">
        <f t="shared" si="32"/>
        <v>1435.5200000000002</v>
      </c>
      <c r="I540" s="17">
        <f t="shared" si="33"/>
        <v>1691.0500000000002</v>
      </c>
      <c r="J540" s="17">
        <f t="shared" si="34"/>
        <v>1968.8900000000003</v>
      </c>
      <c r="K540" s="32">
        <f t="shared" si="35"/>
        <v>2363.0200000000004</v>
      </c>
    </row>
    <row r="541" spans="1:11" s="15" customFormat="1" ht="14.25" customHeight="1">
      <c r="A541" s="29">
        <f>'до 150 кВт'!A541</f>
        <v>43884</v>
      </c>
      <c r="B541" s="16">
        <v>4</v>
      </c>
      <c r="C541" s="21">
        <v>1196.74</v>
      </c>
      <c r="D541" s="21">
        <v>0</v>
      </c>
      <c r="E541" s="21">
        <v>10.86</v>
      </c>
      <c r="F541" s="21">
        <v>1219.88</v>
      </c>
      <c r="G541" s="21">
        <v>142</v>
      </c>
      <c r="H541" s="17">
        <f t="shared" si="32"/>
        <v>1449.7700000000002</v>
      </c>
      <c r="I541" s="17">
        <f t="shared" si="33"/>
        <v>1705.3000000000002</v>
      </c>
      <c r="J541" s="17">
        <f t="shared" si="34"/>
        <v>1983.1400000000003</v>
      </c>
      <c r="K541" s="32">
        <f t="shared" si="35"/>
        <v>2377.2700000000004</v>
      </c>
    </row>
    <row r="542" spans="1:11" s="15" customFormat="1" ht="14.25" customHeight="1">
      <c r="A542" s="29">
        <f>'до 150 кВт'!A542</f>
        <v>43884</v>
      </c>
      <c r="B542" s="16">
        <v>5</v>
      </c>
      <c r="C542" s="21">
        <v>1241.04</v>
      </c>
      <c r="D542" s="21">
        <v>0</v>
      </c>
      <c r="E542" s="21">
        <v>21.9</v>
      </c>
      <c r="F542" s="21">
        <v>1264.18</v>
      </c>
      <c r="G542" s="21">
        <v>142</v>
      </c>
      <c r="H542" s="17">
        <f t="shared" si="32"/>
        <v>1494.0700000000002</v>
      </c>
      <c r="I542" s="17">
        <f t="shared" si="33"/>
        <v>1749.6000000000001</v>
      </c>
      <c r="J542" s="17">
        <f t="shared" si="34"/>
        <v>2027.44</v>
      </c>
      <c r="K542" s="32">
        <f t="shared" si="35"/>
        <v>2421.57</v>
      </c>
    </row>
    <row r="543" spans="1:11" s="15" customFormat="1" ht="14.25" customHeight="1">
      <c r="A543" s="29">
        <f>'до 150 кВт'!A543</f>
        <v>43884</v>
      </c>
      <c r="B543" s="16">
        <v>6</v>
      </c>
      <c r="C543" s="21">
        <v>1217.57</v>
      </c>
      <c r="D543" s="21">
        <v>0</v>
      </c>
      <c r="E543" s="21">
        <v>3.55</v>
      </c>
      <c r="F543" s="21">
        <v>1240.71</v>
      </c>
      <c r="G543" s="21">
        <v>142</v>
      </c>
      <c r="H543" s="17">
        <f t="shared" si="32"/>
        <v>1470.6000000000001</v>
      </c>
      <c r="I543" s="17">
        <f t="shared" si="33"/>
        <v>1726.13</v>
      </c>
      <c r="J543" s="17">
        <f t="shared" si="34"/>
        <v>2003.9700000000003</v>
      </c>
      <c r="K543" s="32">
        <f t="shared" si="35"/>
        <v>2398.1000000000004</v>
      </c>
    </row>
    <row r="544" spans="1:11" s="15" customFormat="1" ht="14.25" customHeight="1">
      <c r="A544" s="29">
        <f>'до 150 кВт'!A544</f>
        <v>43884</v>
      </c>
      <c r="B544" s="16">
        <v>7</v>
      </c>
      <c r="C544" s="21">
        <v>1262.55</v>
      </c>
      <c r="D544" s="21">
        <v>0</v>
      </c>
      <c r="E544" s="21">
        <v>100.04</v>
      </c>
      <c r="F544" s="21">
        <v>1285.69</v>
      </c>
      <c r="G544" s="21">
        <v>142</v>
      </c>
      <c r="H544" s="17">
        <f t="shared" si="32"/>
        <v>1515.5800000000002</v>
      </c>
      <c r="I544" s="17">
        <f t="shared" si="33"/>
        <v>1771.1100000000001</v>
      </c>
      <c r="J544" s="17">
        <f t="shared" si="34"/>
        <v>2048.9500000000003</v>
      </c>
      <c r="K544" s="32">
        <f t="shared" si="35"/>
        <v>2443.08</v>
      </c>
    </row>
    <row r="545" spans="1:11" s="15" customFormat="1" ht="14.25" customHeight="1">
      <c r="A545" s="29">
        <f>'до 150 кВт'!A545</f>
        <v>43884</v>
      </c>
      <c r="B545" s="16">
        <v>8</v>
      </c>
      <c r="C545" s="21">
        <v>1662.45</v>
      </c>
      <c r="D545" s="21">
        <v>48.93</v>
      </c>
      <c r="E545" s="21">
        <v>0</v>
      </c>
      <c r="F545" s="21">
        <v>1685.59</v>
      </c>
      <c r="G545" s="21">
        <v>142</v>
      </c>
      <c r="H545" s="17">
        <f t="shared" si="32"/>
        <v>1915.48</v>
      </c>
      <c r="I545" s="17">
        <f t="shared" si="33"/>
        <v>2171.01</v>
      </c>
      <c r="J545" s="17">
        <f t="shared" si="34"/>
        <v>2448.85</v>
      </c>
      <c r="K545" s="32">
        <f t="shared" si="35"/>
        <v>2842.98</v>
      </c>
    </row>
    <row r="546" spans="1:11" s="15" customFormat="1" ht="14.25" customHeight="1">
      <c r="A546" s="29">
        <f>'до 150 кВт'!A546</f>
        <v>43884</v>
      </c>
      <c r="B546" s="16">
        <v>9</v>
      </c>
      <c r="C546" s="21">
        <v>1697.88</v>
      </c>
      <c r="D546" s="21">
        <v>0</v>
      </c>
      <c r="E546" s="21">
        <v>151.03</v>
      </c>
      <c r="F546" s="21">
        <v>1721.02</v>
      </c>
      <c r="G546" s="21">
        <v>142</v>
      </c>
      <c r="H546" s="17">
        <f t="shared" si="32"/>
        <v>1950.91</v>
      </c>
      <c r="I546" s="17">
        <f t="shared" si="33"/>
        <v>2206.44</v>
      </c>
      <c r="J546" s="17">
        <f t="shared" si="34"/>
        <v>2484.28</v>
      </c>
      <c r="K546" s="32">
        <f t="shared" si="35"/>
        <v>2878.41</v>
      </c>
    </row>
    <row r="547" spans="1:11" s="15" customFormat="1" ht="14.25" customHeight="1">
      <c r="A547" s="29">
        <f>'до 150 кВт'!A547</f>
        <v>43884</v>
      </c>
      <c r="B547" s="16">
        <v>10</v>
      </c>
      <c r="C547" s="21">
        <v>1711.19</v>
      </c>
      <c r="D547" s="21">
        <v>0</v>
      </c>
      <c r="E547" s="21">
        <v>176.8</v>
      </c>
      <c r="F547" s="21">
        <v>1734.33</v>
      </c>
      <c r="G547" s="21">
        <v>142</v>
      </c>
      <c r="H547" s="17">
        <f t="shared" si="32"/>
        <v>1964.22</v>
      </c>
      <c r="I547" s="17">
        <f t="shared" si="33"/>
        <v>2219.75</v>
      </c>
      <c r="J547" s="17">
        <f t="shared" si="34"/>
        <v>2497.59</v>
      </c>
      <c r="K547" s="32">
        <f t="shared" si="35"/>
        <v>2891.7200000000003</v>
      </c>
    </row>
    <row r="548" spans="1:11" s="15" customFormat="1" ht="14.25" customHeight="1">
      <c r="A548" s="29">
        <f>'до 150 кВт'!A548</f>
        <v>43884</v>
      </c>
      <c r="B548" s="16">
        <v>11</v>
      </c>
      <c r="C548" s="21">
        <v>1764.53</v>
      </c>
      <c r="D548" s="21">
        <v>0</v>
      </c>
      <c r="E548" s="21">
        <v>62.65</v>
      </c>
      <c r="F548" s="21">
        <v>1787.67</v>
      </c>
      <c r="G548" s="21">
        <v>142</v>
      </c>
      <c r="H548" s="17">
        <f t="shared" si="32"/>
        <v>2017.5600000000002</v>
      </c>
      <c r="I548" s="17">
        <f t="shared" si="33"/>
        <v>2273.09</v>
      </c>
      <c r="J548" s="17">
        <f t="shared" si="34"/>
        <v>2550.9300000000003</v>
      </c>
      <c r="K548" s="32">
        <f t="shared" si="35"/>
        <v>2945.0600000000004</v>
      </c>
    </row>
    <row r="549" spans="1:11" s="15" customFormat="1" ht="14.25" customHeight="1">
      <c r="A549" s="29">
        <f>'до 150 кВт'!A549</f>
        <v>43884</v>
      </c>
      <c r="B549" s="16">
        <v>12</v>
      </c>
      <c r="C549" s="21">
        <v>1768.72</v>
      </c>
      <c r="D549" s="21">
        <v>0</v>
      </c>
      <c r="E549" s="21">
        <v>69.27</v>
      </c>
      <c r="F549" s="21">
        <v>1791.86</v>
      </c>
      <c r="G549" s="21">
        <v>142</v>
      </c>
      <c r="H549" s="17">
        <f t="shared" si="32"/>
        <v>2021.75</v>
      </c>
      <c r="I549" s="17">
        <f t="shared" si="33"/>
        <v>2277.2799999999997</v>
      </c>
      <c r="J549" s="17">
        <f t="shared" si="34"/>
        <v>2555.12</v>
      </c>
      <c r="K549" s="32">
        <f t="shared" si="35"/>
        <v>2949.25</v>
      </c>
    </row>
    <row r="550" spans="1:11" s="15" customFormat="1" ht="14.25" customHeight="1">
      <c r="A550" s="29">
        <f>'до 150 кВт'!A550</f>
        <v>43884</v>
      </c>
      <c r="B550" s="16">
        <v>13</v>
      </c>
      <c r="C550" s="21">
        <v>1715.98</v>
      </c>
      <c r="D550" s="21">
        <v>0</v>
      </c>
      <c r="E550" s="21">
        <v>179.44</v>
      </c>
      <c r="F550" s="21">
        <v>1739.12</v>
      </c>
      <c r="G550" s="21">
        <v>142</v>
      </c>
      <c r="H550" s="17">
        <f t="shared" si="32"/>
        <v>1969.01</v>
      </c>
      <c r="I550" s="17">
        <f t="shared" si="33"/>
        <v>2224.54</v>
      </c>
      <c r="J550" s="17">
        <f t="shared" si="34"/>
        <v>2502.38</v>
      </c>
      <c r="K550" s="32">
        <f t="shared" si="35"/>
        <v>2896.51</v>
      </c>
    </row>
    <row r="551" spans="1:11" s="15" customFormat="1" ht="14.25" customHeight="1">
      <c r="A551" s="29">
        <f>'до 150 кВт'!A551</f>
        <v>43884</v>
      </c>
      <c r="B551" s="16">
        <v>14</v>
      </c>
      <c r="C551" s="21">
        <v>1716.11</v>
      </c>
      <c r="D551" s="21">
        <v>0</v>
      </c>
      <c r="E551" s="21">
        <v>179.09</v>
      </c>
      <c r="F551" s="21">
        <v>1739.25</v>
      </c>
      <c r="G551" s="21">
        <v>142</v>
      </c>
      <c r="H551" s="17">
        <f t="shared" si="32"/>
        <v>1969.14</v>
      </c>
      <c r="I551" s="17">
        <f t="shared" si="33"/>
        <v>2224.67</v>
      </c>
      <c r="J551" s="17">
        <f t="shared" si="34"/>
        <v>2502.51</v>
      </c>
      <c r="K551" s="32">
        <f t="shared" si="35"/>
        <v>2896.6400000000003</v>
      </c>
    </row>
    <row r="552" spans="1:11" s="15" customFormat="1" ht="14.25" customHeight="1">
      <c r="A552" s="29">
        <f>'до 150 кВт'!A552</f>
        <v>43884</v>
      </c>
      <c r="B552" s="16">
        <v>15</v>
      </c>
      <c r="C552" s="21">
        <v>1715.66</v>
      </c>
      <c r="D552" s="21">
        <v>0</v>
      </c>
      <c r="E552" s="21">
        <v>179.23</v>
      </c>
      <c r="F552" s="21">
        <v>1738.8</v>
      </c>
      <c r="G552" s="21">
        <v>142</v>
      </c>
      <c r="H552" s="17">
        <f t="shared" si="32"/>
        <v>1968.69</v>
      </c>
      <c r="I552" s="17">
        <f t="shared" si="33"/>
        <v>2224.2200000000003</v>
      </c>
      <c r="J552" s="17">
        <f t="shared" si="34"/>
        <v>2502.06</v>
      </c>
      <c r="K552" s="32">
        <f t="shared" si="35"/>
        <v>2896.19</v>
      </c>
    </row>
    <row r="553" spans="1:11" s="15" customFormat="1" ht="14.25" customHeight="1">
      <c r="A553" s="29">
        <f>'до 150 кВт'!A553</f>
        <v>43884</v>
      </c>
      <c r="B553" s="16">
        <v>16</v>
      </c>
      <c r="C553" s="21">
        <v>1701.55</v>
      </c>
      <c r="D553" s="21">
        <v>0</v>
      </c>
      <c r="E553" s="21">
        <v>191.14</v>
      </c>
      <c r="F553" s="21">
        <v>1724.69</v>
      </c>
      <c r="G553" s="21">
        <v>142</v>
      </c>
      <c r="H553" s="17">
        <f t="shared" si="32"/>
        <v>1954.5800000000002</v>
      </c>
      <c r="I553" s="17">
        <f t="shared" si="33"/>
        <v>2210.11</v>
      </c>
      <c r="J553" s="17">
        <f t="shared" si="34"/>
        <v>2487.9500000000003</v>
      </c>
      <c r="K553" s="32">
        <f t="shared" si="35"/>
        <v>2882.08</v>
      </c>
    </row>
    <row r="554" spans="1:11" s="15" customFormat="1" ht="14.25" customHeight="1">
      <c r="A554" s="29">
        <f>'до 150 кВт'!A554</f>
        <v>43884</v>
      </c>
      <c r="B554" s="16">
        <v>17</v>
      </c>
      <c r="C554" s="21">
        <v>1693.51</v>
      </c>
      <c r="D554" s="21">
        <v>0</v>
      </c>
      <c r="E554" s="21">
        <v>21.5</v>
      </c>
      <c r="F554" s="21">
        <v>1716.65</v>
      </c>
      <c r="G554" s="21">
        <v>142</v>
      </c>
      <c r="H554" s="17">
        <f t="shared" si="32"/>
        <v>1946.5400000000002</v>
      </c>
      <c r="I554" s="17">
        <f t="shared" si="33"/>
        <v>2202.07</v>
      </c>
      <c r="J554" s="17">
        <f t="shared" si="34"/>
        <v>2479.9100000000003</v>
      </c>
      <c r="K554" s="32">
        <f t="shared" si="35"/>
        <v>2874.04</v>
      </c>
    </row>
    <row r="555" spans="1:11" s="15" customFormat="1" ht="14.25" customHeight="1">
      <c r="A555" s="29">
        <f>'до 150 кВт'!A555</f>
        <v>43884</v>
      </c>
      <c r="B555" s="16">
        <v>18</v>
      </c>
      <c r="C555" s="21">
        <v>1739.6</v>
      </c>
      <c r="D555" s="21">
        <v>0</v>
      </c>
      <c r="E555" s="21">
        <v>59.56</v>
      </c>
      <c r="F555" s="21">
        <v>1762.74</v>
      </c>
      <c r="G555" s="21">
        <v>142</v>
      </c>
      <c r="H555" s="17">
        <f t="shared" si="32"/>
        <v>1992.63</v>
      </c>
      <c r="I555" s="17">
        <f t="shared" si="33"/>
        <v>2248.16</v>
      </c>
      <c r="J555" s="17">
        <f t="shared" si="34"/>
        <v>2526</v>
      </c>
      <c r="K555" s="32">
        <f t="shared" si="35"/>
        <v>2920.13</v>
      </c>
    </row>
    <row r="556" spans="1:11" s="15" customFormat="1" ht="14.25" customHeight="1">
      <c r="A556" s="29">
        <f>'до 150 кВт'!A556</f>
        <v>43884</v>
      </c>
      <c r="B556" s="16">
        <v>19</v>
      </c>
      <c r="C556" s="21">
        <v>1758.38</v>
      </c>
      <c r="D556" s="21">
        <v>0</v>
      </c>
      <c r="E556" s="21">
        <v>274.58</v>
      </c>
      <c r="F556" s="21">
        <v>1781.52</v>
      </c>
      <c r="G556" s="21">
        <v>142</v>
      </c>
      <c r="H556" s="17">
        <f t="shared" si="32"/>
        <v>2011.41</v>
      </c>
      <c r="I556" s="17">
        <f t="shared" si="33"/>
        <v>2266.94</v>
      </c>
      <c r="J556" s="17">
        <f t="shared" si="34"/>
        <v>2544.78</v>
      </c>
      <c r="K556" s="32">
        <f t="shared" si="35"/>
        <v>2938.91</v>
      </c>
    </row>
    <row r="557" spans="1:11" s="15" customFormat="1" ht="14.25" customHeight="1">
      <c r="A557" s="29">
        <f>'до 150 кВт'!A557</f>
        <v>43884</v>
      </c>
      <c r="B557" s="16">
        <v>20</v>
      </c>
      <c r="C557" s="21">
        <v>1779.74</v>
      </c>
      <c r="D557" s="21">
        <v>0</v>
      </c>
      <c r="E557" s="21">
        <v>287.34</v>
      </c>
      <c r="F557" s="21">
        <v>1802.88</v>
      </c>
      <c r="G557" s="21">
        <v>142</v>
      </c>
      <c r="H557" s="17">
        <f t="shared" si="32"/>
        <v>2032.7700000000002</v>
      </c>
      <c r="I557" s="17">
        <f t="shared" si="33"/>
        <v>2288.3</v>
      </c>
      <c r="J557" s="17">
        <f t="shared" si="34"/>
        <v>2566.1400000000003</v>
      </c>
      <c r="K557" s="32">
        <f t="shared" si="35"/>
        <v>2960.2700000000004</v>
      </c>
    </row>
    <row r="558" spans="1:11" s="15" customFormat="1" ht="14.25" customHeight="1">
      <c r="A558" s="29">
        <f>'до 150 кВт'!A558</f>
        <v>43884</v>
      </c>
      <c r="B558" s="16">
        <v>21</v>
      </c>
      <c r="C558" s="21">
        <v>1784.6</v>
      </c>
      <c r="D558" s="21">
        <v>0</v>
      </c>
      <c r="E558" s="21">
        <v>381.21</v>
      </c>
      <c r="F558" s="21">
        <v>1807.74</v>
      </c>
      <c r="G558" s="21">
        <v>142</v>
      </c>
      <c r="H558" s="17">
        <f t="shared" si="32"/>
        <v>2037.63</v>
      </c>
      <c r="I558" s="17">
        <f t="shared" si="33"/>
        <v>2293.16</v>
      </c>
      <c r="J558" s="17">
        <f t="shared" si="34"/>
        <v>2571</v>
      </c>
      <c r="K558" s="32">
        <f t="shared" si="35"/>
        <v>2965.13</v>
      </c>
    </row>
    <row r="559" spans="1:11" s="15" customFormat="1" ht="14.25" customHeight="1">
      <c r="A559" s="29">
        <f>'до 150 кВт'!A559</f>
        <v>43884</v>
      </c>
      <c r="B559" s="16">
        <v>22</v>
      </c>
      <c r="C559" s="21">
        <v>1786.38</v>
      </c>
      <c r="D559" s="21">
        <v>0</v>
      </c>
      <c r="E559" s="21">
        <v>140.08</v>
      </c>
      <c r="F559" s="21">
        <v>1809.52</v>
      </c>
      <c r="G559" s="21">
        <v>142</v>
      </c>
      <c r="H559" s="17">
        <f t="shared" si="32"/>
        <v>2039.41</v>
      </c>
      <c r="I559" s="17">
        <f t="shared" si="33"/>
        <v>2294.94</v>
      </c>
      <c r="J559" s="17">
        <f t="shared" si="34"/>
        <v>2572.78</v>
      </c>
      <c r="K559" s="32">
        <f t="shared" si="35"/>
        <v>2966.91</v>
      </c>
    </row>
    <row r="560" spans="1:11" s="15" customFormat="1" ht="14.25" customHeight="1">
      <c r="A560" s="29">
        <f>'до 150 кВт'!A560</f>
        <v>43884</v>
      </c>
      <c r="B560" s="16">
        <v>23</v>
      </c>
      <c r="C560" s="21">
        <v>1661.24</v>
      </c>
      <c r="D560" s="21">
        <v>0</v>
      </c>
      <c r="E560" s="21">
        <v>445.98</v>
      </c>
      <c r="F560" s="21">
        <v>1684.38</v>
      </c>
      <c r="G560" s="21">
        <v>142</v>
      </c>
      <c r="H560" s="17">
        <f t="shared" si="32"/>
        <v>1914.2700000000002</v>
      </c>
      <c r="I560" s="17">
        <f t="shared" si="33"/>
        <v>2169.8</v>
      </c>
      <c r="J560" s="17">
        <f t="shared" si="34"/>
        <v>2447.6400000000003</v>
      </c>
      <c r="K560" s="32">
        <f t="shared" si="35"/>
        <v>2841.7700000000004</v>
      </c>
    </row>
    <row r="561" spans="1:11" s="15" customFormat="1" ht="14.25" customHeight="1">
      <c r="A561" s="29">
        <f>'до 150 кВт'!A561</f>
        <v>43885</v>
      </c>
      <c r="B561" s="16">
        <v>0</v>
      </c>
      <c r="C561" s="21">
        <v>1607.25</v>
      </c>
      <c r="D561" s="21">
        <v>0</v>
      </c>
      <c r="E561" s="21">
        <v>390.4</v>
      </c>
      <c r="F561" s="21">
        <v>1630.39</v>
      </c>
      <c r="G561" s="21">
        <v>142</v>
      </c>
      <c r="H561" s="17">
        <f t="shared" si="32"/>
        <v>1860.2800000000002</v>
      </c>
      <c r="I561" s="17">
        <f t="shared" si="33"/>
        <v>2115.8100000000004</v>
      </c>
      <c r="J561" s="17">
        <f t="shared" si="34"/>
        <v>2393.65</v>
      </c>
      <c r="K561" s="32">
        <f t="shared" si="35"/>
        <v>2787.78</v>
      </c>
    </row>
    <row r="562" spans="1:11" s="15" customFormat="1" ht="14.25" customHeight="1">
      <c r="A562" s="29">
        <f>'до 150 кВт'!A562</f>
        <v>43885</v>
      </c>
      <c r="B562" s="16">
        <v>1</v>
      </c>
      <c r="C562" s="21">
        <v>1263.46</v>
      </c>
      <c r="D562" s="21">
        <v>0</v>
      </c>
      <c r="E562" s="21">
        <v>279.81</v>
      </c>
      <c r="F562" s="21">
        <v>1286.6</v>
      </c>
      <c r="G562" s="21">
        <v>142</v>
      </c>
      <c r="H562" s="17">
        <f t="shared" si="32"/>
        <v>1516.49</v>
      </c>
      <c r="I562" s="17">
        <f t="shared" si="33"/>
        <v>1772.02</v>
      </c>
      <c r="J562" s="17">
        <f t="shared" si="34"/>
        <v>2049.86</v>
      </c>
      <c r="K562" s="32">
        <f t="shared" si="35"/>
        <v>2443.99</v>
      </c>
    </row>
    <row r="563" spans="1:11" s="15" customFormat="1" ht="14.25" customHeight="1">
      <c r="A563" s="29">
        <f>'до 150 кВт'!A563</f>
        <v>43885</v>
      </c>
      <c r="B563" s="16">
        <v>2</v>
      </c>
      <c r="C563" s="21">
        <v>1210.3</v>
      </c>
      <c r="D563" s="21">
        <v>0</v>
      </c>
      <c r="E563" s="21">
        <v>392.24</v>
      </c>
      <c r="F563" s="21">
        <v>1233.44</v>
      </c>
      <c r="G563" s="21">
        <v>142</v>
      </c>
      <c r="H563" s="17">
        <f t="shared" si="32"/>
        <v>1463.3300000000002</v>
      </c>
      <c r="I563" s="17">
        <f t="shared" si="33"/>
        <v>1718.8600000000001</v>
      </c>
      <c r="J563" s="17">
        <f t="shared" si="34"/>
        <v>1996.7000000000003</v>
      </c>
      <c r="K563" s="32">
        <f t="shared" si="35"/>
        <v>2390.83</v>
      </c>
    </row>
    <row r="564" spans="1:11" s="15" customFormat="1" ht="14.25" customHeight="1">
      <c r="A564" s="29">
        <f>'до 150 кВт'!A564</f>
        <v>43885</v>
      </c>
      <c r="B564" s="16">
        <v>3</v>
      </c>
      <c r="C564" s="21">
        <v>1188.4</v>
      </c>
      <c r="D564" s="21">
        <v>0</v>
      </c>
      <c r="E564" s="21">
        <v>321.14</v>
      </c>
      <c r="F564" s="21">
        <v>1211.54</v>
      </c>
      <c r="G564" s="21">
        <v>142</v>
      </c>
      <c r="H564" s="17">
        <f t="shared" si="32"/>
        <v>1441.43</v>
      </c>
      <c r="I564" s="17">
        <f t="shared" si="33"/>
        <v>1696.96</v>
      </c>
      <c r="J564" s="17">
        <f t="shared" si="34"/>
        <v>1974.8000000000002</v>
      </c>
      <c r="K564" s="32">
        <f t="shared" si="35"/>
        <v>2368.9300000000003</v>
      </c>
    </row>
    <row r="565" spans="1:11" s="15" customFormat="1" ht="14.25" customHeight="1">
      <c r="A565" s="29">
        <f>'до 150 кВт'!A565</f>
        <v>43885</v>
      </c>
      <c r="B565" s="16">
        <v>4</v>
      </c>
      <c r="C565" s="21">
        <v>1200.71</v>
      </c>
      <c r="D565" s="21">
        <v>0</v>
      </c>
      <c r="E565" s="21">
        <v>191.54</v>
      </c>
      <c r="F565" s="21">
        <v>1223.85</v>
      </c>
      <c r="G565" s="21">
        <v>142</v>
      </c>
      <c r="H565" s="17">
        <f t="shared" si="32"/>
        <v>1453.74</v>
      </c>
      <c r="I565" s="17">
        <f t="shared" si="33"/>
        <v>1709.27</v>
      </c>
      <c r="J565" s="17">
        <f t="shared" si="34"/>
        <v>1987.1100000000001</v>
      </c>
      <c r="K565" s="32">
        <f t="shared" si="35"/>
        <v>2381.24</v>
      </c>
    </row>
    <row r="566" spans="1:11" s="15" customFormat="1" ht="14.25" customHeight="1">
      <c r="A566" s="29">
        <f>'до 150 кВт'!A566</f>
        <v>43885</v>
      </c>
      <c r="B566" s="16">
        <v>5</v>
      </c>
      <c r="C566" s="21">
        <v>1253.74</v>
      </c>
      <c r="D566" s="21">
        <v>0</v>
      </c>
      <c r="E566" s="21">
        <v>10.18</v>
      </c>
      <c r="F566" s="21">
        <v>1276.88</v>
      </c>
      <c r="G566" s="21">
        <v>142</v>
      </c>
      <c r="H566" s="17">
        <f t="shared" si="32"/>
        <v>1506.7700000000002</v>
      </c>
      <c r="I566" s="17">
        <f t="shared" si="33"/>
        <v>1762.3000000000002</v>
      </c>
      <c r="J566" s="17">
        <f t="shared" si="34"/>
        <v>2040.1400000000003</v>
      </c>
      <c r="K566" s="32">
        <f t="shared" si="35"/>
        <v>2434.2700000000004</v>
      </c>
    </row>
    <row r="567" spans="1:11" s="15" customFormat="1" ht="14.25" customHeight="1">
      <c r="A567" s="29">
        <f>'до 150 кВт'!A567</f>
        <v>43885</v>
      </c>
      <c r="B567" s="16">
        <v>6</v>
      </c>
      <c r="C567" s="21">
        <v>1234.33</v>
      </c>
      <c r="D567" s="21">
        <v>0</v>
      </c>
      <c r="E567" s="21">
        <v>252.29</v>
      </c>
      <c r="F567" s="21">
        <v>1257.47</v>
      </c>
      <c r="G567" s="21">
        <v>142</v>
      </c>
      <c r="H567" s="17">
        <f t="shared" si="32"/>
        <v>1487.3600000000001</v>
      </c>
      <c r="I567" s="17">
        <f t="shared" si="33"/>
        <v>1742.89</v>
      </c>
      <c r="J567" s="17">
        <f t="shared" si="34"/>
        <v>2020.73</v>
      </c>
      <c r="K567" s="32">
        <f t="shared" si="35"/>
        <v>2414.86</v>
      </c>
    </row>
    <row r="568" spans="1:11" s="15" customFormat="1" ht="14.25" customHeight="1">
      <c r="A568" s="29">
        <f>'до 150 кВт'!A568</f>
        <v>43885</v>
      </c>
      <c r="B568" s="16">
        <v>7</v>
      </c>
      <c r="C568" s="21">
        <v>1581.91</v>
      </c>
      <c r="D568" s="21">
        <v>0</v>
      </c>
      <c r="E568" s="21">
        <v>360.89</v>
      </c>
      <c r="F568" s="21">
        <v>1605.05</v>
      </c>
      <c r="G568" s="21">
        <v>142</v>
      </c>
      <c r="H568" s="17">
        <f t="shared" si="32"/>
        <v>1834.94</v>
      </c>
      <c r="I568" s="17">
        <f t="shared" si="33"/>
        <v>2090.4700000000003</v>
      </c>
      <c r="J568" s="17">
        <f t="shared" si="34"/>
        <v>2368.31</v>
      </c>
      <c r="K568" s="32">
        <f t="shared" si="35"/>
        <v>2762.44</v>
      </c>
    </row>
    <row r="569" spans="1:11" s="15" customFormat="1" ht="14.25" customHeight="1">
      <c r="A569" s="29">
        <f>'до 150 кВт'!A569</f>
        <v>43885</v>
      </c>
      <c r="B569" s="16">
        <v>8</v>
      </c>
      <c r="C569" s="21">
        <v>1688.52</v>
      </c>
      <c r="D569" s="21">
        <v>0</v>
      </c>
      <c r="E569" s="21">
        <v>165.99</v>
      </c>
      <c r="F569" s="21">
        <v>1711.66</v>
      </c>
      <c r="G569" s="21">
        <v>142</v>
      </c>
      <c r="H569" s="17">
        <f t="shared" si="32"/>
        <v>1941.5500000000002</v>
      </c>
      <c r="I569" s="17">
        <f t="shared" si="33"/>
        <v>2197.08</v>
      </c>
      <c r="J569" s="17">
        <f t="shared" si="34"/>
        <v>2474.92</v>
      </c>
      <c r="K569" s="32">
        <f t="shared" si="35"/>
        <v>2869.05</v>
      </c>
    </row>
    <row r="570" spans="1:11" s="15" customFormat="1" ht="14.25" customHeight="1">
      <c r="A570" s="29">
        <f>'до 150 кВт'!A570</f>
        <v>43885</v>
      </c>
      <c r="B570" s="16">
        <v>9</v>
      </c>
      <c r="C570" s="21">
        <v>1761.45</v>
      </c>
      <c r="D570" s="21">
        <v>0</v>
      </c>
      <c r="E570" s="21">
        <v>242.96</v>
      </c>
      <c r="F570" s="21">
        <v>1784.59</v>
      </c>
      <c r="G570" s="21">
        <v>142</v>
      </c>
      <c r="H570" s="17">
        <f t="shared" si="32"/>
        <v>2014.48</v>
      </c>
      <c r="I570" s="17">
        <f t="shared" si="33"/>
        <v>2270.01</v>
      </c>
      <c r="J570" s="17">
        <f t="shared" si="34"/>
        <v>2547.85</v>
      </c>
      <c r="K570" s="32">
        <f t="shared" si="35"/>
        <v>2941.98</v>
      </c>
    </row>
    <row r="571" spans="1:11" s="15" customFormat="1" ht="14.25" customHeight="1">
      <c r="A571" s="29">
        <f>'до 150 кВт'!A571</f>
        <v>43885</v>
      </c>
      <c r="B571" s="16">
        <v>10</v>
      </c>
      <c r="C571" s="21">
        <v>1777.5</v>
      </c>
      <c r="D571" s="21">
        <v>0</v>
      </c>
      <c r="E571" s="21">
        <v>62.36</v>
      </c>
      <c r="F571" s="21">
        <v>1800.64</v>
      </c>
      <c r="G571" s="21">
        <v>142</v>
      </c>
      <c r="H571" s="17">
        <f t="shared" si="32"/>
        <v>2030.5300000000002</v>
      </c>
      <c r="I571" s="17">
        <f t="shared" si="33"/>
        <v>2286.0600000000004</v>
      </c>
      <c r="J571" s="17">
        <f t="shared" si="34"/>
        <v>2563.9</v>
      </c>
      <c r="K571" s="32">
        <f t="shared" si="35"/>
        <v>2958.03</v>
      </c>
    </row>
    <row r="572" spans="1:11" s="15" customFormat="1" ht="14.25" customHeight="1">
      <c r="A572" s="29">
        <f>'до 150 кВт'!A572</f>
        <v>43885</v>
      </c>
      <c r="B572" s="16">
        <v>11</v>
      </c>
      <c r="C572" s="21">
        <v>1778.13</v>
      </c>
      <c r="D572" s="21">
        <v>0</v>
      </c>
      <c r="E572" s="21">
        <v>6.73</v>
      </c>
      <c r="F572" s="21">
        <v>1801.27</v>
      </c>
      <c r="G572" s="21">
        <v>142</v>
      </c>
      <c r="H572" s="17">
        <f t="shared" si="32"/>
        <v>2031.16</v>
      </c>
      <c r="I572" s="17">
        <f t="shared" si="33"/>
        <v>2286.69</v>
      </c>
      <c r="J572" s="17">
        <f t="shared" si="34"/>
        <v>2564.53</v>
      </c>
      <c r="K572" s="32">
        <f t="shared" si="35"/>
        <v>2958.66</v>
      </c>
    </row>
    <row r="573" spans="1:11" s="15" customFormat="1" ht="14.25" customHeight="1">
      <c r="A573" s="29">
        <f>'до 150 кВт'!A573</f>
        <v>43885</v>
      </c>
      <c r="B573" s="16">
        <v>12</v>
      </c>
      <c r="C573" s="21">
        <v>1783.08</v>
      </c>
      <c r="D573" s="21">
        <v>0</v>
      </c>
      <c r="E573" s="21">
        <v>52.73</v>
      </c>
      <c r="F573" s="21">
        <v>1806.22</v>
      </c>
      <c r="G573" s="21">
        <v>142</v>
      </c>
      <c r="H573" s="17">
        <f t="shared" si="32"/>
        <v>2036.1100000000001</v>
      </c>
      <c r="I573" s="17">
        <f t="shared" si="33"/>
        <v>2291.6400000000003</v>
      </c>
      <c r="J573" s="17">
        <f t="shared" si="34"/>
        <v>2569.48</v>
      </c>
      <c r="K573" s="32">
        <f t="shared" si="35"/>
        <v>2963.61</v>
      </c>
    </row>
    <row r="574" spans="1:11" s="15" customFormat="1" ht="14.25" customHeight="1">
      <c r="A574" s="29">
        <f>'до 150 кВт'!A574</f>
        <v>43885</v>
      </c>
      <c r="B574" s="16">
        <v>13</v>
      </c>
      <c r="C574" s="21">
        <v>1767.65</v>
      </c>
      <c r="D574" s="21">
        <v>14.03</v>
      </c>
      <c r="E574" s="21">
        <v>0</v>
      </c>
      <c r="F574" s="21">
        <v>1790.79</v>
      </c>
      <c r="G574" s="21">
        <v>142</v>
      </c>
      <c r="H574" s="17">
        <f t="shared" si="32"/>
        <v>2020.68</v>
      </c>
      <c r="I574" s="17">
        <f t="shared" si="33"/>
        <v>2276.21</v>
      </c>
      <c r="J574" s="17">
        <f t="shared" si="34"/>
        <v>2554.05</v>
      </c>
      <c r="K574" s="32">
        <f t="shared" si="35"/>
        <v>2948.1800000000003</v>
      </c>
    </row>
    <row r="575" spans="1:11" s="15" customFormat="1" ht="14.25" customHeight="1">
      <c r="A575" s="29">
        <f>'до 150 кВт'!A575</f>
        <v>43885</v>
      </c>
      <c r="B575" s="16">
        <v>14</v>
      </c>
      <c r="C575" s="21">
        <v>1717.4</v>
      </c>
      <c r="D575" s="21">
        <v>52.6</v>
      </c>
      <c r="E575" s="21">
        <v>0</v>
      </c>
      <c r="F575" s="21">
        <v>1740.54</v>
      </c>
      <c r="G575" s="21">
        <v>142</v>
      </c>
      <c r="H575" s="17">
        <f t="shared" si="32"/>
        <v>1970.43</v>
      </c>
      <c r="I575" s="17">
        <f t="shared" si="33"/>
        <v>2225.96</v>
      </c>
      <c r="J575" s="17">
        <f t="shared" si="34"/>
        <v>2503.8</v>
      </c>
      <c r="K575" s="32">
        <f t="shared" si="35"/>
        <v>2897.9300000000003</v>
      </c>
    </row>
    <row r="576" spans="1:11" s="15" customFormat="1" ht="14.25" customHeight="1">
      <c r="A576" s="29">
        <f>'до 150 кВт'!A576</f>
        <v>43885</v>
      </c>
      <c r="B576" s="16">
        <v>15</v>
      </c>
      <c r="C576" s="21">
        <v>1751.46</v>
      </c>
      <c r="D576" s="21">
        <v>22.52</v>
      </c>
      <c r="E576" s="21">
        <v>0</v>
      </c>
      <c r="F576" s="21">
        <v>1774.6</v>
      </c>
      <c r="G576" s="21">
        <v>142</v>
      </c>
      <c r="H576" s="17">
        <f t="shared" si="32"/>
        <v>2004.49</v>
      </c>
      <c r="I576" s="17">
        <f t="shared" si="33"/>
        <v>2260.02</v>
      </c>
      <c r="J576" s="17">
        <f t="shared" si="34"/>
        <v>2537.86</v>
      </c>
      <c r="K576" s="32">
        <f t="shared" si="35"/>
        <v>2931.99</v>
      </c>
    </row>
    <row r="577" spans="1:11" s="15" customFormat="1" ht="14.25" customHeight="1">
      <c r="A577" s="29">
        <f>'до 150 кВт'!A577</f>
        <v>43885</v>
      </c>
      <c r="B577" s="16">
        <v>16</v>
      </c>
      <c r="C577" s="21">
        <v>1699.57</v>
      </c>
      <c r="D577" s="21">
        <v>0</v>
      </c>
      <c r="E577" s="21">
        <v>4.68</v>
      </c>
      <c r="F577" s="21">
        <v>1722.71</v>
      </c>
      <c r="G577" s="21">
        <v>142</v>
      </c>
      <c r="H577" s="17">
        <f t="shared" si="32"/>
        <v>1952.6000000000001</v>
      </c>
      <c r="I577" s="17">
        <f t="shared" si="33"/>
        <v>2208.13</v>
      </c>
      <c r="J577" s="17">
        <f t="shared" si="34"/>
        <v>2485.9700000000003</v>
      </c>
      <c r="K577" s="32">
        <f t="shared" si="35"/>
        <v>2880.1000000000004</v>
      </c>
    </row>
    <row r="578" spans="1:11" s="15" customFormat="1" ht="14.25" customHeight="1">
      <c r="A578" s="29">
        <f>'до 150 кВт'!A578</f>
        <v>43885</v>
      </c>
      <c r="B578" s="16">
        <v>17</v>
      </c>
      <c r="C578" s="21">
        <v>1701.55</v>
      </c>
      <c r="D578" s="21">
        <v>59.27</v>
      </c>
      <c r="E578" s="21">
        <v>0</v>
      </c>
      <c r="F578" s="21">
        <v>1724.69</v>
      </c>
      <c r="G578" s="21">
        <v>142</v>
      </c>
      <c r="H578" s="17">
        <f t="shared" si="32"/>
        <v>1954.5800000000002</v>
      </c>
      <c r="I578" s="17">
        <f t="shared" si="33"/>
        <v>2210.11</v>
      </c>
      <c r="J578" s="17">
        <f t="shared" si="34"/>
        <v>2487.9500000000003</v>
      </c>
      <c r="K578" s="32">
        <f t="shared" si="35"/>
        <v>2882.08</v>
      </c>
    </row>
    <row r="579" spans="1:11" s="15" customFormat="1" ht="14.25" customHeight="1">
      <c r="A579" s="29">
        <f>'до 150 кВт'!A579</f>
        <v>43885</v>
      </c>
      <c r="B579" s="16">
        <v>18</v>
      </c>
      <c r="C579" s="21">
        <v>1759.94</v>
      </c>
      <c r="D579" s="21">
        <v>0</v>
      </c>
      <c r="E579" s="21">
        <v>4.82</v>
      </c>
      <c r="F579" s="21">
        <v>1783.08</v>
      </c>
      <c r="G579" s="21">
        <v>142</v>
      </c>
      <c r="H579" s="17">
        <f t="shared" si="32"/>
        <v>2012.97</v>
      </c>
      <c r="I579" s="17">
        <f t="shared" si="33"/>
        <v>2268.5</v>
      </c>
      <c r="J579" s="17">
        <f t="shared" si="34"/>
        <v>2546.34</v>
      </c>
      <c r="K579" s="32">
        <f t="shared" si="35"/>
        <v>2940.4700000000003</v>
      </c>
    </row>
    <row r="580" spans="1:11" s="15" customFormat="1" ht="14.25" customHeight="1">
      <c r="A580" s="29">
        <f>'до 150 кВт'!A580</f>
        <v>43885</v>
      </c>
      <c r="B580" s="16">
        <v>19</v>
      </c>
      <c r="C580" s="21">
        <v>1783.89</v>
      </c>
      <c r="D580" s="21">
        <v>0</v>
      </c>
      <c r="E580" s="21">
        <v>13.3</v>
      </c>
      <c r="F580" s="21">
        <v>1807.03</v>
      </c>
      <c r="G580" s="21">
        <v>142</v>
      </c>
      <c r="H580" s="17">
        <f t="shared" si="32"/>
        <v>2036.92</v>
      </c>
      <c r="I580" s="17">
        <f t="shared" si="33"/>
        <v>2292.45</v>
      </c>
      <c r="J580" s="17">
        <f t="shared" si="34"/>
        <v>2570.29</v>
      </c>
      <c r="K580" s="32">
        <f t="shared" si="35"/>
        <v>2964.42</v>
      </c>
    </row>
    <row r="581" spans="1:11" s="15" customFormat="1" ht="14.25" customHeight="1">
      <c r="A581" s="29">
        <f>'до 150 кВт'!A581</f>
        <v>43885</v>
      </c>
      <c r="B581" s="16">
        <v>20</v>
      </c>
      <c r="C581" s="21">
        <v>1771.69</v>
      </c>
      <c r="D581" s="21">
        <v>5.84</v>
      </c>
      <c r="E581" s="21">
        <v>0</v>
      </c>
      <c r="F581" s="21">
        <v>1794.83</v>
      </c>
      <c r="G581" s="21">
        <v>142</v>
      </c>
      <c r="H581" s="17">
        <f t="shared" si="32"/>
        <v>2024.72</v>
      </c>
      <c r="I581" s="17">
        <f t="shared" si="33"/>
        <v>2280.25</v>
      </c>
      <c r="J581" s="17">
        <f t="shared" si="34"/>
        <v>2558.09</v>
      </c>
      <c r="K581" s="32">
        <f t="shared" si="35"/>
        <v>2952.2200000000003</v>
      </c>
    </row>
    <row r="582" spans="1:11" s="15" customFormat="1" ht="14.25" customHeight="1">
      <c r="A582" s="29">
        <f>'до 150 кВт'!A582</f>
        <v>43885</v>
      </c>
      <c r="B582" s="16">
        <v>21</v>
      </c>
      <c r="C582" s="21">
        <v>1780.42</v>
      </c>
      <c r="D582" s="21">
        <v>0</v>
      </c>
      <c r="E582" s="21">
        <v>25.78</v>
      </c>
      <c r="F582" s="21">
        <v>1803.56</v>
      </c>
      <c r="G582" s="21">
        <v>142</v>
      </c>
      <c r="H582" s="17">
        <f t="shared" si="32"/>
        <v>2033.45</v>
      </c>
      <c r="I582" s="17">
        <f t="shared" si="33"/>
        <v>2288.98</v>
      </c>
      <c r="J582" s="17">
        <f t="shared" si="34"/>
        <v>2566.82</v>
      </c>
      <c r="K582" s="32">
        <f t="shared" si="35"/>
        <v>2960.95</v>
      </c>
    </row>
    <row r="583" spans="1:11" s="15" customFormat="1" ht="14.25" customHeight="1">
      <c r="A583" s="29">
        <f>'до 150 кВт'!A583</f>
        <v>43885</v>
      </c>
      <c r="B583" s="16">
        <v>22</v>
      </c>
      <c r="C583" s="21">
        <v>1775.62</v>
      </c>
      <c r="D583" s="21">
        <v>0</v>
      </c>
      <c r="E583" s="21">
        <v>242.03</v>
      </c>
      <c r="F583" s="21">
        <v>1798.76</v>
      </c>
      <c r="G583" s="21">
        <v>142</v>
      </c>
      <c r="H583" s="17">
        <f t="shared" si="32"/>
        <v>2028.65</v>
      </c>
      <c r="I583" s="17">
        <f t="shared" si="33"/>
        <v>2284.1800000000003</v>
      </c>
      <c r="J583" s="17">
        <f t="shared" si="34"/>
        <v>2562.02</v>
      </c>
      <c r="K583" s="32">
        <f t="shared" si="35"/>
        <v>2956.15</v>
      </c>
    </row>
    <row r="584" spans="1:11" s="15" customFormat="1" ht="14.25" customHeight="1">
      <c r="A584" s="29">
        <f>'до 150 кВт'!A584</f>
        <v>43885</v>
      </c>
      <c r="B584" s="16">
        <v>23</v>
      </c>
      <c r="C584" s="21">
        <v>1660.69</v>
      </c>
      <c r="D584" s="21">
        <v>0</v>
      </c>
      <c r="E584" s="21">
        <v>124.48</v>
      </c>
      <c r="F584" s="21">
        <v>1683.83</v>
      </c>
      <c r="G584" s="21">
        <v>142</v>
      </c>
      <c r="H584" s="17">
        <f t="shared" si="32"/>
        <v>1913.72</v>
      </c>
      <c r="I584" s="17">
        <f t="shared" si="33"/>
        <v>2169.25</v>
      </c>
      <c r="J584" s="17">
        <f t="shared" si="34"/>
        <v>2447.09</v>
      </c>
      <c r="K584" s="32">
        <f t="shared" si="35"/>
        <v>2841.2200000000003</v>
      </c>
    </row>
    <row r="585" spans="1:11" s="15" customFormat="1" ht="14.25" customHeight="1">
      <c r="A585" s="29">
        <f>'до 150 кВт'!A585</f>
        <v>43886</v>
      </c>
      <c r="B585" s="16">
        <v>0</v>
      </c>
      <c r="C585" s="21">
        <v>1185.98</v>
      </c>
      <c r="D585" s="21">
        <v>15.17</v>
      </c>
      <c r="E585" s="21">
        <v>0</v>
      </c>
      <c r="F585" s="21">
        <v>1209.12</v>
      </c>
      <c r="G585" s="21">
        <v>142</v>
      </c>
      <c r="H585" s="17">
        <f t="shared" si="32"/>
        <v>1439.01</v>
      </c>
      <c r="I585" s="17">
        <f t="shared" si="33"/>
        <v>1694.54</v>
      </c>
      <c r="J585" s="17">
        <f t="shared" si="34"/>
        <v>1972.38</v>
      </c>
      <c r="K585" s="32">
        <f t="shared" si="35"/>
        <v>2366.51</v>
      </c>
    </row>
    <row r="586" spans="1:11" s="15" customFormat="1" ht="14.25" customHeight="1">
      <c r="A586" s="29">
        <f>'до 150 кВт'!A586</f>
        <v>43886</v>
      </c>
      <c r="B586" s="16">
        <v>1</v>
      </c>
      <c r="C586" s="21">
        <v>1069.55</v>
      </c>
      <c r="D586" s="21">
        <v>0</v>
      </c>
      <c r="E586" s="21">
        <v>239.77</v>
      </c>
      <c r="F586" s="21">
        <v>1092.69</v>
      </c>
      <c r="G586" s="21">
        <v>142</v>
      </c>
      <c r="H586" s="17">
        <f aca="true" t="shared" si="36" ref="H586:H649">SUM($F586,$G586,$N$5,$N$7)</f>
        <v>1322.5800000000002</v>
      </c>
      <c r="I586" s="17">
        <f aca="true" t="shared" si="37" ref="I586:I649">SUM($F586,$G586,$O$5,$O$7)</f>
        <v>1578.1100000000001</v>
      </c>
      <c r="J586" s="17">
        <f aca="true" t="shared" si="38" ref="J586:J649">SUM($F586,$G586,$P$5,$P$7)</f>
        <v>1855.9500000000003</v>
      </c>
      <c r="K586" s="32">
        <f aca="true" t="shared" si="39" ref="K586:K649">SUM($F586,$G586,$Q$5,$Q$7)</f>
        <v>2250.08</v>
      </c>
    </row>
    <row r="587" spans="1:11" s="15" customFormat="1" ht="14.25" customHeight="1">
      <c r="A587" s="29">
        <f>'до 150 кВт'!A587</f>
        <v>43886</v>
      </c>
      <c r="B587" s="16">
        <v>2</v>
      </c>
      <c r="C587" s="21">
        <v>1025.89</v>
      </c>
      <c r="D587" s="21">
        <v>0</v>
      </c>
      <c r="E587" s="21">
        <v>199.1</v>
      </c>
      <c r="F587" s="21">
        <v>1049.03</v>
      </c>
      <c r="G587" s="21">
        <v>142</v>
      </c>
      <c r="H587" s="17">
        <f t="shared" si="36"/>
        <v>1278.92</v>
      </c>
      <c r="I587" s="17">
        <f t="shared" si="37"/>
        <v>1534.45</v>
      </c>
      <c r="J587" s="17">
        <f t="shared" si="38"/>
        <v>1812.29</v>
      </c>
      <c r="K587" s="32">
        <f t="shared" si="39"/>
        <v>2206.42</v>
      </c>
    </row>
    <row r="588" spans="1:11" s="15" customFormat="1" ht="14.25" customHeight="1">
      <c r="A588" s="29">
        <f>'до 150 кВт'!A588</f>
        <v>43886</v>
      </c>
      <c r="B588" s="16">
        <v>3</v>
      </c>
      <c r="C588" s="21">
        <v>1009.11</v>
      </c>
      <c r="D588" s="21">
        <v>0</v>
      </c>
      <c r="E588" s="21">
        <v>83.6</v>
      </c>
      <c r="F588" s="21">
        <v>1032.25</v>
      </c>
      <c r="G588" s="21">
        <v>142</v>
      </c>
      <c r="H588" s="17">
        <f t="shared" si="36"/>
        <v>1262.14</v>
      </c>
      <c r="I588" s="17">
        <f t="shared" si="37"/>
        <v>1517.67</v>
      </c>
      <c r="J588" s="17">
        <f t="shared" si="38"/>
        <v>1795.5100000000002</v>
      </c>
      <c r="K588" s="32">
        <f t="shared" si="39"/>
        <v>2189.6400000000003</v>
      </c>
    </row>
    <row r="589" spans="1:11" s="15" customFormat="1" ht="14.25" customHeight="1">
      <c r="A589" s="29">
        <f>'до 150 кВт'!A589</f>
        <v>43886</v>
      </c>
      <c r="B589" s="16">
        <v>4</v>
      </c>
      <c r="C589" s="21">
        <v>1063.77</v>
      </c>
      <c r="D589" s="21">
        <v>0</v>
      </c>
      <c r="E589" s="21">
        <v>78.51</v>
      </c>
      <c r="F589" s="21">
        <v>1086.91</v>
      </c>
      <c r="G589" s="21">
        <v>142</v>
      </c>
      <c r="H589" s="17">
        <f t="shared" si="36"/>
        <v>1316.8000000000002</v>
      </c>
      <c r="I589" s="17">
        <f t="shared" si="37"/>
        <v>1572.3300000000002</v>
      </c>
      <c r="J589" s="17">
        <f t="shared" si="38"/>
        <v>1850.17</v>
      </c>
      <c r="K589" s="32">
        <f t="shared" si="39"/>
        <v>2244.3</v>
      </c>
    </row>
    <row r="590" spans="1:11" s="15" customFormat="1" ht="14.25" customHeight="1">
      <c r="A590" s="29">
        <f>'до 150 кВт'!A590</f>
        <v>43886</v>
      </c>
      <c r="B590" s="16">
        <v>5</v>
      </c>
      <c r="C590" s="21">
        <v>1158.93</v>
      </c>
      <c r="D590" s="21">
        <v>63.54</v>
      </c>
      <c r="E590" s="21">
        <v>0</v>
      </c>
      <c r="F590" s="21">
        <v>1182.07</v>
      </c>
      <c r="G590" s="21">
        <v>142</v>
      </c>
      <c r="H590" s="17">
        <f t="shared" si="36"/>
        <v>1411.96</v>
      </c>
      <c r="I590" s="17">
        <f t="shared" si="37"/>
        <v>1667.49</v>
      </c>
      <c r="J590" s="17">
        <f t="shared" si="38"/>
        <v>1945.33</v>
      </c>
      <c r="K590" s="32">
        <f t="shared" si="39"/>
        <v>2339.46</v>
      </c>
    </row>
    <row r="591" spans="1:11" s="15" customFormat="1" ht="14.25" customHeight="1">
      <c r="A591" s="29">
        <f>'до 150 кВт'!A591</f>
        <v>43886</v>
      </c>
      <c r="B591" s="16">
        <v>6</v>
      </c>
      <c r="C591" s="21">
        <v>1280.89</v>
      </c>
      <c r="D591" s="21">
        <v>100.95</v>
      </c>
      <c r="E591" s="21">
        <v>0</v>
      </c>
      <c r="F591" s="21">
        <v>1304.03</v>
      </c>
      <c r="G591" s="21">
        <v>142</v>
      </c>
      <c r="H591" s="17">
        <f t="shared" si="36"/>
        <v>1533.92</v>
      </c>
      <c r="I591" s="17">
        <f t="shared" si="37"/>
        <v>1789.45</v>
      </c>
      <c r="J591" s="17">
        <f t="shared" si="38"/>
        <v>2067.29</v>
      </c>
      <c r="K591" s="32">
        <f t="shared" si="39"/>
        <v>2461.42</v>
      </c>
    </row>
    <row r="592" spans="1:11" s="15" customFormat="1" ht="14.25" customHeight="1">
      <c r="A592" s="29">
        <f>'до 150 кВт'!A592</f>
        <v>43886</v>
      </c>
      <c r="B592" s="16">
        <v>7</v>
      </c>
      <c r="C592" s="21">
        <v>1667.76</v>
      </c>
      <c r="D592" s="21">
        <v>0</v>
      </c>
      <c r="E592" s="21">
        <v>76.79</v>
      </c>
      <c r="F592" s="21">
        <v>1690.9</v>
      </c>
      <c r="G592" s="21">
        <v>142</v>
      </c>
      <c r="H592" s="17">
        <f t="shared" si="36"/>
        <v>1920.7900000000002</v>
      </c>
      <c r="I592" s="17">
        <f t="shared" si="37"/>
        <v>2176.32</v>
      </c>
      <c r="J592" s="17">
        <f t="shared" si="38"/>
        <v>2454.1600000000003</v>
      </c>
      <c r="K592" s="32">
        <f t="shared" si="39"/>
        <v>2848.29</v>
      </c>
    </row>
    <row r="593" spans="1:11" s="15" customFormat="1" ht="14.25" customHeight="1">
      <c r="A593" s="29">
        <f>'до 150 кВт'!A593</f>
        <v>43886</v>
      </c>
      <c r="B593" s="16">
        <v>8</v>
      </c>
      <c r="C593" s="21">
        <v>1717.24</v>
      </c>
      <c r="D593" s="21">
        <v>91.4</v>
      </c>
      <c r="E593" s="21">
        <v>0</v>
      </c>
      <c r="F593" s="21">
        <v>1740.38</v>
      </c>
      <c r="G593" s="21">
        <v>142</v>
      </c>
      <c r="H593" s="17">
        <f t="shared" si="36"/>
        <v>1970.2700000000002</v>
      </c>
      <c r="I593" s="17">
        <f t="shared" si="37"/>
        <v>2225.8</v>
      </c>
      <c r="J593" s="17">
        <f t="shared" si="38"/>
        <v>2503.6400000000003</v>
      </c>
      <c r="K593" s="32">
        <f t="shared" si="39"/>
        <v>2897.7700000000004</v>
      </c>
    </row>
    <row r="594" spans="1:11" s="15" customFormat="1" ht="14.25" customHeight="1">
      <c r="A594" s="29">
        <f>'до 150 кВт'!A594</f>
        <v>43886</v>
      </c>
      <c r="B594" s="16">
        <v>9</v>
      </c>
      <c r="C594" s="21">
        <v>1810.54</v>
      </c>
      <c r="D594" s="21">
        <v>0</v>
      </c>
      <c r="E594" s="21">
        <v>1.07</v>
      </c>
      <c r="F594" s="21">
        <v>1833.68</v>
      </c>
      <c r="G594" s="21">
        <v>142</v>
      </c>
      <c r="H594" s="17">
        <f t="shared" si="36"/>
        <v>2063.57</v>
      </c>
      <c r="I594" s="17">
        <f t="shared" si="37"/>
        <v>2319.1000000000004</v>
      </c>
      <c r="J594" s="17">
        <f t="shared" si="38"/>
        <v>2596.94</v>
      </c>
      <c r="K594" s="32">
        <f t="shared" si="39"/>
        <v>2991.07</v>
      </c>
    </row>
    <row r="595" spans="1:11" s="15" customFormat="1" ht="14.25" customHeight="1">
      <c r="A595" s="29">
        <f>'до 150 кВт'!A595</f>
        <v>43886</v>
      </c>
      <c r="B595" s="16">
        <v>10</v>
      </c>
      <c r="C595" s="21">
        <v>1807.87</v>
      </c>
      <c r="D595" s="21">
        <v>0</v>
      </c>
      <c r="E595" s="21">
        <v>126.71</v>
      </c>
      <c r="F595" s="21">
        <v>1831.01</v>
      </c>
      <c r="G595" s="21">
        <v>142</v>
      </c>
      <c r="H595" s="17">
        <f t="shared" si="36"/>
        <v>2060.9</v>
      </c>
      <c r="I595" s="17">
        <f t="shared" si="37"/>
        <v>2316.4300000000003</v>
      </c>
      <c r="J595" s="17">
        <f t="shared" si="38"/>
        <v>2594.27</v>
      </c>
      <c r="K595" s="32">
        <f t="shared" si="39"/>
        <v>2988.4</v>
      </c>
    </row>
    <row r="596" spans="1:11" s="15" customFormat="1" ht="14.25" customHeight="1">
      <c r="A596" s="29">
        <f>'до 150 кВт'!A596</f>
        <v>43886</v>
      </c>
      <c r="B596" s="16">
        <v>11</v>
      </c>
      <c r="C596" s="21">
        <v>1715.25</v>
      </c>
      <c r="D596" s="21">
        <v>0</v>
      </c>
      <c r="E596" s="21">
        <v>156.81</v>
      </c>
      <c r="F596" s="21">
        <v>1738.39</v>
      </c>
      <c r="G596" s="21">
        <v>142</v>
      </c>
      <c r="H596" s="17">
        <f t="shared" si="36"/>
        <v>1968.2800000000002</v>
      </c>
      <c r="I596" s="17">
        <f t="shared" si="37"/>
        <v>2223.8100000000004</v>
      </c>
      <c r="J596" s="17">
        <f t="shared" si="38"/>
        <v>2501.65</v>
      </c>
      <c r="K596" s="32">
        <f t="shared" si="39"/>
        <v>2895.78</v>
      </c>
    </row>
    <row r="597" spans="1:11" s="15" customFormat="1" ht="14.25" customHeight="1">
      <c r="A597" s="29">
        <f>'до 150 кВт'!A597</f>
        <v>43886</v>
      </c>
      <c r="B597" s="16">
        <v>12</v>
      </c>
      <c r="C597" s="21">
        <v>1713.44</v>
      </c>
      <c r="D597" s="21">
        <v>0</v>
      </c>
      <c r="E597" s="21">
        <v>509.33</v>
      </c>
      <c r="F597" s="21">
        <v>1736.58</v>
      </c>
      <c r="G597" s="21">
        <v>142</v>
      </c>
      <c r="H597" s="17">
        <f t="shared" si="36"/>
        <v>1966.47</v>
      </c>
      <c r="I597" s="17">
        <f t="shared" si="37"/>
        <v>2222</v>
      </c>
      <c r="J597" s="17">
        <f t="shared" si="38"/>
        <v>2499.84</v>
      </c>
      <c r="K597" s="32">
        <f t="shared" si="39"/>
        <v>2893.9700000000003</v>
      </c>
    </row>
    <row r="598" spans="1:11" s="15" customFormat="1" ht="14.25" customHeight="1">
      <c r="A598" s="29">
        <f>'до 150 кВт'!A598</f>
        <v>43886</v>
      </c>
      <c r="B598" s="16">
        <v>13</v>
      </c>
      <c r="C598" s="21">
        <v>1709.94</v>
      </c>
      <c r="D598" s="21">
        <v>0</v>
      </c>
      <c r="E598" s="21">
        <v>77.21</v>
      </c>
      <c r="F598" s="21">
        <v>1733.08</v>
      </c>
      <c r="G598" s="21">
        <v>142</v>
      </c>
      <c r="H598" s="17">
        <f t="shared" si="36"/>
        <v>1962.97</v>
      </c>
      <c r="I598" s="17">
        <f t="shared" si="37"/>
        <v>2218.5</v>
      </c>
      <c r="J598" s="17">
        <f t="shared" si="38"/>
        <v>2496.34</v>
      </c>
      <c r="K598" s="32">
        <f t="shared" si="39"/>
        <v>2890.4700000000003</v>
      </c>
    </row>
    <row r="599" spans="1:11" s="15" customFormat="1" ht="14.25" customHeight="1">
      <c r="A599" s="29">
        <f>'до 150 кВт'!A599</f>
        <v>43886</v>
      </c>
      <c r="B599" s="16">
        <v>14</v>
      </c>
      <c r="C599" s="21">
        <v>1683.31</v>
      </c>
      <c r="D599" s="21">
        <v>0</v>
      </c>
      <c r="E599" s="21">
        <v>405.3</v>
      </c>
      <c r="F599" s="21">
        <v>1706.45</v>
      </c>
      <c r="G599" s="21">
        <v>142</v>
      </c>
      <c r="H599" s="17">
        <f t="shared" si="36"/>
        <v>1936.3400000000001</v>
      </c>
      <c r="I599" s="17">
        <f t="shared" si="37"/>
        <v>2191.87</v>
      </c>
      <c r="J599" s="17">
        <f t="shared" si="38"/>
        <v>2469.71</v>
      </c>
      <c r="K599" s="32">
        <f t="shared" si="39"/>
        <v>2863.84</v>
      </c>
    </row>
    <row r="600" spans="1:11" s="15" customFormat="1" ht="14.25" customHeight="1">
      <c r="A600" s="29">
        <f>'до 150 кВт'!A600</f>
        <v>43886</v>
      </c>
      <c r="B600" s="16">
        <v>15</v>
      </c>
      <c r="C600" s="21">
        <v>1680.94</v>
      </c>
      <c r="D600" s="21">
        <v>0</v>
      </c>
      <c r="E600" s="21">
        <v>101.48</v>
      </c>
      <c r="F600" s="21">
        <v>1704.08</v>
      </c>
      <c r="G600" s="21">
        <v>142</v>
      </c>
      <c r="H600" s="17">
        <f t="shared" si="36"/>
        <v>1933.97</v>
      </c>
      <c r="I600" s="17">
        <f t="shared" si="37"/>
        <v>2189.5</v>
      </c>
      <c r="J600" s="17">
        <f t="shared" si="38"/>
        <v>2467.34</v>
      </c>
      <c r="K600" s="32">
        <f t="shared" si="39"/>
        <v>2861.4700000000003</v>
      </c>
    </row>
    <row r="601" spans="1:11" s="15" customFormat="1" ht="14.25" customHeight="1">
      <c r="A601" s="29">
        <f>'до 150 кВт'!A601</f>
        <v>43886</v>
      </c>
      <c r="B601" s="16">
        <v>16</v>
      </c>
      <c r="C601" s="21">
        <v>1664.48</v>
      </c>
      <c r="D601" s="21">
        <v>0</v>
      </c>
      <c r="E601" s="21">
        <v>536.36</v>
      </c>
      <c r="F601" s="21">
        <v>1687.62</v>
      </c>
      <c r="G601" s="21">
        <v>142</v>
      </c>
      <c r="H601" s="17">
        <f t="shared" si="36"/>
        <v>1917.51</v>
      </c>
      <c r="I601" s="17">
        <f t="shared" si="37"/>
        <v>2173.04</v>
      </c>
      <c r="J601" s="17">
        <f t="shared" si="38"/>
        <v>2450.88</v>
      </c>
      <c r="K601" s="32">
        <f t="shared" si="39"/>
        <v>2845.01</v>
      </c>
    </row>
    <row r="602" spans="1:11" s="15" customFormat="1" ht="14.25" customHeight="1">
      <c r="A602" s="29">
        <f>'до 150 кВт'!A602</f>
        <v>43886</v>
      </c>
      <c r="B602" s="16">
        <v>17</v>
      </c>
      <c r="C602" s="21">
        <v>1661.11</v>
      </c>
      <c r="D602" s="21">
        <v>0</v>
      </c>
      <c r="E602" s="21">
        <v>77.86</v>
      </c>
      <c r="F602" s="21">
        <v>1684.25</v>
      </c>
      <c r="G602" s="21">
        <v>142</v>
      </c>
      <c r="H602" s="17">
        <f t="shared" si="36"/>
        <v>1914.14</v>
      </c>
      <c r="I602" s="17">
        <f t="shared" si="37"/>
        <v>2169.67</v>
      </c>
      <c r="J602" s="17">
        <f t="shared" si="38"/>
        <v>2447.51</v>
      </c>
      <c r="K602" s="32">
        <f t="shared" si="39"/>
        <v>2841.6400000000003</v>
      </c>
    </row>
    <row r="603" spans="1:11" s="15" customFormat="1" ht="14.25" customHeight="1">
      <c r="A603" s="29">
        <f>'до 150 кВт'!A603</f>
        <v>43886</v>
      </c>
      <c r="B603" s="16">
        <v>18</v>
      </c>
      <c r="C603" s="21">
        <v>1672.99</v>
      </c>
      <c r="D603" s="21">
        <v>0</v>
      </c>
      <c r="E603" s="21">
        <v>147.49</v>
      </c>
      <c r="F603" s="21">
        <v>1696.13</v>
      </c>
      <c r="G603" s="21">
        <v>142</v>
      </c>
      <c r="H603" s="17">
        <f t="shared" si="36"/>
        <v>1926.0200000000002</v>
      </c>
      <c r="I603" s="17">
        <f t="shared" si="37"/>
        <v>2181.55</v>
      </c>
      <c r="J603" s="17">
        <f t="shared" si="38"/>
        <v>2459.3900000000003</v>
      </c>
      <c r="K603" s="32">
        <f t="shared" si="39"/>
        <v>2853.5200000000004</v>
      </c>
    </row>
    <row r="604" spans="1:11" s="15" customFormat="1" ht="14.25" customHeight="1">
      <c r="A604" s="29">
        <f>'до 150 кВт'!A604</f>
        <v>43886</v>
      </c>
      <c r="B604" s="16">
        <v>19</v>
      </c>
      <c r="C604" s="21">
        <v>1798.55</v>
      </c>
      <c r="D604" s="21">
        <v>0</v>
      </c>
      <c r="E604" s="21">
        <v>116.77</v>
      </c>
      <c r="F604" s="21">
        <v>1821.69</v>
      </c>
      <c r="G604" s="21">
        <v>142</v>
      </c>
      <c r="H604" s="17">
        <f t="shared" si="36"/>
        <v>2051.5800000000004</v>
      </c>
      <c r="I604" s="17">
        <f t="shared" si="37"/>
        <v>2307.11</v>
      </c>
      <c r="J604" s="17">
        <f t="shared" si="38"/>
        <v>2584.9500000000003</v>
      </c>
      <c r="K604" s="32">
        <f t="shared" si="39"/>
        <v>2979.08</v>
      </c>
    </row>
    <row r="605" spans="1:11" s="15" customFormat="1" ht="14.25" customHeight="1">
      <c r="A605" s="29">
        <f>'до 150 кВт'!A605</f>
        <v>43886</v>
      </c>
      <c r="B605" s="16">
        <v>20</v>
      </c>
      <c r="C605" s="21">
        <v>1802.95</v>
      </c>
      <c r="D605" s="21">
        <v>0</v>
      </c>
      <c r="E605" s="21">
        <v>269.59</v>
      </c>
      <c r="F605" s="21">
        <v>1826.09</v>
      </c>
      <c r="G605" s="21">
        <v>142</v>
      </c>
      <c r="H605" s="17">
        <f t="shared" si="36"/>
        <v>2055.98</v>
      </c>
      <c r="I605" s="17">
        <f t="shared" si="37"/>
        <v>2311.51</v>
      </c>
      <c r="J605" s="17">
        <f t="shared" si="38"/>
        <v>2589.35</v>
      </c>
      <c r="K605" s="32">
        <f t="shared" si="39"/>
        <v>2983.48</v>
      </c>
    </row>
    <row r="606" spans="1:11" s="15" customFormat="1" ht="14.25" customHeight="1">
      <c r="A606" s="29">
        <f>'до 150 кВт'!A606</f>
        <v>43886</v>
      </c>
      <c r="B606" s="16">
        <v>21</v>
      </c>
      <c r="C606" s="21">
        <v>1818.68</v>
      </c>
      <c r="D606" s="21">
        <v>0</v>
      </c>
      <c r="E606" s="21">
        <v>259.41</v>
      </c>
      <c r="F606" s="21">
        <v>1841.82</v>
      </c>
      <c r="G606" s="21">
        <v>142</v>
      </c>
      <c r="H606" s="17">
        <f t="shared" si="36"/>
        <v>2071.71</v>
      </c>
      <c r="I606" s="17">
        <f t="shared" si="37"/>
        <v>2327.24</v>
      </c>
      <c r="J606" s="17">
        <f t="shared" si="38"/>
        <v>2605.08</v>
      </c>
      <c r="K606" s="32">
        <f t="shared" si="39"/>
        <v>2999.21</v>
      </c>
    </row>
    <row r="607" spans="1:11" s="15" customFormat="1" ht="14.25" customHeight="1">
      <c r="A607" s="29">
        <f>'до 150 кВт'!A607</f>
        <v>43886</v>
      </c>
      <c r="B607" s="16">
        <v>22</v>
      </c>
      <c r="C607" s="21">
        <v>1705.94</v>
      </c>
      <c r="D607" s="21">
        <v>0</v>
      </c>
      <c r="E607" s="21">
        <v>96.89</v>
      </c>
      <c r="F607" s="21">
        <v>1729.08</v>
      </c>
      <c r="G607" s="21">
        <v>142</v>
      </c>
      <c r="H607" s="17">
        <f t="shared" si="36"/>
        <v>1958.97</v>
      </c>
      <c r="I607" s="17">
        <f t="shared" si="37"/>
        <v>2214.5</v>
      </c>
      <c r="J607" s="17">
        <f t="shared" si="38"/>
        <v>2492.34</v>
      </c>
      <c r="K607" s="32">
        <f t="shared" si="39"/>
        <v>2886.4700000000003</v>
      </c>
    </row>
    <row r="608" spans="1:11" s="15" customFormat="1" ht="14.25" customHeight="1">
      <c r="A608" s="29">
        <f>'до 150 кВт'!A608</f>
        <v>43886</v>
      </c>
      <c r="B608" s="16">
        <v>23</v>
      </c>
      <c r="C608" s="21">
        <v>1659.77</v>
      </c>
      <c r="D608" s="21">
        <v>0</v>
      </c>
      <c r="E608" s="21">
        <v>423.1</v>
      </c>
      <c r="F608" s="21">
        <v>1682.91</v>
      </c>
      <c r="G608" s="21">
        <v>142</v>
      </c>
      <c r="H608" s="17">
        <f t="shared" si="36"/>
        <v>1912.8000000000002</v>
      </c>
      <c r="I608" s="17">
        <f t="shared" si="37"/>
        <v>2168.33</v>
      </c>
      <c r="J608" s="17">
        <f t="shared" si="38"/>
        <v>2446.17</v>
      </c>
      <c r="K608" s="32">
        <f t="shared" si="39"/>
        <v>2840.3</v>
      </c>
    </row>
    <row r="609" spans="1:11" s="15" customFormat="1" ht="14.25" customHeight="1">
      <c r="A609" s="29">
        <f>'до 150 кВт'!A609</f>
        <v>43887</v>
      </c>
      <c r="B609" s="16">
        <v>0</v>
      </c>
      <c r="C609" s="21">
        <v>1149.95</v>
      </c>
      <c r="D609" s="21">
        <v>632.25</v>
      </c>
      <c r="E609" s="21">
        <v>0</v>
      </c>
      <c r="F609" s="21">
        <v>1173.09</v>
      </c>
      <c r="G609" s="21">
        <v>142</v>
      </c>
      <c r="H609" s="17">
        <f t="shared" si="36"/>
        <v>1402.98</v>
      </c>
      <c r="I609" s="17">
        <f t="shared" si="37"/>
        <v>1658.51</v>
      </c>
      <c r="J609" s="17">
        <f t="shared" si="38"/>
        <v>1936.35</v>
      </c>
      <c r="K609" s="32">
        <f t="shared" si="39"/>
        <v>2330.48</v>
      </c>
    </row>
    <row r="610" spans="1:11" s="15" customFormat="1" ht="14.25" customHeight="1">
      <c r="A610" s="29">
        <f>'до 150 кВт'!A610</f>
        <v>43887</v>
      </c>
      <c r="B610" s="16">
        <v>1</v>
      </c>
      <c r="C610" s="21">
        <v>1071.75</v>
      </c>
      <c r="D610" s="21">
        <v>642.25</v>
      </c>
      <c r="E610" s="21">
        <v>0</v>
      </c>
      <c r="F610" s="21">
        <v>1094.89</v>
      </c>
      <c r="G610" s="21">
        <v>142</v>
      </c>
      <c r="H610" s="17">
        <f t="shared" si="36"/>
        <v>1324.7800000000002</v>
      </c>
      <c r="I610" s="17">
        <f t="shared" si="37"/>
        <v>1580.3100000000002</v>
      </c>
      <c r="J610" s="17">
        <f t="shared" si="38"/>
        <v>1858.15</v>
      </c>
      <c r="K610" s="32">
        <f t="shared" si="39"/>
        <v>2252.28</v>
      </c>
    </row>
    <row r="611" spans="1:11" s="15" customFormat="1" ht="14.25" customHeight="1">
      <c r="A611" s="29">
        <f>'до 150 кВт'!A611</f>
        <v>43887</v>
      </c>
      <c r="B611" s="16">
        <v>2</v>
      </c>
      <c r="C611" s="21">
        <v>1066.05</v>
      </c>
      <c r="D611" s="21">
        <v>683.94</v>
      </c>
      <c r="E611" s="21">
        <v>0</v>
      </c>
      <c r="F611" s="21">
        <v>1089.19</v>
      </c>
      <c r="G611" s="21">
        <v>142</v>
      </c>
      <c r="H611" s="17">
        <f t="shared" si="36"/>
        <v>1319.0800000000002</v>
      </c>
      <c r="I611" s="17">
        <f t="shared" si="37"/>
        <v>1574.6100000000001</v>
      </c>
      <c r="J611" s="17">
        <f t="shared" si="38"/>
        <v>1852.4500000000003</v>
      </c>
      <c r="K611" s="32">
        <f t="shared" si="39"/>
        <v>2246.58</v>
      </c>
    </row>
    <row r="612" spans="1:11" s="15" customFormat="1" ht="14.25" customHeight="1">
      <c r="A612" s="29">
        <f>'до 150 кВт'!A612</f>
        <v>43887</v>
      </c>
      <c r="B612" s="16">
        <v>3</v>
      </c>
      <c r="C612" s="21">
        <v>1046.9</v>
      </c>
      <c r="D612" s="21">
        <v>679.81</v>
      </c>
      <c r="E612" s="21">
        <v>0</v>
      </c>
      <c r="F612" s="21">
        <v>1070.04</v>
      </c>
      <c r="G612" s="21">
        <v>142</v>
      </c>
      <c r="H612" s="17">
        <f t="shared" si="36"/>
        <v>1299.93</v>
      </c>
      <c r="I612" s="17">
        <f t="shared" si="37"/>
        <v>1555.46</v>
      </c>
      <c r="J612" s="17">
        <f t="shared" si="38"/>
        <v>1833.3000000000002</v>
      </c>
      <c r="K612" s="32">
        <f t="shared" si="39"/>
        <v>2227.4300000000003</v>
      </c>
    </row>
    <row r="613" spans="1:11" s="15" customFormat="1" ht="14.25" customHeight="1">
      <c r="A613" s="29">
        <f>'до 150 кВт'!A613</f>
        <v>43887</v>
      </c>
      <c r="B613" s="16">
        <v>4</v>
      </c>
      <c r="C613" s="21">
        <v>1067.24</v>
      </c>
      <c r="D613" s="21">
        <v>745.78</v>
      </c>
      <c r="E613" s="21">
        <v>0</v>
      </c>
      <c r="F613" s="21">
        <v>1090.38</v>
      </c>
      <c r="G613" s="21">
        <v>142</v>
      </c>
      <c r="H613" s="17">
        <f t="shared" si="36"/>
        <v>1320.2700000000002</v>
      </c>
      <c r="I613" s="17">
        <f t="shared" si="37"/>
        <v>1575.8000000000002</v>
      </c>
      <c r="J613" s="17">
        <f t="shared" si="38"/>
        <v>1853.6400000000003</v>
      </c>
      <c r="K613" s="32">
        <f t="shared" si="39"/>
        <v>2247.7700000000004</v>
      </c>
    </row>
    <row r="614" spans="1:11" s="15" customFormat="1" ht="14.25" customHeight="1">
      <c r="A614" s="29">
        <f>'до 150 кВт'!A614</f>
        <v>43887</v>
      </c>
      <c r="B614" s="16">
        <v>5</v>
      </c>
      <c r="C614" s="21">
        <v>1179.3</v>
      </c>
      <c r="D614" s="21">
        <v>738.03</v>
      </c>
      <c r="E614" s="21">
        <v>0</v>
      </c>
      <c r="F614" s="21">
        <v>1202.44</v>
      </c>
      <c r="G614" s="21">
        <v>142</v>
      </c>
      <c r="H614" s="17">
        <f t="shared" si="36"/>
        <v>1432.3300000000002</v>
      </c>
      <c r="I614" s="17">
        <f t="shared" si="37"/>
        <v>1687.8600000000001</v>
      </c>
      <c r="J614" s="17">
        <f t="shared" si="38"/>
        <v>1965.7000000000003</v>
      </c>
      <c r="K614" s="32">
        <f t="shared" si="39"/>
        <v>2359.83</v>
      </c>
    </row>
    <row r="615" spans="1:11" s="15" customFormat="1" ht="14.25" customHeight="1">
      <c r="A615" s="29">
        <f>'до 150 кВт'!A615</f>
        <v>43887</v>
      </c>
      <c r="B615" s="16">
        <v>6</v>
      </c>
      <c r="C615" s="21">
        <v>1232.35</v>
      </c>
      <c r="D615" s="21">
        <v>423.69</v>
      </c>
      <c r="E615" s="21">
        <v>0</v>
      </c>
      <c r="F615" s="21">
        <v>1255.49</v>
      </c>
      <c r="G615" s="21">
        <v>142</v>
      </c>
      <c r="H615" s="17">
        <f t="shared" si="36"/>
        <v>1485.38</v>
      </c>
      <c r="I615" s="17">
        <f t="shared" si="37"/>
        <v>1740.91</v>
      </c>
      <c r="J615" s="17">
        <f t="shared" si="38"/>
        <v>2018.75</v>
      </c>
      <c r="K615" s="32">
        <f t="shared" si="39"/>
        <v>2412.88</v>
      </c>
    </row>
    <row r="616" spans="1:11" s="15" customFormat="1" ht="14.25" customHeight="1">
      <c r="A616" s="29">
        <f>'до 150 кВт'!A616</f>
        <v>43887</v>
      </c>
      <c r="B616" s="16">
        <v>7</v>
      </c>
      <c r="C616" s="21">
        <v>1615.87</v>
      </c>
      <c r="D616" s="21">
        <v>15.88</v>
      </c>
      <c r="E616" s="21">
        <v>0</v>
      </c>
      <c r="F616" s="21">
        <v>1639.01</v>
      </c>
      <c r="G616" s="21">
        <v>142</v>
      </c>
      <c r="H616" s="17">
        <f t="shared" si="36"/>
        <v>1868.9</v>
      </c>
      <c r="I616" s="17">
        <f t="shared" si="37"/>
        <v>2124.4300000000003</v>
      </c>
      <c r="J616" s="17">
        <f t="shared" si="38"/>
        <v>2402.27</v>
      </c>
      <c r="K616" s="32">
        <f t="shared" si="39"/>
        <v>2796.4</v>
      </c>
    </row>
    <row r="617" spans="1:11" s="15" customFormat="1" ht="14.25" customHeight="1">
      <c r="A617" s="29">
        <f>'до 150 кВт'!A617</f>
        <v>43887</v>
      </c>
      <c r="B617" s="16">
        <v>8</v>
      </c>
      <c r="C617" s="21">
        <v>1690.49</v>
      </c>
      <c r="D617" s="21">
        <v>175</v>
      </c>
      <c r="E617" s="21">
        <v>0</v>
      </c>
      <c r="F617" s="21">
        <v>1713.63</v>
      </c>
      <c r="G617" s="21">
        <v>142</v>
      </c>
      <c r="H617" s="17">
        <f t="shared" si="36"/>
        <v>1943.5200000000002</v>
      </c>
      <c r="I617" s="17">
        <f t="shared" si="37"/>
        <v>2199.05</v>
      </c>
      <c r="J617" s="17">
        <f t="shared" si="38"/>
        <v>2476.8900000000003</v>
      </c>
      <c r="K617" s="32">
        <f t="shared" si="39"/>
        <v>2871.0200000000004</v>
      </c>
    </row>
    <row r="618" spans="1:11" s="15" customFormat="1" ht="14.25" customHeight="1">
      <c r="A618" s="29">
        <f>'до 150 кВт'!A618</f>
        <v>43887</v>
      </c>
      <c r="B618" s="16">
        <v>9</v>
      </c>
      <c r="C618" s="21">
        <v>1726.02</v>
      </c>
      <c r="D618" s="21">
        <v>125.32</v>
      </c>
      <c r="E618" s="21">
        <v>0</v>
      </c>
      <c r="F618" s="21">
        <v>1749.16</v>
      </c>
      <c r="G618" s="21">
        <v>142</v>
      </c>
      <c r="H618" s="17">
        <f t="shared" si="36"/>
        <v>1979.0500000000002</v>
      </c>
      <c r="I618" s="17">
        <f t="shared" si="37"/>
        <v>2234.58</v>
      </c>
      <c r="J618" s="17">
        <f t="shared" si="38"/>
        <v>2512.42</v>
      </c>
      <c r="K618" s="32">
        <f t="shared" si="39"/>
        <v>2906.55</v>
      </c>
    </row>
    <row r="619" spans="1:11" s="15" customFormat="1" ht="14.25" customHeight="1">
      <c r="A619" s="29">
        <f>'до 150 кВт'!A619</f>
        <v>43887</v>
      </c>
      <c r="B619" s="16">
        <v>10</v>
      </c>
      <c r="C619" s="21">
        <v>1745.94</v>
      </c>
      <c r="D619" s="21">
        <v>0</v>
      </c>
      <c r="E619" s="21">
        <v>70.73</v>
      </c>
      <c r="F619" s="21">
        <v>1769.08</v>
      </c>
      <c r="G619" s="21">
        <v>142</v>
      </c>
      <c r="H619" s="17">
        <f t="shared" si="36"/>
        <v>1998.97</v>
      </c>
      <c r="I619" s="17">
        <f t="shared" si="37"/>
        <v>2254.5</v>
      </c>
      <c r="J619" s="17">
        <f t="shared" si="38"/>
        <v>2532.34</v>
      </c>
      <c r="K619" s="32">
        <f t="shared" si="39"/>
        <v>2926.4700000000003</v>
      </c>
    </row>
    <row r="620" spans="1:11" s="15" customFormat="1" ht="14.25" customHeight="1">
      <c r="A620" s="29">
        <f>'до 150 кВт'!A620</f>
        <v>43887</v>
      </c>
      <c r="B620" s="16">
        <v>11</v>
      </c>
      <c r="C620" s="21">
        <v>1774.73</v>
      </c>
      <c r="D620" s="21">
        <v>0</v>
      </c>
      <c r="E620" s="21">
        <v>129.19</v>
      </c>
      <c r="F620" s="21">
        <v>1797.87</v>
      </c>
      <c r="G620" s="21">
        <v>142</v>
      </c>
      <c r="H620" s="17">
        <f t="shared" si="36"/>
        <v>2027.76</v>
      </c>
      <c r="I620" s="17">
        <f t="shared" si="37"/>
        <v>2283.29</v>
      </c>
      <c r="J620" s="17">
        <f t="shared" si="38"/>
        <v>2561.13</v>
      </c>
      <c r="K620" s="32">
        <f t="shared" si="39"/>
        <v>2955.26</v>
      </c>
    </row>
    <row r="621" spans="1:11" s="15" customFormat="1" ht="14.25" customHeight="1">
      <c r="A621" s="29">
        <f>'до 150 кВт'!A621</f>
        <v>43887</v>
      </c>
      <c r="B621" s="16">
        <v>12</v>
      </c>
      <c r="C621" s="21">
        <v>1685.63</v>
      </c>
      <c r="D621" s="21">
        <v>0</v>
      </c>
      <c r="E621" s="21">
        <v>78.75</v>
      </c>
      <c r="F621" s="21">
        <v>1708.77</v>
      </c>
      <c r="G621" s="21">
        <v>142</v>
      </c>
      <c r="H621" s="17">
        <f t="shared" si="36"/>
        <v>1938.66</v>
      </c>
      <c r="I621" s="17">
        <f t="shared" si="37"/>
        <v>2194.19</v>
      </c>
      <c r="J621" s="17">
        <f t="shared" si="38"/>
        <v>2472.03</v>
      </c>
      <c r="K621" s="32">
        <f t="shared" si="39"/>
        <v>2866.16</v>
      </c>
    </row>
    <row r="622" spans="1:11" s="15" customFormat="1" ht="14.25" customHeight="1">
      <c r="A622" s="29">
        <f>'до 150 кВт'!A622</f>
        <v>43887</v>
      </c>
      <c r="B622" s="16">
        <v>13</v>
      </c>
      <c r="C622" s="21">
        <v>1687.98</v>
      </c>
      <c r="D622" s="21">
        <v>0</v>
      </c>
      <c r="E622" s="21">
        <v>125.11</v>
      </c>
      <c r="F622" s="21">
        <v>1711.12</v>
      </c>
      <c r="G622" s="21">
        <v>142</v>
      </c>
      <c r="H622" s="17">
        <f t="shared" si="36"/>
        <v>1941.01</v>
      </c>
      <c r="I622" s="17">
        <f t="shared" si="37"/>
        <v>2196.54</v>
      </c>
      <c r="J622" s="17">
        <f t="shared" si="38"/>
        <v>2474.38</v>
      </c>
      <c r="K622" s="32">
        <f t="shared" si="39"/>
        <v>2868.51</v>
      </c>
    </row>
    <row r="623" spans="1:11" s="15" customFormat="1" ht="14.25" customHeight="1">
      <c r="A623" s="29">
        <f>'до 150 кВт'!A623</f>
        <v>43887</v>
      </c>
      <c r="B623" s="16">
        <v>14</v>
      </c>
      <c r="C623" s="21">
        <v>1685.23</v>
      </c>
      <c r="D623" s="21">
        <v>0</v>
      </c>
      <c r="E623" s="21">
        <v>462.57</v>
      </c>
      <c r="F623" s="21">
        <v>1708.37</v>
      </c>
      <c r="G623" s="21">
        <v>142</v>
      </c>
      <c r="H623" s="17">
        <f t="shared" si="36"/>
        <v>1938.26</v>
      </c>
      <c r="I623" s="17">
        <f t="shared" si="37"/>
        <v>2193.79</v>
      </c>
      <c r="J623" s="17">
        <f t="shared" si="38"/>
        <v>2471.63</v>
      </c>
      <c r="K623" s="32">
        <f t="shared" si="39"/>
        <v>2865.76</v>
      </c>
    </row>
    <row r="624" spans="1:11" s="15" customFormat="1" ht="14.25" customHeight="1">
      <c r="A624" s="29">
        <f>'до 150 кВт'!A624</f>
        <v>43887</v>
      </c>
      <c r="B624" s="16">
        <v>15</v>
      </c>
      <c r="C624" s="21">
        <v>1677.92</v>
      </c>
      <c r="D624" s="21">
        <v>0</v>
      </c>
      <c r="E624" s="21">
        <v>299.02</v>
      </c>
      <c r="F624" s="21">
        <v>1701.06</v>
      </c>
      <c r="G624" s="21">
        <v>142</v>
      </c>
      <c r="H624" s="17">
        <f t="shared" si="36"/>
        <v>1930.95</v>
      </c>
      <c r="I624" s="17">
        <f t="shared" si="37"/>
        <v>2186.48</v>
      </c>
      <c r="J624" s="17">
        <f t="shared" si="38"/>
        <v>2464.32</v>
      </c>
      <c r="K624" s="32">
        <f t="shared" si="39"/>
        <v>2858.45</v>
      </c>
    </row>
    <row r="625" spans="1:11" s="15" customFormat="1" ht="14.25" customHeight="1">
      <c r="A625" s="29">
        <f>'до 150 кВт'!A625</f>
        <v>43887</v>
      </c>
      <c r="B625" s="16">
        <v>16</v>
      </c>
      <c r="C625" s="21">
        <v>1670.87</v>
      </c>
      <c r="D625" s="21">
        <v>0</v>
      </c>
      <c r="E625" s="21">
        <v>307.1</v>
      </c>
      <c r="F625" s="21">
        <v>1694.01</v>
      </c>
      <c r="G625" s="21">
        <v>142</v>
      </c>
      <c r="H625" s="17">
        <f t="shared" si="36"/>
        <v>1923.9</v>
      </c>
      <c r="I625" s="17">
        <f t="shared" si="37"/>
        <v>2179.4300000000003</v>
      </c>
      <c r="J625" s="17">
        <f t="shared" si="38"/>
        <v>2457.27</v>
      </c>
      <c r="K625" s="32">
        <f t="shared" si="39"/>
        <v>2851.4</v>
      </c>
    </row>
    <row r="626" spans="1:11" s="15" customFormat="1" ht="14.25" customHeight="1">
      <c r="A626" s="29">
        <f>'до 150 кВт'!A626</f>
        <v>43887</v>
      </c>
      <c r="B626" s="16">
        <v>17</v>
      </c>
      <c r="C626" s="21">
        <v>1658.98</v>
      </c>
      <c r="D626" s="21">
        <v>0</v>
      </c>
      <c r="E626" s="21">
        <v>14.68</v>
      </c>
      <c r="F626" s="21">
        <v>1682.12</v>
      </c>
      <c r="G626" s="21">
        <v>142</v>
      </c>
      <c r="H626" s="17">
        <f t="shared" si="36"/>
        <v>1912.01</v>
      </c>
      <c r="I626" s="17">
        <f t="shared" si="37"/>
        <v>2167.54</v>
      </c>
      <c r="J626" s="17">
        <f t="shared" si="38"/>
        <v>2445.38</v>
      </c>
      <c r="K626" s="32">
        <f t="shared" si="39"/>
        <v>2839.51</v>
      </c>
    </row>
    <row r="627" spans="1:11" s="15" customFormat="1" ht="14.25" customHeight="1">
      <c r="A627" s="29">
        <f>'до 150 кВт'!A627</f>
        <v>43887</v>
      </c>
      <c r="B627" s="16">
        <v>18</v>
      </c>
      <c r="C627" s="21">
        <v>1677.79</v>
      </c>
      <c r="D627" s="21">
        <v>97.41</v>
      </c>
      <c r="E627" s="21">
        <v>0</v>
      </c>
      <c r="F627" s="21">
        <v>1700.93</v>
      </c>
      <c r="G627" s="21">
        <v>142</v>
      </c>
      <c r="H627" s="17">
        <f t="shared" si="36"/>
        <v>1930.8200000000002</v>
      </c>
      <c r="I627" s="17">
        <f t="shared" si="37"/>
        <v>2186.3500000000004</v>
      </c>
      <c r="J627" s="17">
        <f t="shared" si="38"/>
        <v>2464.19</v>
      </c>
      <c r="K627" s="32">
        <f t="shared" si="39"/>
        <v>2858.32</v>
      </c>
    </row>
    <row r="628" spans="1:11" s="15" customFormat="1" ht="14.25" customHeight="1">
      <c r="A628" s="29">
        <f>'до 150 кВт'!A628</f>
        <v>43887</v>
      </c>
      <c r="B628" s="16">
        <v>19</v>
      </c>
      <c r="C628" s="21">
        <v>1808.42</v>
      </c>
      <c r="D628" s="21">
        <v>0</v>
      </c>
      <c r="E628" s="21">
        <v>19.3</v>
      </c>
      <c r="F628" s="21">
        <v>1831.56</v>
      </c>
      <c r="G628" s="21">
        <v>142</v>
      </c>
      <c r="H628" s="17">
        <f t="shared" si="36"/>
        <v>2061.4500000000003</v>
      </c>
      <c r="I628" s="17">
        <f t="shared" si="37"/>
        <v>2316.98</v>
      </c>
      <c r="J628" s="17">
        <f t="shared" si="38"/>
        <v>2594.82</v>
      </c>
      <c r="K628" s="32">
        <f t="shared" si="39"/>
        <v>2988.95</v>
      </c>
    </row>
    <row r="629" spans="1:11" s="15" customFormat="1" ht="14.25" customHeight="1">
      <c r="A629" s="29">
        <f>'до 150 кВт'!A629</f>
        <v>43887</v>
      </c>
      <c r="B629" s="16">
        <v>20</v>
      </c>
      <c r="C629" s="21">
        <v>1794.21</v>
      </c>
      <c r="D629" s="21">
        <v>7.48</v>
      </c>
      <c r="E629" s="21">
        <v>0</v>
      </c>
      <c r="F629" s="21">
        <v>1817.35</v>
      </c>
      <c r="G629" s="21">
        <v>142</v>
      </c>
      <c r="H629" s="17">
        <f t="shared" si="36"/>
        <v>2047.24</v>
      </c>
      <c r="I629" s="17">
        <f t="shared" si="37"/>
        <v>2302.77</v>
      </c>
      <c r="J629" s="17">
        <f t="shared" si="38"/>
        <v>2580.61</v>
      </c>
      <c r="K629" s="32">
        <f t="shared" si="39"/>
        <v>2974.74</v>
      </c>
    </row>
    <row r="630" spans="1:11" s="15" customFormat="1" ht="14.25" customHeight="1">
      <c r="A630" s="29">
        <f>'до 150 кВт'!A630</f>
        <v>43887</v>
      </c>
      <c r="B630" s="16">
        <v>21</v>
      </c>
      <c r="C630" s="21">
        <v>1788.38</v>
      </c>
      <c r="D630" s="21">
        <v>0</v>
      </c>
      <c r="E630" s="21">
        <v>620.68</v>
      </c>
      <c r="F630" s="21">
        <v>1811.52</v>
      </c>
      <c r="G630" s="21">
        <v>142</v>
      </c>
      <c r="H630" s="17">
        <f t="shared" si="36"/>
        <v>2041.41</v>
      </c>
      <c r="I630" s="17">
        <f t="shared" si="37"/>
        <v>2296.94</v>
      </c>
      <c r="J630" s="17">
        <f t="shared" si="38"/>
        <v>2574.78</v>
      </c>
      <c r="K630" s="32">
        <f t="shared" si="39"/>
        <v>2968.91</v>
      </c>
    </row>
    <row r="631" spans="1:11" s="15" customFormat="1" ht="14.25" customHeight="1">
      <c r="A631" s="29">
        <f>'до 150 кВт'!A631</f>
        <v>43887</v>
      </c>
      <c r="B631" s="16">
        <v>22</v>
      </c>
      <c r="C631" s="21">
        <v>1688.42</v>
      </c>
      <c r="D631" s="21">
        <v>0</v>
      </c>
      <c r="E631" s="21">
        <v>72.93</v>
      </c>
      <c r="F631" s="21">
        <v>1711.56</v>
      </c>
      <c r="G631" s="21">
        <v>142</v>
      </c>
      <c r="H631" s="17">
        <f t="shared" si="36"/>
        <v>1941.45</v>
      </c>
      <c r="I631" s="17">
        <f t="shared" si="37"/>
        <v>2196.98</v>
      </c>
      <c r="J631" s="17">
        <f t="shared" si="38"/>
        <v>2474.82</v>
      </c>
      <c r="K631" s="32">
        <f t="shared" si="39"/>
        <v>2868.95</v>
      </c>
    </row>
    <row r="632" spans="1:11" s="15" customFormat="1" ht="14.25" customHeight="1">
      <c r="A632" s="29">
        <f>'до 150 кВт'!A632</f>
        <v>43887</v>
      </c>
      <c r="B632" s="16">
        <v>23</v>
      </c>
      <c r="C632" s="21">
        <v>1625.61</v>
      </c>
      <c r="D632" s="21">
        <v>0</v>
      </c>
      <c r="E632" s="21">
        <v>432.97</v>
      </c>
      <c r="F632" s="21">
        <v>1648.75</v>
      </c>
      <c r="G632" s="21">
        <v>142</v>
      </c>
      <c r="H632" s="17">
        <f t="shared" si="36"/>
        <v>1878.64</v>
      </c>
      <c r="I632" s="17">
        <f t="shared" si="37"/>
        <v>2134.17</v>
      </c>
      <c r="J632" s="17">
        <f t="shared" si="38"/>
        <v>2412.01</v>
      </c>
      <c r="K632" s="32">
        <f t="shared" si="39"/>
        <v>2806.1400000000003</v>
      </c>
    </row>
    <row r="633" spans="1:11" s="15" customFormat="1" ht="14.25" customHeight="1">
      <c r="A633" s="29">
        <f>'до 150 кВт'!A633</f>
        <v>43888</v>
      </c>
      <c r="B633" s="16">
        <v>0</v>
      </c>
      <c r="C633" s="21">
        <v>1193.65</v>
      </c>
      <c r="D633" s="21">
        <v>0</v>
      </c>
      <c r="E633" s="21">
        <v>202.72</v>
      </c>
      <c r="F633" s="21">
        <v>1216.79</v>
      </c>
      <c r="G633" s="21">
        <v>142</v>
      </c>
      <c r="H633" s="17">
        <f t="shared" si="36"/>
        <v>1446.68</v>
      </c>
      <c r="I633" s="17">
        <f t="shared" si="37"/>
        <v>1702.21</v>
      </c>
      <c r="J633" s="17">
        <f t="shared" si="38"/>
        <v>1980.0500000000002</v>
      </c>
      <c r="K633" s="32">
        <f t="shared" si="39"/>
        <v>2374.1800000000003</v>
      </c>
    </row>
    <row r="634" spans="1:11" s="15" customFormat="1" ht="14.25" customHeight="1">
      <c r="A634" s="29">
        <f>'до 150 кВт'!A634</f>
        <v>43888</v>
      </c>
      <c r="B634" s="16">
        <v>1</v>
      </c>
      <c r="C634" s="21">
        <v>1106.09</v>
      </c>
      <c r="D634" s="21">
        <v>0</v>
      </c>
      <c r="E634" s="21">
        <v>94.63</v>
      </c>
      <c r="F634" s="21">
        <v>1129.23</v>
      </c>
      <c r="G634" s="21">
        <v>142</v>
      </c>
      <c r="H634" s="17">
        <f t="shared" si="36"/>
        <v>1359.1200000000001</v>
      </c>
      <c r="I634" s="17">
        <f t="shared" si="37"/>
        <v>1614.65</v>
      </c>
      <c r="J634" s="17">
        <f t="shared" si="38"/>
        <v>1892.4900000000002</v>
      </c>
      <c r="K634" s="32">
        <f t="shared" si="39"/>
        <v>2286.62</v>
      </c>
    </row>
    <row r="635" spans="1:11" s="15" customFormat="1" ht="14.25" customHeight="1">
      <c r="A635" s="29">
        <f>'до 150 кВт'!A635</f>
        <v>43888</v>
      </c>
      <c r="B635" s="16">
        <v>2</v>
      </c>
      <c r="C635" s="21">
        <v>1077.06</v>
      </c>
      <c r="D635" s="21">
        <v>0</v>
      </c>
      <c r="E635" s="21">
        <v>167.64</v>
      </c>
      <c r="F635" s="21">
        <v>1100.2</v>
      </c>
      <c r="G635" s="21">
        <v>142</v>
      </c>
      <c r="H635" s="17">
        <f t="shared" si="36"/>
        <v>1330.0900000000001</v>
      </c>
      <c r="I635" s="17">
        <f t="shared" si="37"/>
        <v>1585.6200000000001</v>
      </c>
      <c r="J635" s="17">
        <f t="shared" si="38"/>
        <v>1863.46</v>
      </c>
      <c r="K635" s="32">
        <f t="shared" si="39"/>
        <v>2257.59</v>
      </c>
    </row>
    <row r="636" spans="1:11" s="15" customFormat="1" ht="14.25" customHeight="1">
      <c r="A636" s="29">
        <f>'до 150 кВт'!A636</f>
        <v>43888</v>
      </c>
      <c r="B636" s="16">
        <v>3</v>
      </c>
      <c r="C636" s="21">
        <v>1069.57</v>
      </c>
      <c r="D636" s="21">
        <v>0</v>
      </c>
      <c r="E636" s="21">
        <v>199.03</v>
      </c>
      <c r="F636" s="21">
        <v>1092.71</v>
      </c>
      <c r="G636" s="21">
        <v>142</v>
      </c>
      <c r="H636" s="17">
        <f t="shared" si="36"/>
        <v>1322.6000000000001</v>
      </c>
      <c r="I636" s="17">
        <f t="shared" si="37"/>
        <v>1578.13</v>
      </c>
      <c r="J636" s="17">
        <f t="shared" si="38"/>
        <v>1855.9700000000003</v>
      </c>
      <c r="K636" s="32">
        <f t="shared" si="39"/>
        <v>2250.1000000000004</v>
      </c>
    </row>
    <row r="637" spans="1:11" s="15" customFormat="1" ht="14.25" customHeight="1">
      <c r="A637" s="29">
        <f>'до 150 кВт'!A637</f>
        <v>43888</v>
      </c>
      <c r="B637" s="16">
        <v>4</v>
      </c>
      <c r="C637" s="21">
        <v>1081.39</v>
      </c>
      <c r="D637" s="21">
        <v>0</v>
      </c>
      <c r="E637" s="21">
        <v>54.94</v>
      </c>
      <c r="F637" s="21">
        <v>1104.53</v>
      </c>
      <c r="G637" s="21">
        <v>142</v>
      </c>
      <c r="H637" s="17">
        <f t="shared" si="36"/>
        <v>1334.42</v>
      </c>
      <c r="I637" s="17">
        <f t="shared" si="37"/>
        <v>1589.95</v>
      </c>
      <c r="J637" s="17">
        <f t="shared" si="38"/>
        <v>1867.79</v>
      </c>
      <c r="K637" s="32">
        <f t="shared" si="39"/>
        <v>2261.92</v>
      </c>
    </row>
    <row r="638" spans="1:11" s="15" customFormat="1" ht="14.25" customHeight="1">
      <c r="A638" s="29">
        <f>'до 150 кВт'!A638</f>
        <v>43888</v>
      </c>
      <c r="B638" s="16">
        <v>5</v>
      </c>
      <c r="C638" s="21">
        <v>1210.35</v>
      </c>
      <c r="D638" s="21">
        <v>51.12</v>
      </c>
      <c r="E638" s="21">
        <v>0</v>
      </c>
      <c r="F638" s="21">
        <v>1233.49</v>
      </c>
      <c r="G638" s="21">
        <v>142</v>
      </c>
      <c r="H638" s="17">
        <f t="shared" si="36"/>
        <v>1463.38</v>
      </c>
      <c r="I638" s="17">
        <f t="shared" si="37"/>
        <v>1718.91</v>
      </c>
      <c r="J638" s="17">
        <f t="shared" si="38"/>
        <v>1996.75</v>
      </c>
      <c r="K638" s="32">
        <f t="shared" si="39"/>
        <v>2390.88</v>
      </c>
    </row>
    <row r="639" spans="1:11" s="15" customFormat="1" ht="14.25" customHeight="1">
      <c r="A639" s="29">
        <f>'до 150 кВт'!A639</f>
        <v>43888</v>
      </c>
      <c r="B639" s="16">
        <v>6</v>
      </c>
      <c r="C639" s="21">
        <v>1231.2</v>
      </c>
      <c r="D639" s="21">
        <v>285.59</v>
      </c>
      <c r="E639" s="21">
        <v>0</v>
      </c>
      <c r="F639" s="21">
        <v>1254.34</v>
      </c>
      <c r="G639" s="21">
        <v>142</v>
      </c>
      <c r="H639" s="17">
        <f t="shared" si="36"/>
        <v>1484.23</v>
      </c>
      <c r="I639" s="17">
        <f t="shared" si="37"/>
        <v>1739.76</v>
      </c>
      <c r="J639" s="17">
        <f t="shared" si="38"/>
        <v>2017.6</v>
      </c>
      <c r="K639" s="32">
        <f t="shared" si="39"/>
        <v>2411.73</v>
      </c>
    </row>
    <row r="640" spans="1:11" s="15" customFormat="1" ht="14.25" customHeight="1">
      <c r="A640" s="29">
        <f>'до 150 кВт'!A640</f>
        <v>43888</v>
      </c>
      <c r="B640" s="16">
        <v>7</v>
      </c>
      <c r="C640" s="21">
        <v>1658.87</v>
      </c>
      <c r="D640" s="21">
        <v>0</v>
      </c>
      <c r="E640" s="21">
        <v>87.7</v>
      </c>
      <c r="F640" s="21">
        <v>1682.01</v>
      </c>
      <c r="G640" s="21">
        <v>142</v>
      </c>
      <c r="H640" s="17">
        <f t="shared" si="36"/>
        <v>1911.9</v>
      </c>
      <c r="I640" s="17">
        <f t="shared" si="37"/>
        <v>2167.4300000000003</v>
      </c>
      <c r="J640" s="17">
        <f t="shared" si="38"/>
        <v>2445.27</v>
      </c>
      <c r="K640" s="32">
        <f t="shared" si="39"/>
        <v>2839.4</v>
      </c>
    </row>
    <row r="641" spans="1:11" s="15" customFormat="1" ht="14.25" customHeight="1">
      <c r="A641" s="29">
        <f>'до 150 кВт'!A641</f>
        <v>43888</v>
      </c>
      <c r="B641" s="16">
        <v>8</v>
      </c>
      <c r="C641" s="21">
        <v>1673.84</v>
      </c>
      <c r="D641" s="21">
        <v>0</v>
      </c>
      <c r="E641" s="21">
        <v>41.31</v>
      </c>
      <c r="F641" s="21">
        <v>1696.98</v>
      </c>
      <c r="G641" s="21">
        <v>142</v>
      </c>
      <c r="H641" s="17">
        <f t="shared" si="36"/>
        <v>1926.8700000000001</v>
      </c>
      <c r="I641" s="17">
        <f t="shared" si="37"/>
        <v>2182.4</v>
      </c>
      <c r="J641" s="17">
        <f t="shared" si="38"/>
        <v>2460.2400000000002</v>
      </c>
      <c r="K641" s="32">
        <f t="shared" si="39"/>
        <v>2854.37</v>
      </c>
    </row>
    <row r="642" spans="1:11" s="15" customFormat="1" ht="14.25" customHeight="1">
      <c r="A642" s="29">
        <f>'до 150 кВт'!A642</f>
        <v>43888</v>
      </c>
      <c r="B642" s="16">
        <v>9</v>
      </c>
      <c r="C642" s="21">
        <v>1678.98</v>
      </c>
      <c r="D642" s="21">
        <v>0</v>
      </c>
      <c r="E642" s="21">
        <v>122.9</v>
      </c>
      <c r="F642" s="21">
        <v>1702.12</v>
      </c>
      <c r="G642" s="21">
        <v>142</v>
      </c>
      <c r="H642" s="17">
        <f t="shared" si="36"/>
        <v>1932.01</v>
      </c>
      <c r="I642" s="17">
        <f t="shared" si="37"/>
        <v>2187.54</v>
      </c>
      <c r="J642" s="17">
        <f t="shared" si="38"/>
        <v>2465.38</v>
      </c>
      <c r="K642" s="32">
        <f t="shared" si="39"/>
        <v>2859.51</v>
      </c>
    </row>
    <row r="643" spans="1:11" s="15" customFormat="1" ht="14.25" customHeight="1">
      <c r="A643" s="29">
        <f>'до 150 кВт'!A643</f>
        <v>43888</v>
      </c>
      <c r="B643" s="16">
        <v>10</v>
      </c>
      <c r="C643" s="21">
        <v>1676.88</v>
      </c>
      <c r="D643" s="21">
        <v>0</v>
      </c>
      <c r="E643" s="21">
        <v>147.16</v>
      </c>
      <c r="F643" s="21">
        <v>1700.02</v>
      </c>
      <c r="G643" s="21">
        <v>142</v>
      </c>
      <c r="H643" s="17">
        <f t="shared" si="36"/>
        <v>1929.91</v>
      </c>
      <c r="I643" s="17">
        <f t="shared" si="37"/>
        <v>2185.44</v>
      </c>
      <c r="J643" s="17">
        <f t="shared" si="38"/>
        <v>2463.28</v>
      </c>
      <c r="K643" s="32">
        <f t="shared" si="39"/>
        <v>2857.41</v>
      </c>
    </row>
    <row r="644" spans="1:11" s="15" customFormat="1" ht="14.25" customHeight="1">
      <c r="A644" s="29">
        <f>'до 150 кВт'!A644</f>
        <v>43888</v>
      </c>
      <c r="B644" s="16">
        <v>11</v>
      </c>
      <c r="C644" s="21">
        <v>1667.33</v>
      </c>
      <c r="D644" s="21">
        <v>0</v>
      </c>
      <c r="E644" s="21">
        <v>83.9</v>
      </c>
      <c r="F644" s="21">
        <v>1690.47</v>
      </c>
      <c r="G644" s="21">
        <v>142</v>
      </c>
      <c r="H644" s="17">
        <f t="shared" si="36"/>
        <v>1920.3600000000001</v>
      </c>
      <c r="I644" s="17">
        <f t="shared" si="37"/>
        <v>2175.8900000000003</v>
      </c>
      <c r="J644" s="17">
        <f t="shared" si="38"/>
        <v>2453.73</v>
      </c>
      <c r="K644" s="32">
        <f t="shared" si="39"/>
        <v>2847.86</v>
      </c>
    </row>
    <row r="645" spans="1:11" s="15" customFormat="1" ht="14.25" customHeight="1">
      <c r="A645" s="29">
        <f>'до 150 кВт'!A645</f>
        <v>43888</v>
      </c>
      <c r="B645" s="16">
        <v>12</v>
      </c>
      <c r="C645" s="21">
        <v>1663.15</v>
      </c>
      <c r="D645" s="21">
        <v>0</v>
      </c>
      <c r="E645" s="21">
        <v>16.72</v>
      </c>
      <c r="F645" s="21">
        <v>1686.29</v>
      </c>
      <c r="G645" s="21">
        <v>142</v>
      </c>
      <c r="H645" s="17">
        <f t="shared" si="36"/>
        <v>1916.18</v>
      </c>
      <c r="I645" s="17">
        <f t="shared" si="37"/>
        <v>2171.71</v>
      </c>
      <c r="J645" s="17">
        <f t="shared" si="38"/>
        <v>2449.55</v>
      </c>
      <c r="K645" s="32">
        <f t="shared" si="39"/>
        <v>2843.6800000000003</v>
      </c>
    </row>
    <row r="646" spans="1:11" s="15" customFormat="1" ht="14.25" customHeight="1">
      <c r="A646" s="29">
        <f>'до 150 кВт'!A646</f>
        <v>43888</v>
      </c>
      <c r="B646" s="16">
        <v>13</v>
      </c>
      <c r="C646" s="21">
        <v>1665.18</v>
      </c>
      <c r="D646" s="21">
        <v>0</v>
      </c>
      <c r="E646" s="21">
        <v>5.97</v>
      </c>
      <c r="F646" s="21">
        <v>1688.32</v>
      </c>
      <c r="G646" s="21">
        <v>142</v>
      </c>
      <c r="H646" s="17">
        <f t="shared" si="36"/>
        <v>1918.21</v>
      </c>
      <c r="I646" s="17">
        <f t="shared" si="37"/>
        <v>2173.74</v>
      </c>
      <c r="J646" s="17">
        <f t="shared" si="38"/>
        <v>2451.58</v>
      </c>
      <c r="K646" s="32">
        <f t="shared" si="39"/>
        <v>2845.71</v>
      </c>
    </row>
    <row r="647" spans="1:11" s="15" customFormat="1" ht="14.25" customHeight="1">
      <c r="A647" s="29">
        <f>'до 150 кВт'!A647</f>
        <v>43888</v>
      </c>
      <c r="B647" s="16">
        <v>14</v>
      </c>
      <c r="C647" s="21">
        <v>1665.64</v>
      </c>
      <c r="D647" s="21">
        <v>15.38</v>
      </c>
      <c r="E647" s="21">
        <v>0</v>
      </c>
      <c r="F647" s="21">
        <v>1688.78</v>
      </c>
      <c r="G647" s="21">
        <v>142</v>
      </c>
      <c r="H647" s="17">
        <f t="shared" si="36"/>
        <v>1918.67</v>
      </c>
      <c r="I647" s="17">
        <f t="shared" si="37"/>
        <v>2174.2</v>
      </c>
      <c r="J647" s="17">
        <f t="shared" si="38"/>
        <v>2452.04</v>
      </c>
      <c r="K647" s="32">
        <f t="shared" si="39"/>
        <v>2846.17</v>
      </c>
    </row>
    <row r="648" spans="1:11" s="15" customFormat="1" ht="14.25" customHeight="1">
      <c r="A648" s="29">
        <f>'до 150 кВт'!A648</f>
        <v>43888</v>
      </c>
      <c r="B648" s="16">
        <v>15</v>
      </c>
      <c r="C648" s="21">
        <v>1663.83</v>
      </c>
      <c r="D648" s="21">
        <v>0</v>
      </c>
      <c r="E648" s="21">
        <v>110.12</v>
      </c>
      <c r="F648" s="21">
        <v>1686.97</v>
      </c>
      <c r="G648" s="21">
        <v>142</v>
      </c>
      <c r="H648" s="17">
        <f t="shared" si="36"/>
        <v>1916.8600000000001</v>
      </c>
      <c r="I648" s="17">
        <f t="shared" si="37"/>
        <v>2172.3900000000003</v>
      </c>
      <c r="J648" s="17">
        <f t="shared" si="38"/>
        <v>2450.23</v>
      </c>
      <c r="K648" s="32">
        <f t="shared" si="39"/>
        <v>2844.36</v>
      </c>
    </row>
    <row r="649" spans="1:11" s="15" customFormat="1" ht="14.25" customHeight="1">
      <c r="A649" s="29">
        <f>'до 150 кВт'!A649</f>
        <v>43888</v>
      </c>
      <c r="B649" s="16">
        <v>16</v>
      </c>
      <c r="C649" s="21">
        <v>1652.58</v>
      </c>
      <c r="D649" s="21">
        <v>0</v>
      </c>
      <c r="E649" s="21">
        <v>6.98</v>
      </c>
      <c r="F649" s="21">
        <v>1675.72</v>
      </c>
      <c r="G649" s="21">
        <v>142</v>
      </c>
      <c r="H649" s="17">
        <f t="shared" si="36"/>
        <v>1905.6100000000001</v>
      </c>
      <c r="I649" s="17">
        <f t="shared" si="37"/>
        <v>2161.1400000000003</v>
      </c>
      <c r="J649" s="17">
        <f t="shared" si="38"/>
        <v>2438.98</v>
      </c>
      <c r="K649" s="32">
        <f t="shared" si="39"/>
        <v>2833.11</v>
      </c>
    </row>
    <row r="650" spans="1:11" s="15" customFormat="1" ht="14.25" customHeight="1">
      <c r="A650" s="29">
        <f>'до 150 кВт'!A650</f>
        <v>43888</v>
      </c>
      <c r="B650" s="16">
        <v>17</v>
      </c>
      <c r="C650" s="21">
        <v>1562.64</v>
      </c>
      <c r="D650" s="21">
        <v>91.96</v>
      </c>
      <c r="E650" s="21">
        <v>0</v>
      </c>
      <c r="F650" s="21">
        <v>1585.78</v>
      </c>
      <c r="G650" s="21">
        <v>142</v>
      </c>
      <c r="H650" s="17">
        <f aca="true" t="shared" si="40" ref="H650:H704">SUM($F650,$G650,$N$5,$N$7)</f>
        <v>1815.67</v>
      </c>
      <c r="I650" s="17">
        <f aca="true" t="shared" si="41" ref="I650:I704">SUM($F650,$G650,$O$5,$O$7)</f>
        <v>2071.2</v>
      </c>
      <c r="J650" s="17">
        <f aca="true" t="shared" si="42" ref="J650:J704">SUM($F650,$G650,$P$5,$P$7)</f>
        <v>2349.04</v>
      </c>
      <c r="K650" s="32">
        <f aca="true" t="shared" si="43" ref="K650:K704">SUM($F650,$G650,$Q$5,$Q$7)</f>
        <v>2743.17</v>
      </c>
    </row>
    <row r="651" spans="1:11" s="15" customFormat="1" ht="14.25" customHeight="1">
      <c r="A651" s="29">
        <f>'до 150 кВт'!A651</f>
        <v>43888</v>
      </c>
      <c r="B651" s="16">
        <v>18</v>
      </c>
      <c r="C651" s="21">
        <v>1650.27</v>
      </c>
      <c r="D651" s="21">
        <v>0</v>
      </c>
      <c r="E651" s="21">
        <v>500.3</v>
      </c>
      <c r="F651" s="21">
        <v>1673.41</v>
      </c>
      <c r="G651" s="21">
        <v>142</v>
      </c>
      <c r="H651" s="17">
        <f t="shared" si="40"/>
        <v>1903.3000000000002</v>
      </c>
      <c r="I651" s="17">
        <f t="shared" si="41"/>
        <v>2158.83</v>
      </c>
      <c r="J651" s="17">
        <f t="shared" si="42"/>
        <v>2436.67</v>
      </c>
      <c r="K651" s="32">
        <f t="shared" si="43"/>
        <v>2830.8</v>
      </c>
    </row>
    <row r="652" spans="1:11" s="15" customFormat="1" ht="14.25" customHeight="1">
      <c r="A652" s="29">
        <f>'до 150 кВт'!A652</f>
        <v>43888</v>
      </c>
      <c r="B652" s="16">
        <v>19</v>
      </c>
      <c r="C652" s="21">
        <v>1674.76</v>
      </c>
      <c r="D652" s="21">
        <v>0</v>
      </c>
      <c r="E652" s="21">
        <v>197.85</v>
      </c>
      <c r="F652" s="21">
        <v>1697.9</v>
      </c>
      <c r="G652" s="21">
        <v>142</v>
      </c>
      <c r="H652" s="17">
        <f t="shared" si="40"/>
        <v>1927.7900000000002</v>
      </c>
      <c r="I652" s="17">
        <f t="shared" si="41"/>
        <v>2183.32</v>
      </c>
      <c r="J652" s="17">
        <f t="shared" si="42"/>
        <v>2461.1600000000003</v>
      </c>
      <c r="K652" s="32">
        <f t="shared" si="43"/>
        <v>2855.29</v>
      </c>
    </row>
    <row r="653" spans="1:11" s="15" customFormat="1" ht="14.25" customHeight="1">
      <c r="A653" s="29">
        <f>'до 150 кВт'!A653</f>
        <v>43888</v>
      </c>
      <c r="B653" s="16">
        <v>20</v>
      </c>
      <c r="C653" s="21">
        <v>1762.51</v>
      </c>
      <c r="D653" s="21">
        <v>0</v>
      </c>
      <c r="E653" s="21">
        <v>426.26</v>
      </c>
      <c r="F653" s="21">
        <v>1785.65</v>
      </c>
      <c r="G653" s="21">
        <v>142</v>
      </c>
      <c r="H653" s="17">
        <f t="shared" si="40"/>
        <v>2015.5400000000002</v>
      </c>
      <c r="I653" s="17">
        <f t="shared" si="41"/>
        <v>2271.07</v>
      </c>
      <c r="J653" s="17">
        <f t="shared" si="42"/>
        <v>2548.9100000000003</v>
      </c>
      <c r="K653" s="32">
        <f t="shared" si="43"/>
        <v>2943.04</v>
      </c>
    </row>
    <row r="654" spans="1:11" s="15" customFormat="1" ht="14.25" customHeight="1">
      <c r="A654" s="29">
        <f>'до 150 кВт'!A654</f>
        <v>43888</v>
      </c>
      <c r="B654" s="16">
        <v>21</v>
      </c>
      <c r="C654" s="21">
        <v>1683.27</v>
      </c>
      <c r="D654" s="21">
        <v>0</v>
      </c>
      <c r="E654" s="21">
        <v>523.21</v>
      </c>
      <c r="F654" s="21">
        <v>1706.41</v>
      </c>
      <c r="G654" s="21">
        <v>142</v>
      </c>
      <c r="H654" s="17">
        <f t="shared" si="40"/>
        <v>1936.3000000000002</v>
      </c>
      <c r="I654" s="17">
        <f t="shared" si="41"/>
        <v>2191.83</v>
      </c>
      <c r="J654" s="17">
        <f t="shared" si="42"/>
        <v>2469.67</v>
      </c>
      <c r="K654" s="32">
        <f t="shared" si="43"/>
        <v>2863.8</v>
      </c>
    </row>
    <row r="655" spans="1:11" s="15" customFormat="1" ht="14.25" customHeight="1">
      <c r="A655" s="29">
        <f>'до 150 кВт'!A655</f>
        <v>43888</v>
      </c>
      <c r="B655" s="16">
        <v>22</v>
      </c>
      <c r="C655" s="21">
        <v>1666.36</v>
      </c>
      <c r="D655" s="21">
        <v>0</v>
      </c>
      <c r="E655" s="21">
        <v>468.36</v>
      </c>
      <c r="F655" s="21">
        <v>1689.5</v>
      </c>
      <c r="G655" s="21">
        <v>142</v>
      </c>
      <c r="H655" s="17">
        <f t="shared" si="40"/>
        <v>1919.39</v>
      </c>
      <c r="I655" s="17">
        <f t="shared" si="41"/>
        <v>2174.92</v>
      </c>
      <c r="J655" s="17">
        <f t="shared" si="42"/>
        <v>2452.76</v>
      </c>
      <c r="K655" s="32">
        <f t="shared" si="43"/>
        <v>2846.8900000000003</v>
      </c>
    </row>
    <row r="656" spans="1:11" s="15" customFormat="1" ht="14.25" customHeight="1">
      <c r="A656" s="29">
        <f>'до 150 кВт'!A656</f>
        <v>43888</v>
      </c>
      <c r="B656" s="16">
        <v>23</v>
      </c>
      <c r="C656" s="21">
        <v>1439.28</v>
      </c>
      <c r="D656" s="21">
        <v>0</v>
      </c>
      <c r="E656" s="21">
        <v>389.47</v>
      </c>
      <c r="F656" s="21">
        <v>1462.42</v>
      </c>
      <c r="G656" s="21">
        <v>142</v>
      </c>
      <c r="H656" s="17">
        <f t="shared" si="40"/>
        <v>1692.3100000000002</v>
      </c>
      <c r="I656" s="17">
        <f t="shared" si="41"/>
        <v>1947.8400000000001</v>
      </c>
      <c r="J656" s="17">
        <f t="shared" si="42"/>
        <v>2225.6800000000003</v>
      </c>
      <c r="K656" s="32">
        <f t="shared" si="43"/>
        <v>2619.8100000000004</v>
      </c>
    </row>
    <row r="657" spans="1:11" s="15" customFormat="1" ht="14.25" customHeight="1">
      <c r="A657" s="29">
        <f>'до 150 кВт'!A657</f>
        <v>43889</v>
      </c>
      <c r="B657" s="16">
        <v>0</v>
      </c>
      <c r="C657" s="21">
        <v>1186.63</v>
      </c>
      <c r="D657" s="21">
        <v>0</v>
      </c>
      <c r="E657" s="21">
        <v>102.68</v>
      </c>
      <c r="F657" s="21">
        <v>1209.77</v>
      </c>
      <c r="G657" s="21">
        <v>142</v>
      </c>
      <c r="H657" s="17">
        <f t="shared" si="40"/>
        <v>1439.66</v>
      </c>
      <c r="I657" s="17">
        <f t="shared" si="41"/>
        <v>1695.19</v>
      </c>
      <c r="J657" s="17">
        <f t="shared" si="42"/>
        <v>1973.0300000000002</v>
      </c>
      <c r="K657" s="32">
        <f t="shared" si="43"/>
        <v>2367.16</v>
      </c>
    </row>
    <row r="658" spans="1:11" s="15" customFormat="1" ht="14.25" customHeight="1">
      <c r="A658" s="29">
        <f>'до 150 кВт'!A658</f>
        <v>43889</v>
      </c>
      <c r="B658" s="16">
        <v>1</v>
      </c>
      <c r="C658" s="21">
        <v>1128.21</v>
      </c>
      <c r="D658" s="21">
        <v>0</v>
      </c>
      <c r="E658" s="21">
        <v>95.94</v>
      </c>
      <c r="F658" s="21">
        <v>1151.35</v>
      </c>
      <c r="G658" s="21">
        <v>142</v>
      </c>
      <c r="H658" s="17">
        <f t="shared" si="40"/>
        <v>1381.24</v>
      </c>
      <c r="I658" s="17">
        <f t="shared" si="41"/>
        <v>1636.77</v>
      </c>
      <c r="J658" s="17">
        <f t="shared" si="42"/>
        <v>1914.6100000000001</v>
      </c>
      <c r="K658" s="32">
        <f t="shared" si="43"/>
        <v>2308.74</v>
      </c>
    </row>
    <row r="659" spans="1:11" s="15" customFormat="1" ht="14.25" customHeight="1">
      <c r="A659" s="29">
        <f>'до 150 кВт'!A659</f>
        <v>43889</v>
      </c>
      <c r="B659" s="16">
        <v>2</v>
      </c>
      <c r="C659" s="21">
        <v>1078.1</v>
      </c>
      <c r="D659" s="21">
        <v>0</v>
      </c>
      <c r="E659" s="21">
        <v>117.06</v>
      </c>
      <c r="F659" s="21">
        <v>1101.24</v>
      </c>
      <c r="G659" s="21">
        <v>142</v>
      </c>
      <c r="H659" s="17">
        <f t="shared" si="40"/>
        <v>1331.13</v>
      </c>
      <c r="I659" s="17">
        <f t="shared" si="41"/>
        <v>1586.66</v>
      </c>
      <c r="J659" s="17">
        <f t="shared" si="42"/>
        <v>1864.5</v>
      </c>
      <c r="K659" s="32">
        <f t="shared" si="43"/>
        <v>2258.63</v>
      </c>
    </row>
    <row r="660" spans="1:11" s="15" customFormat="1" ht="14.25" customHeight="1">
      <c r="A660" s="29">
        <f>'до 150 кВт'!A660</f>
        <v>43889</v>
      </c>
      <c r="B660" s="16">
        <v>3</v>
      </c>
      <c r="C660" s="21">
        <v>1079.06</v>
      </c>
      <c r="D660" s="21">
        <v>0</v>
      </c>
      <c r="E660" s="21">
        <v>40.36</v>
      </c>
      <c r="F660" s="21">
        <v>1102.2</v>
      </c>
      <c r="G660" s="21">
        <v>142</v>
      </c>
      <c r="H660" s="17">
        <f t="shared" si="40"/>
        <v>1332.0900000000001</v>
      </c>
      <c r="I660" s="17">
        <f t="shared" si="41"/>
        <v>1587.6200000000001</v>
      </c>
      <c r="J660" s="17">
        <f t="shared" si="42"/>
        <v>1865.46</v>
      </c>
      <c r="K660" s="32">
        <f t="shared" si="43"/>
        <v>2259.59</v>
      </c>
    </row>
    <row r="661" spans="1:11" s="15" customFormat="1" ht="14.25" customHeight="1">
      <c r="A661" s="29">
        <f>'до 150 кВт'!A661</f>
        <v>43889</v>
      </c>
      <c r="B661" s="16">
        <v>4</v>
      </c>
      <c r="C661" s="21">
        <v>1095.44</v>
      </c>
      <c r="D661" s="21">
        <v>0</v>
      </c>
      <c r="E661" s="21">
        <v>50.56</v>
      </c>
      <c r="F661" s="21">
        <v>1118.58</v>
      </c>
      <c r="G661" s="21">
        <v>142</v>
      </c>
      <c r="H661" s="17">
        <f t="shared" si="40"/>
        <v>1348.47</v>
      </c>
      <c r="I661" s="17">
        <f t="shared" si="41"/>
        <v>1604</v>
      </c>
      <c r="J661" s="17">
        <f t="shared" si="42"/>
        <v>1881.8400000000001</v>
      </c>
      <c r="K661" s="32">
        <f t="shared" si="43"/>
        <v>2275.9700000000003</v>
      </c>
    </row>
    <row r="662" spans="1:11" s="15" customFormat="1" ht="14.25" customHeight="1">
      <c r="A662" s="29">
        <f>'до 150 кВт'!A662</f>
        <v>43889</v>
      </c>
      <c r="B662" s="16">
        <v>5</v>
      </c>
      <c r="C662" s="21">
        <v>1202.11</v>
      </c>
      <c r="D662" s="21">
        <v>43.06</v>
      </c>
      <c r="E662" s="21">
        <v>0</v>
      </c>
      <c r="F662" s="21">
        <v>1225.25</v>
      </c>
      <c r="G662" s="21">
        <v>142</v>
      </c>
      <c r="H662" s="17">
        <f t="shared" si="40"/>
        <v>1455.14</v>
      </c>
      <c r="I662" s="17">
        <f t="shared" si="41"/>
        <v>1710.67</v>
      </c>
      <c r="J662" s="17">
        <f t="shared" si="42"/>
        <v>1988.5100000000002</v>
      </c>
      <c r="K662" s="32">
        <f t="shared" si="43"/>
        <v>2382.6400000000003</v>
      </c>
    </row>
    <row r="663" spans="1:11" s="15" customFormat="1" ht="14.25" customHeight="1">
      <c r="A663" s="29">
        <f>'до 150 кВт'!A663</f>
        <v>43889</v>
      </c>
      <c r="B663" s="16">
        <v>6</v>
      </c>
      <c r="C663" s="21">
        <v>1236.49</v>
      </c>
      <c r="D663" s="21">
        <v>87.37</v>
      </c>
      <c r="E663" s="21">
        <v>0</v>
      </c>
      <c r="F663" s="21">
        <v>1259.63</v>
      </c>
      <c r="G663" s="21">
        <v>142</v>
      </c>
      <c r="H663" s="17">
        <f t="shared" si="40"/>
        <v>1489.5200000000002</v>
      </c>
      <c r="I663" s="17">
        <f t="shared" si="41"/>
        <v>1745.0500000000002</v>
      </c>
      <c r="J663" s="17">
        <f t="shared" si="42"/>
        <v>2022.8900000000003</v>
      </c>
      <c r="K663" s="32">
        <f t="shared" si="43"/>
        <v>2417.0200000000004</v>
      </c>
    </row>
    <row r="664" spans="1:11" s="15" customFormat="1" ht="14.25" customHeight="1">
      <c r="A664" s="29">
        <f>'до 150 кВт'!A664</f>
        <v>43889</v>
      </c>
      <c r="B664" s="16">
        <v>7</v>
      </c>
      <c r="C664" s="21">
        <v>1559.24</v>
      </c>
      <c r="D664" s="21">
        <v>0</v>
      </c>
      <c r="E664" s="21">
        <v>21.76</v>
      </c>
      <c r="F664" s="21">
        <v>1582.38</v>
      </c>
      <c r="G664" s="21">
        <v>142</v>
      </c>
      <c r="H664" s="17">
        <f t="shared" si="40"/>
        <v>1812.2700000000002</v>
      </c>
      <c r="I664" s="17">
        <f t="shared" si="41"/>
        <v>2067.8</v>
      </c>
      <c r="J664" s="17">
        <f t="shared" si="42"/>
        <v>2345.6400000000003</v>
      </c>
      <c r="K664" s="32">
        <f t="shared" si="43"/>
        <v>2739.7700000000004</v>
      </c>
    </row>
    <row r="665" spans="1:11" s="15" customFormat="1" ht="14.25" customHeight="1">
      <c r="A665" s="29">
        <f>'до 150 кВт'!A665</f>
        <v>43889</v>
      </c>
      <c r="B665" s="16">
        <v>8</v>
      </c>
      <c r="C665" s="21">
        <v>1649.39</v>
      </c>
      <c r="D665" s="21">
        <v>0</v>
      </c>
      <c r="E665" s="21">
        <v>99.01</v>
      </c>
      <c r="F665" s="21">
        <v>1672.53</v>
      </c>
      <c r="G665" s="21">
        <v>142</v>
      </c>
      <c r="H665" s="17">
        <f t="shared" si="40"/>
        <v>1902.42</v>
      </c>
      <c r="I665" s="17">
        <f t="shared" si="41"/>
        <v>2157.95</v>
      </c>
      <c r="J665" s="17">
        <f t="shared" si="42"/>
        <v>2435.79</v>
      </c>
      <c r="K665" s="32">
        <f t="shared" si="43"/>
        <v>2829.92</v>
      </c>
    </row>
    <row r="666" spans="1:11" s="15" customFormat="1" ht="14.25" customHeight="1">
      <c r="A666" s="29">
        <f>'до 150 кВт'!A666</f>
        <v>43889</v>
      </c>
      <c r="B666" s="16">
        <v>9</v>
      </c>
      <c r="C666" s="21">
        <v>1667.05</v>
      </c>
      <c r="D666" s="21">
        <v>0</v>
      </c>
      <c r="E666" s="21">
        <v>133.57</v>
      </c>
      <c r="F666" s="21">
        <v>1690.19</v>
      </c>
      <c r="G666" s="21">
        <v>142</v>
      </c>
      <c r="H666" s="17">
        <f t="shared" si="40"/>
        <v>1920.0800000000002</v>
      </c>
      <c r="I666" s="17">
        <f t="shared" si="41"/>
        <v>2175.61</v>
      </c>
      <c r="J666" s="17">
        <f t="shared" si="42"/>
        <v>2453.4500000000003</v>
      </c>
      <c r="K666" s="32">
        <f t="shared" si="43"/>
        <v>2847.58</v>
      </c>
    </row>
    <row r="667" spans="1:11" s="15" customFormat="1" ht="14.25" customHeight="1">
      <c r="A667" s="29">
        <f>'до 150 кВт'!A667</f>
        <v>43889</v>
      </c>
      <c r="B667" s="16">
        <v>10</v>
      </c>
      <c r="C667" s="21">
        <v>1670.95</v>
      </c>
      <c r="D667" s="21">
        <v>0</v>
      </c>
      <c r="E667" s="21">
        <v>269.92</v>
      </c>
      <c r="F667" s="21">
        <v>1694.09</v>
      </c>
      <c r="G667" s="21">
        <v>142</v>
      </c>
      <c r="H667" s="17">
        <f t="shared" si="40"/>
        <v>1923.98</v>
      </c>
      <c r="I667" s="17">
        <f t="shared" si="41"/>
        <v>2179.51</v>
      </c>
      <c r="J667" s="17">
        <f t="shared" si="42"/>
        <v>2457.35</v>
      </c>
      <c r="K667" s="32">
        <f t="shared" si="43"/>
        <v>2851.48</v>
      </c>
    </row>
    <row r="668" spans="1:11" s="15" customFormat="1" ht="14.25" customHeight="1">
      <c r="A668" s="29">
        <f>'до 150 кВт'!A668</f>
        <v>43889</v>
      </c>
      <c r="B668" s="16">
        <v>11</v>
      </c>
      <c r="C668" s="21">
        <v>1666.49</v>
      </c>
      <c r="D668" s="21">
        <v>0</v>
      </c>
      <c r="E668" s="21">
        <v>133.33</v>
      </c>
      <c r="F668" s="21">
        <v>1689.63</v>
      </c>
      <c r="G668" s="21">
        <v>142</v>
      </c>
      <c r="H668" s="17">
        <f t="shared" si="40"/>
        <v>1919.5200000000002</v>
      </c>
      <c r="I668" s="17">
        <f t="shared" si="41"/>
        <v>2175.05</v>
      </c>
      <c r="J668" s="17">
        <f t="shared" si="42"/>
        <v>2452.8900000000003</v>
      </c>
      <c r="K668" s="32">
        <f t="shared" si="43"/>
        <v>2847.0200000000004</v>
      </c>
    </row>
    <row r="669" spans="1:11" s="15" customFormat="1" ht="14.25" customHeight="1">
      <c r="A669" s="29">
        <f>'до 150 кВт'!A669</f>
        <v>43889</v>
      </c>
      <c r="B669" s="16">
        <v>12</v>
      </c>
      <c r="C669" s="21">
        <v>1657.14</v>
      </c>
      <c r="D669" s="21">
        <v>0</v>
      </c>
      <c r="E669" s="21">
        <v>323.35</v>
      </c>
      <c r="F669" s="21">
        <v>1680.28</v>
      </c>
      <c r="G669" s="21">
        <v>142</v>
      </c>
      <c r="H669" s="17">
        <f t="shared" si="40"/>
        <v>1910.17</v>
      </c>
      <c r="I669" s="17">
        <f t="shared" si="41"/>
        <v>2165.7</v>
      </c>
      <c r="J669" s="17">
        <f t="shared" si="42"/>
        <v>2443.54</v>
      </c>
      <c r="K669" s="32">
        <f t="shared" si="43"/>
        <v>2837.67</v>
      </c>
    </row>
    <row r="670" spans="1:11" s="15" customFormat="1" ht="14.25" customHeight="1">
      <c r="A670" s="29">
        <f>'до 150 кВт'!A670</f>
        <v>43889</v>
      </c>
      <c r="B670" s="16">
        <v>13</v>
      </c>
      <c r="C670" s="21">
        <v>1684.51</v>
      </c>
      <c r="D670" s="21">
        <v>0</v>
      </c>
      <c r="E670" s="21">
        <v>83.74</v>
      </c>
      <c r="F670" s="21">
        <v>1707.65</v>
      </c>
      <c r="G670" s="21">
        <v>142</v>
      </c>
      <c r="H670" s="17">
        <f t="shared" si="40"/>
        <v>1937.5400000000002</v>
      </c>
      <c r="I670" s="17">
        <f t="shared" si="41"/>
        <v>2193.07</v>
      </c>
      <c r="J670" s="17">
        <f t="shared" si="42"/>
        <v>2470.9100000000003</v>
      </c>
      <c r="K670" s="32">
        <f t="shared" si="43"/>
        <v>2865.04</v>
      </c>
    </row>
    <row r="671" spans="1:11" s="15" customFormat="1" ht="14.25" customHeight="1">
      <c r="A671" s="29">
        <f>'до 150 кВт'!A671</f>
        <v>43889</v>
      </c>
      <c r="B671" s="16">
        <v>14</v>
      </c>
      <c r="C671" s="21">
        <v>1683.45</v>
      </c>
      <c r="D671" s="21">
        <v>0</v>
      </c>
      <c r="E671" s="21">
        <v>80.04</v>
      </c>
      <c r="F671" s="21">
        <v>1706.59</v>
      </c>
      <c r="G671" s="21">
        <v>142</v>
      </c>
      <c r="H671" s="17">
        <f t="shared" si="40"/>
        <v>1936.48</v>
      </c>
      <c r="I671" s="17">
        <f t="shared" si="41"/>
        <v>2192.01</v>
      </c>
      <c r="J671" s="17">
        <f t="shared" si="42"/>
        <v>2469.85</v>
      </c>
      <c r="K671" s="32">
        <f t="shared" si="43"/>
        <v>2863.98</v>
      </c>
    </row>
    <row r="672" spans="1:11" s="15" customFormat="1" ht="14.25" customHeight="1">
      <c r="A672" s="29">
        <f>'до 150 кВт'!A672</f>
        <v>43889</v>
      </c>
      <c r="B672" s="16">
        <v>15</v>
      </c>
      <c r="C672" s="21">
        <v>1666.54</v>
      </c>
      <c r="D672" s="21">
        <v>0</v>
      </c>
      <c r="E672" s="21">
        <v>107.44</v>
      </c>
      <c r="F672" s="21">
        <v>1689.68</v>
      </c>
      <c r="G672" s="21">
        <v>142</v>
      </c>
      <c r="H672" s="17">
        <f t="shared" si="40"/>
        <v>1919.5700000000002</v>
      </c>
      <c r="I672" s="17">
        <f t="shared" si="41"/>
        <v>2175.1000000000004</v>
      </c>
      <c r="J672" s="17">
        <f t="shared" si="42"/>
        <v>2452.94</v>
      </c>
      <c r="K672" s="32">
        <f t="shared" si="43"/>
        <v>2847.07</v>
      </c>
    </row>
    <row r="673" spans="1:11" s="15" customFormat="1" ht="14.25" customHeight="1">
      <c r="A673" s="29">
        <f>'до 150 кВт'!A673</f>
        <v>43889</v>
      </c>
      <c r="B673" s="16">
        <v>16</v>
      </c>
      <c r="C673" s="21">
        <v>1641.21</v>
      </c>
      <c r="D673" s="21">
        <v>0</v>
      </c>
      <c r="E673" s="21">
        <v>161.01</v>
      </c>
      <c r="F673" s="21">
        <v>1664.35</v>
      </c>
      <c r="G673" s="21">
        <v>142</v>
      </c>
      <c r="H673" s="17">
        <f t="shared" si="40"/>
        <v>1894.24</v>
      </c>
      <c r="I673" s="17">
        <f t="shared" si="41"/>
        <v>2149.77</v>
      </c>
      <c r="J673" s="17">
        <f t="shared" si="42"/>
        <v>2427.61</v>
      </c>
      <c r="K673" s="32">
        <f t="shared" si="43"/>
        <v>2821.74</v>
      </c>
    </row>
    <row r="674" spans="1:11" s="15" customFormat="1" ht="14.25" customHeight="1">
      <c r="A674" s="29">
        <f>'до 150 кВт'!A674</f>
        <v>43889</v>
      </c>
      <c r="B674" s="16">
        <v>17</v>
      </c>
      <c r="C674" s="21">
        <v>1631.76</v>
      </c>
      <c r="D674" s="21">
        <v>0</v>
      </c>
      <c r="E674" s="21">
        <v>148.55</v>
      </c>
      <c r="F674" s="21">
        <v>1654.9</v>
      </c>
      <c r="G674" s="21">
        <v>142</v>
      </c>
      <c r="H674" s="17">
        <f t="shared" si="40"/>
        <v>1884.7900000000002</v>
      </c>
      <c r="I674" s="17">
        <f t="shared" si="41"/>
        <v>2140.32</v>
      </c>
      <c r="J674" s="17">
        <f t="shared" si="42"/>
        <v>2418.1600000000003</v>
      </c>
      <c r="K674" s="32">
        <f t="shared" si="43"/>
        <v>2812.29</v>
      </c>
    </row>
    <row r="675" spans="1:11" s="15" customFormat="1" ht="14.25" customHeight="1">
      <c r="A675" s="29">
        <f>'до 150 кВт'!A675</f>
        <v>43889</v>
      </c>
      <c r="B675" s="16">
        <v>18</v>
      </c>
      <c r="C675" s="21">
        <v>1638.39</v>
      </c>
      <c r="D675" s="21">
        <v>0</v>
      </c>
      <c r="E675" s="21">
        <v>165.92</v>
      </c>
      <c r="F675" s="21">
        <v>1661.53</v>
      </c>
      <c r="G675" s="21">
        <v>142</v>
      </c>
      <c r="H675" s="17">
        <f t="shared" si="40"/>
        <v>1891.42</v>
      </c>
      <c r="I675" s="17">
        <f t="shared" si="41"/>
        <v>2146.95</v>
      </c>
      <c r="J675" s="17">
        <f t="shared" si="42"/>
        <v>2424.79</v>
      </c>
      <c r="K675" s="32">
        <f t="shared" si="43"/>
        <v>2818.92</v>
      </c>
    </row>
    <row r="676" spans="1:11" s="15" customFormat="1" ht="14.25" customHeight="1">
      <c r="A676" s="29">
        <f>'до 150 кВт'!A676</f>
        <v>43889</v>
      </c>
      <c r="B676" s="16">
        <v>19</v>
      </c>
      <c r="C676" s="21">
        <v>1673.6</v>
      </c>
      <c r="D676" s="21">
        <v>0</v>
      </c>
      <c r="E676" s="21">
        <v>51.84</v>
      </c>
      <c r="F676" s="21">
        <v>1696.74</v>
      </c>
      <c r="G676" s="21">
        <v>142</v>
      </c>
      <c r="H676" s="17">
        <f t="shared" si="40"/>
        <v>1926.63</v>
      </c>
      <c r="I676" s="17">
        <f t="shared" si="41"/>
        <v>2182.16</v>
      </c>
      <c r="J676" s="17">
        <f t="shared" si="42"/>
        <v>2460</v>
      </c>
      <c r="K676" s="32">
        <f t="shared" si="43"/>
        <v>2854.13</v>
      </c>
    </row>
    <row r="677" spans="1:11" s="15" customFormat="1" ht="14.25" customHeight="1">
      <c r="A677" s="29">
        <f>'до 150 кВт'!A677</f>
        <v>43889</v>
      </c>
      <c r="B677" s="16">
        <v>20</v>
      </c>
      <c r="C677" s="21">
        <v>1718.52</v>
      </c>
      <c r="D677" s="21">
        <v>0</v>
      </c>
      <c r="E677" s="21">
        <v>204.16</v>
      </c>
      <c r="F677" s="21">
        <v>1741.66</v>
      </c>
      <c r="G677" s="21">
        <v>142</v>
      </c>
      <c r="H677" s="17">
        <f t="shared" si="40"/>
        <v>1971.5500000000002</v>
      </c>
      <c r="I677" s="17">
        <f t="shared" si="41"/>
        <v>2227.08</v>
      </c>
      <c r="J677" s="17">
        <f t="shared" si="42"/>
        <v>2504.92</v>
      </c>
      <c r="K677" s="32">
        <f t="shared" si="43"/>
        <v>2899.05</v>
      </c>
    </row>
    <row r="678" spans="1:11" s="15" customFormat="1" ht="14.25" customHeight="1">
      <c r="A678" s="29">
        <f>'до 150 кВт'!A678</f>
        <v>43889</v>
      </c>
      <c r="B678" s="16">
        <v>21</v>
      </c>
      <c r="C678" s="21">
        <v>1686.66</v>
      </c>
      <c r="D678" s="21">
        <v>0</v>
      </c>
      <c r="E678" s="21">
        <v>445.78</v>
      </c>
      <c r="F678" s="21">
        <v>1709.8</v>
      </c>
      <c r="G678" s="21">
        <v>142</v>
      </c>
      <c r="H678" s="17">
        <f t="shared" si="40"/>
        <v>1939.69</v>
      </c>
      <c r="I678" s="17">
        <f t="shared" si="41"/>
        <v>2195.2200000000003</v>
      </c>
      <c r="J678" s="17">
        <f t="shared" si="42"/>
        <v>2473.06</v>
      </c>
      <c r="K678" s="32">
        <f t="shared" si="43"/>
        <v>2867.19</v>
      </c>
    </row>
    <row r="679" spans="1:11" s="15" customFormat="1" ht="14.25" customHeight="1">
      <c r="A679" s="29">
        <f>'до 150 кВт'!A679</f>
        <v>43889</v>
      </c>
      <c r="B679" s="16">
        <v>22</v>
      </c>
      <c r="C679" s="21">
        <v>1648.07</v>
      </c>
      <c r="D679" s="21">
        <v>0</v>
      </c>
      <c r="E679" s="21">
        <v>389.92</v>
      </c>
      <c r="F679" s="21">
        <v>1671.21</v>
      </c>
      <c r="G679" s="21">
        <v>142</v>
      </c>
      <c r="H679" s="17">
        <f t="shared" si="40"/>
        <v>1901.1000000000001</v>
      </c>
      <c r="I679" s="17">
        <f t="shared" si="41"/>
        <v>2156.63</v>
      </c>
      <c r="J679" s="17">
        <f t="shared" si="42"/>
        <v>2434.4700000000003</v>
      </c>
      <c r="K679" s="32">
        <f t="shared" si="43"/>
        <v>2828.6000000000004</v>
      </c>
    </row>
    <row r="680" spans="1:11" s="15" customFormat="1" ht="14.25" customHeight="1">
      <c r="A680" s="29">
        <f>'до 150 кВт'!A680</f>
        <v>43889</v>
      </c>
      <c r="B680" s="16">
        <v>23</v>
      </c>
      <c r="C680" s="21">
        <v>1350.55</v>
      </c>
      <c r="D680" s="21">
        <v>0</v>
      </c>
      <c r="E680" s="21">
        <v>296.35</v>
      </c>
      <c r="F680" s="21">
        <v>1373.69</v>
      </c>
      <c r="G680" s="21">
        <v>142</v>
      </c>
      <c r="H680" s="17">
        <f t="shared" si="40"/>
        <v>1603.5800000000002</v>
      </c>
      <c r="I680" s="17">
        <f t="shared" si="41"/>
        <v>1859.1100000000001</v>
      </c>
      <c r="J680" s="17">
        <f t="shared" si="42"/>
        <v>2136.9500000000003</v>
      </c>
      <c r="K680" s="32">
        <f t="shared" si="43"/>
        <v>2531.08</v>
      </c>
    </row>
    <row r="681" spans="1:11" s="15" customFormat="1" ht="14.25" customHeight="1">
      <c r="A681" s="29">
        <f>'до 150 кВт'!A681</f>
        <v>43890</v>
      </c>
      <c r="B681" s="16">
        <v>0</v>
      </c>
      <c r="C681" s="21">
        <v>1260.43</v>
      </c>
      <c r="D681" s="21">
        <v>0</v>
      </c>
      <c r="E681" s="21">
        <v>149.82</v>
      </c>
      <c r="F681" s="21">
        <v>1283.57</v>
      </c>
      <c r="G681" s="21">
        <v>142</v>
      </c>
      <c r="H681" s="17">
        <f t="shared" si="40"/>
        <v>1513.46</v>
      </c>
      <c r="I681" s="17">
        <f t="shared" si="41"/>
        <v>1768.99</v>
      </c>
      <c r="J681" s="17">
        <f t="shared" si="42"/>
        <v>2046.83</v>
      </c>
      <c r="K681" s="32">
        <f t="shared" si="43"/>
        <v>2440.96</v>
      </c>
    </row>
    <row r="682" spans="1:11" s="15" customFormat="1" ht="14.25" customHeight="1">
      <c r="A682" s="29">
        <f>'до 150 кВт'!A682</f>
        <v>43890</v>
      </c>
      <c r="B682" s="16">
        <v>1</v>
      </c>
      <c r="C682" s="21">
        <v>1166.96</v>
      </c>
      <c r="D682" s="21">
        <v>0</v>
      </c>
      <c r="E682" s="21">
        <v>195.91</v>
      </c>
      <c r="F682" s="21">
        <v>1190.1</v>
      </c>
      <c r="G682" s="21">
        <v>142</v>
      </c>
      <c r="H682" s="17">
        <f t="shared" si="40"/>
        <v>1419.99</v>
      </c>
      <c r="I682" s="17">
        <f t="shared" si="41"/>
        <v>1675.52</v>
      </c>
      <c r="J682" s="17">
        <f t="shared" si="42"/>
        <v>1953.3600000000001</v>
      </c>
      <c r="K682" s="32">
        <f t="shared" si="43"/>
        <v>2347.49</v>
      </c>
    </row>
    <row r="683" spans="1:11" s="15" customFormat="1" ht="14.25" customHeight="1">
      <c r="A683" s="29">
        <f>'до 150 кВт'!A683</f>
        <v>43890</v>
      </c>
      <c r="B683" s="16">
        <v>2</v>
      </c>
      <c r="C683" s="21">
        <v>1135.39</v>
      </c>
      <c r="D683" s="21">
        <v>0</v>
      </c>
      <c r="E683" s="21">
        <v>147.91</v>
      </c>
      <c r="F683" s="21">
        <v>1158.53</v>
      </c>
      <c r="G683" s="21">
        <v>142</v>
      </c>
      <c r="H683" s="17">
        <f t="shared" si="40"/>
        <v>1388.42</v>
      </c>
      <c r="I683" s="17">
        <f t="shared" si="41"/>
        <v>1643.95</v>
      </c>
      <c r="J683" s="17">
        <f t="shared" si="42"/>
        <v>1921.79</v>
      </c>
      <c r="K683" s="32">
        <f t="shared" si="43"/>
        <v>2315.92</v>
      </c>
    </row>
    <row r="684" spans="1:11" s="15" customFormat="1" ht="14.25" customHeight="1">
      <c r="A684" s="29">
        <f>'до 150 кВт'!A684</f>
        <v>43890</v>
      </c>
      <c r="B684" s="16">
        <v>3</v>
      </c>
      <c r="C684" s="21">
        <v>1097.64</v>
      </c>
      <c r="D684" s="21">
        <v>0</v>
      </c>
      <c r="E684" s="21">
        <v>115.24</v>
      </c>
      <c r="F684" s="21">
        <v>1120.78</v>
      </c>
      <c r="G684" s="21">
        <v>142</v>
      </c>
      <c r="H684" s="17">
        <f t="shared" si="40"/>
        <v>1350.67</v>
      </c>
      <c r="I684" s="17">
        <f t="shared" si="41"/>
        <v>1606.2</v>
      </c>
      <c r="J684" s="17">
        <f t="shared" si="42"/>
        <v>1884.04</v>
      </c>
      <c r="K684" s="32">
        <f t="shared" si="43"/>
        <v>2278.17</v>
      </c>
    </row>
    <row r="685" spans="1:11" s="15" customFormat="1" ht="14.25" customHeight="1">
      <c r="A685" s="29">
        <f>'до 150 кВт'!A685</f>
        <v>43890</v>
      </c>
      <c r="B685" s="16">
        <v>4</v>
      </c>
      <c r="C685" s="21">
        <v>1124.22</v>
      </c>
      <c r="D685" s="21">
        <v>0</v>
      </c>
      <c r="E685" s="21">
        <v>80.38</v>
      </c>
      <c r="F685" s="21">
        <v>1147.36</v>
      </c>
      <c r="G685" s="21">
        <v>142</v>
      </c>
      <c r="H685" s="17">
        <f t="shared" si="40"/>
        <v>1377.25</v>
      </c>
      <c r="I685" s="17">
        <f t="shared" si="41"/>
        <v>1632.78</v>
      </c>
      <c r="J685" s="17">
        <f t="shared" si="42"/>
        <v>1910.62</v>
      </c>
      <c r="K685" s="32">
        <f t="shared" si="43"/>
        <v>2304.75</v>
      </c>
    </row>
    <row r="686" spans="1:11" s="15" customFormat="1" ht="14.25" customHeight="1">
      <c r="A686" s="29">
        <f>'до 150 кВт'!A686</f>
        <v>43890</v>
      </c>
      <c r="B686" s="16">
        <v>5</v>
      </c>
      <c r="C686" s="21">
        <v>1197.28</v>
      </c>
      <c r="D686" s="21">
        <v>0</v>
      </c>
      <c r="E686" s="21">
        <v>64.77</v>
      </c>
      <c r="F686" s="21">
        <v>1220.42</v>
      </c>
      <c r="G686" s="21">
        <v>142</v>
      </c>
      <c r="H686" s="17">
        <f t="shared" si="40"/>
        <v>1450.3100000000002</v>
      </c>
      <c r="I686" s="17">
        <f t="shared" si="41"/>
        <v>1705.8400000000001</v>
      </c>
      <c r="J686" s="17">
        <f t="shared" si="42"/>
        <v>1983.6800000000003</v>
      </c>
      <c r="K686" s="32">
        <f t="shared" si="43"/>
        <v>2377.8100000000004</v>
      </c>
    </row>
    <row r="687" spans="1:11" s="15" customFormat="1" ht="14.25" customHeight="1">
      <c r="A687" s="29">
        <f>'до 150 кВт'!A687</f>
        <v>43890</v>
      </c>
      <c r="B687" s="16">
        <v>6</v>
      </c>
      <c r="C687" s="21">
        <v>1139.13</v>
      </c>
      <c r="D687" s="21">
        <v>1.74</v>
      </c>
      <c r="E687" s="21">
        <v>0</v>
      </c>
      <c r="F687" s="21">
        <v>1162.27</v>
      </c>
      <c r="G687" s="21">
        <v>142</v>
      </c>
      <c r="H687" s="17">
        <f t="shared" si="40"/>
        <v>1392.16</v>
      </c>
      <c r="I687" s="17">
        <f t="shared" si="41"/>
        <v>1647.69</v>
      </c>
      <c r="J687" s="17">
        <f t="shared" si="42"/>
        <v>1925.5300000000002</v>
      </c>
      <c r="K687" s="32">
        <f t="shared" si="43"/>
        <v>2319.66</v>
      </c>
    </row>
    <row r="688" spans="1:11" s="15" customFormat="1" ht="14.25" customHeight="1">
      <c r="A688" s="29">
        <f>'до 150 кВт'!A688</f>
        <v>43890</v>
      </c>
      <c r="B688" s="16">
        <v>7</v>
      </c>
      <c r="C688" s="21">
        <v>1251.28</v>
      </c>
      <c r="D688" s="21">
        <v>23.26</v>
      </c>
      <c r="E688" s="21">
        <v>0</v>
      </c>
      <c r="F688" s="21">
        <v>1274.42</v>
      </c>
      <c r="G688" s="21">
        <v>142</v>
      </c>
      <c r="H688" s="17">
        <f t="shared" si="40"/>
        <v>1504.3100000000002</v>
      </c>
      <c r="I688" s="17">
        <f t="shared" si="41"/>
        <v>1759.8400000000001</v>
      </c>
      <c r="J688" s="17">
        <f t="shared" si="42"/>
        <v>2037.6800000000003</v>
      </c>
      <c r="K688" s="32">
        <f t="shared" si="43"/>
        <v>2431.8100000000004</v>
      </c>
    </row>
    <row r="689" spans="1:11" s="15" customFormat="1" ht="14.25" customHeight="1">
      <c r="A689" s="29">
        <f>'до 150 кВт'!A689</f>
        <v>43890</v>
      </c>
      <c r="B689" s="16">
        <v>8</v>
      </c>
      <c r="C689" s="21">
        <v>1636.8</v>
      </c>
      <c r="D689" s="21">
        <v>0</v>
      </c>
      <c r="E689" s="21">
        <v>78.61</v>
      </c>
      <c r="F689" s="21">
        <v>1659.94</v>
      </c>
      <c r="G689" s="21">
        <v>142</v>
      </c>
      <c r="H689" s="17">
        <f t="shared" si="40"/>
        <v>1889.8300000000002</v>
      </c>
      <c r="I689" s="17">
        <f t="shared" si="41"/>
        <v>2145.36</v>
      </c>
      <c r="J689" s="17">
        <f t="shared" si="42"/>
        <v>2423.2000000000003</v>
      </c>
      <c r="K689" s="32">
        <f t="shared" si="43"/>
        <v>2817.33</v>
      </c>
    </row>
    <row r="690" spans="1:11" s="15" customFormat="1" ht="14.25" customHeight="1">
      <c r="A690" s="29">
        <f>'до 150 кВт'!A690</f>
        <v>43890</v>
      </c>
      <c r="B690" s="16">
        <v>9</v>
      </c>
      <c r="C690" s="21">
        <v>1691.37</v>
      </c>
      <c r="D690" s="21">
        <v>0</v>
      </c>
      <c r="E690" s="21">
        <v>122.44</v>
      </c>
      <c r="F690" s="21">
        <v>1714.51</v>
      </c>
      <c r="G690" s="21">
        <v>142</v>
      </c>
      <c r="H690" s="17">
        <f t="shared" si="40"/>
        <v>1944.4</v>
      </c>
      <c r="I690" s="17">
        <f t="shared" si="41"/>
        <v>2199.9300000000003</v>
      </c>
      <c r="J690" s="17">
        <f t="shared" si="42"/>
        <v>2477.77</v>
      </c>
      <c r="K690" s="32">
        <f t="shared" si="43"/>
        <v>2871.9</v>
      </c>
    </row>
    <row r="691" spans="1:11" s="15" customFormat="1" ht="14.25" customHeight="1">
      <c r="A691" s="29">
        <f>'до 150 кВт'!A691</f>
        <v>43890</v>
      </c>
      <c r="B691" s="16">
        <v>10</v>
      </c>
      <c r="C691" s="21">
        <v>1703.87</v>
      </c>
      <c r="D691" s="21">
        <v>0</v>
      </c>
      <c r="E691" s="21">
        <v>102.09</v>
      </c>
      <c r="F691" s="21">
        <v>1727.01</v>
      </c>
      <c r="G691" s="21">
        <v>142</v>
      </c>
      <c r="H691" s="17">
        <f t="shared" si="40"/>
        <v>1956.9</v>
      </c>
      <c r="I691" s="17">
        <f t="shared" si="41"/>
        <v>2212.4300000000003</v>
      </c>
      <c r="J691" s="17">
        <f t="shared" si="42"/>
        <v>2490.27</v>
      </c>
      <c r="K691" s="32">
        <f t="shared" si="43"/>
        <v>2884.4</v>
      </c>
    </row>
    <row r="692" spans="1:11" s="15" customFormat="1" ht="14.25" customHeight="1">
      <c r="A692" s="29">
        <f>'до 150 кВт'!A692</f>
        <v>43890</v>
      </c>
      <c r="B692" s="16">
        <v>11</v>
      </c>
      <c r="C692" s="21">
        <v>1709</v>
      </c>
      <c r="D692" s="21">
        <v>0</v>
      </c>
      <c r="E692" s="21">
        <v>111.87</v>
      </c>
      <c r="F692" s="21">
        <v>1732.14</v>
      </c>
      <c r="G692" s="21">
        <v>142</v>
      </c>
      <c r="H692" s="17">
        <f t="shared" si="40"/>
        <v>1962.0300000000002</v>
      </c>
      <c r="I692" s="17">
        <f t="shared" si="41"/>
        <v>2217.5600000000004</v>
      </c>
      <c r="J692" s="17">
        <f t="shared" si="42"/>
        <v>2495.4</v>
      </c>
      <c r="K692" s="32">
        <f t="shared" si="43"/>
        <v>2889.53</v>
      </c>
    </row>
    <row r="693" spans="1:11" s="15" customFormat="1" ht="14.25" customHeight="1">
      <c r="A693" s="29">
        <f>'до 150 кВт'!A693</f>
        <v>43890</v>
      </c>
      <c r="B693" s="16">
        <v>12</v>
      </c>
      <c r="C693" s="21">
        <v>1705.8</v>
      </c>
      <c r="D693" s="21">
        <v>0</v>
      </c>
      <c r="E693" s="21">
        <v>115.42</v>
      </c>
      <c r="F693" s="21">
        <v>1728.94</v>
      </c>
      <c r="G693" s="21">
        <v>142</v>
      </c>
      <c r="H693" s="17">
        <f t="shared" si="40"/>
        <v>1958.8300000000002</v>
      </c>
      <c r="I693" s="17">
        <f t="shared" si="41"/>
        <v>2214.36</v>
      </c>
      <c r="J693" s="17">
        <f t="shared" si="42"/>
        <v>2492.2000000000003</v>
      </c>
      <c r="K693" s="32">
        <f t="shared" si="43"/>
        <v>2886.33</v>
      </c>
    </row>
    <row r="694" spans="1:11" s="15" customFormat="1" ht="14.25" customHeight="1">
      <c r="A694" s="29">
        <f>'до 150 кВт'!A694</f>
        <v>43890</v>
      </c>
      <c r="B694" s="16">
        <v>13</v>
      </c>
      <c r="C694" s="21">
        <v>1698.02</v>
      </c>
      <c r="D694" s="21">
        <v>0</v>
      </c>
      <c r="E694" s="21">
        <v>136.65</v>
      </c>
      <c r="F694" s="21">
        <v>1721.16</v>
      </c>
      <c r="G694" s="21">
        <v>142</v>
      </c>
      <c r="H694" s="17">
        <f t="shared" si="40"/>
        <v>1951.0500000000002</v>
      </c>
      <c r="I694" s="17">
        <f t="shared" si="41"/>
        <v>2206.58</v>
      </c>
      <c r="J694" s="17">
        <f t="shared" si="42"/>
        <v>2484.42</v>
      </c>
      <c r="K694" s="32">
        <f t="shared" si="43"/>
        <v>2878.55</v>
      </c>
    </row>
    <row r="695" spans="1:11" s="15" customFormat="1" ht="14.25" customHeight="1">
      <c r="A695" s="29">
        <f>'до 150 кВт'!A695</f>
        <v>43890</v>
      </c>
      <c r="B695" s="16">
        <v>14</v>
      </c>
      <c r="C695" s="21">
        <v>1695.39</v>
      </c>
      <c r="D695" s="21">
        <v>0</v>
      </c>
      <c r="E695" s="21">
        <v>313.02</v>
      </c>
      <c r="F695" s="21">
        <v>1718.53</v>
      </c>
      <c r="G695" s="21">
        <v>142</v>
      </c>
      <c r="H695" s="17">
        <f t="shared" si="40"/>
        <v>1948.42</v>
      </c>
      <c r="I695" s="17">
        <f t="shared" si="41"/>
        <v>2203.95</v>
      </c>
      <c r="J695" s="17">
        <f t="shared" si="42"/>
        <v>2481.79</v>
      </c>
      <c r="K695" s="32">
        <f t="shared" si="43"/>
        <v>2875.92</v>
      </c>
    </row>
    <row r="696" spans="1:11" s="15" customFormat="1" ht="14.25" customHeight="1">
      <c r="A696" s="29">
        <f>'до 150 кВт'!A696</f>
        <v>43890</v>
      </c>
      <c r="B696" s="16">
        <v>15</v>
      </c>
      <c r="C696" s="21">
        <v>1695.05</v>
      </c>
      <c r="D696" s="21">
        <v>0</v>
      </c>
      <c r="E696" s="21">
        <v>173.58</v>
      </c>
      <c r="F696" s="21">
        <v>1718.19</v>
      </c>
      <c r="G696" s="21">
        <v>142</v>
      </c>
      <c r="H696" s="17">
        <f t="shared" si="40"/>
        <v>1948.0800000000002</v>
      </c>
      <c r="I696" s="17">
        <f t="shared" si="41"/>
        <v>2203.61</v>
      </c>
      <c r="J696" s="17">
        <f t="shared" si="42"/>
        <v>2481.4500000000003</v>
      </c>
      <c r="K696" s="32">
        <f t="shared" si="43"/>
        <v>2875.58</v>
      </c>
    </row>
    <row r="697" spans="1:11" s="15" customFormat="1" ht="14.25" customHeight="1">
      <c r="A697" s="29">
        <f>'до 150 кВт'!A697</f>
        <v>43890</v>
      </c>
      <c r="B697" s="16">
        <v>16</v>
      </c>
      <c r="C697" s="21">
        <v>1685.28</v>
      </c>
      <c r="D697" s="21">
        <v>0</v>
      </c>
      <c r="E697" s="21">
        <v>203.66</v>
      </c>
      <c r="F697" s="21">
        <v>1708.42</v>
      </c>
      <c r="G697" s="21">
        <v>142</v>
      </c>
      <c r="H697" s="17">
        <f t="shared" si="40"/>
        <v>1938.3100000000002</v>
      </c>
      <c r="I697" s="17">
        <f t="shared" si="41"/>
        <v>2193.84</v>
      </c>
      <c r="J697" s="17">
        <f t="shared" si="42"/>
        <v>2471.6800000000003</v>
      </c>
      <c r="K697" s="32">
        <f t="shared" si="43"/>
        <v>2865.8100000000004</v>
      </c>
    </row>
    <row r="698" spans="1:11" s="15" customFormat="1" ht="14.25" customHeight="1">
      <c r="A698" s="29">
        <f>'до 150 кВт'!A698</f>
        <v>43890</v>
      </c>
      <c r="B698" s="16">
        <v>17</v>
      </c>
      <c r="C698" s="21">
        <v>1673.4</v>
      </c>
      <c r="D698" s="21">
        <v>0</v>
      </c>
      <c r="E698" s="21">
        <v>171.36</v>
      </c>
      <c r="F698" s="21">
        <v>1696.54</v>
      </c>
      <c r="G698" s="21">
        <v>142</v>
      </c>
      <c r="H698" s="17">
        <f t="shared" si="40"/>
        <v>1926.43</v>
      </c>
      <c r="I698" s="17">
        <f t="shared" si="41"/>
        <v>2181.96</v>
      </c>
      <c r="J698" s="17">
        <f t="shared" si="42"/>
        <v>2459.8</v>
      </c>
      <c r="K698" s="32">
        <f t="shared" si="43"/>
        <v>2853.9300000000003</v>
      </c>
    </row>
    <row r="699" spans="1:11" s="15" customFormat="1" ht="14.25" customHeight="1">
      <c r="A699" s="29">
        <f>'до 150 кВт'!A699</f>
        <v>43890</v>
      </c>
      <c r="B699" s="16">
        <v>18</v>
      </c>
      <c r="C699" s="21">
        <v>1663.63</v>
      </c>
      <c r="D699" s="21">
        <v>0</v>
      </c>
      <c r="E699" s="21">
        <v>43.12</v>
      </c>
      <c r="F699" s="21">
        <v>1686.77</v>
      </c>
      <c r="G699" s="21">
        <v>142</v>
      </c>
      <c r="H699" s="17">
        <f t="shared" si="40"/>
        <v>1916.66</v>
      </c>
      <c r="I699" s="17">
        <f t="shared" si="41"/>
        <v>2172.19</v>
      </c>
      <c r="J699" s="17">
        <f t="shared" si="42"/>
        <v>2450.03</v>
      </c>
      <c r="K699" s="32">
        <f t="shared" si="43"/>
        <v>2844.16</v>
      </c>
    </row>
    <row r="700" spans="1:11" s="15" customFormat="1" ht="14.25" customHeight="1">
      <c r="A700" s="29">
        <f>'до 150 кВт'!A700</f>
        <v>43890</v>
      </c>
      <c r="B700" s="16">
        <v>19</v>
      </c>
      <c r="C700" s="21">
        <v>1764.47</v>
      </c>
      <c r="D700" s="21">
        <v>0</v>
      </c>
      <c r="E700" s="21">
        <v>60.67</v>
      </c>
      <c r="F700" s="21">
        <v>1787.61</v>
      </c>
      <c r="G700" s="21">
        <v>142</v>
      </c>
      <c r="H700" s="17">
        <f t="shared" si="40"/>
        <v>2017.5</v>
      </c>
      <c r="I700" s="17">
        <f t="shared" si="41"/>
        <v>2273.0299999999997</v>
      </c>
      <c r="J700" s="17">
        <f t="shared" si="42"/>
        <v>2550.87</v>
      </c>
      <c r="K700" s="32">
        <f t="shared" si="43"/>
        <v>2945</v>
      </c>
    </row>
    <row r="701" spans="1:11" s="15" customFormat="1" ht="14.25" customHeight="1">
      <c r="A701" s="29">
        <f>'до 150 кВт'!A701</f>
        <v>43890</v>
      </c>
      <c r="B701" s="16">
        <v>20</v>
      </c>
      <c r="C701" s="21">
        <v>1742.63</v>
      </c>
      <c r="D701" s="21">
        <v>0</v>
      </c>
      <c r="E701" s="21">
        <v>113.42</v>
      </c>
      <c r="F701" s="21">
        <v>1765.77</v>
      </c>
      <c r="G701" s="21">
        <v>142</v>
      </c>
      <c r="H701" s="17">
        <f t="shared" si="40"/>
        <v>1995.66</v>
      </c>
      <c r="I701" s="17">
        <f t="shared" si="41"/>
        <v>2251.19</v>
      </c>
      <c r="J701" s="17">
        <f t="shared" si="42"/>
        <v>2529.03</v>
      </c>
      <c r="K701" s="32">
        <f t="shared" si="43"/>
        <v>2923.16</v>
      </c>
    </row>
    <row r="702" spans="1:11" s="15" customFormat="1" ht="14.25" customHeight="1">
      <c r="A702" s="29">
        <f>'до 150 кВт'!A702</f>
        <v>43890</v>
      </c>
      <c r="B702" s="16">
        <v>21</v>
      </c>
      <c r="C702" s="21">
        <v>1698.9</v>
      </c>
      <c r="D702" s="21">
        <v>0</v>
      </c>
      <c r="E702" s="21">
        <v>470.07</v>
      </c>
      <c r="F702" s="21">
        <v>1722.04</v>
      </c>
      <c r="G702" s="21">
        <v>142</v>
      </c>
      <c r="H702" s="17">
        <f t="shared" si="40"/>
        <v>1951.93</v>
      </c>
      <c r="I702" s="17">
        <f t="shared" si="41"/>
        <v>2207.46</v>
      </c>
      <c r="J702" s="17">
        <f t="shared" si="42"/>
        <v>2485.3</v>
      </c>
      <c r="K702" s="32">
        <f t="shared" si="43"/>
        <v>2879.4300000000003</v>
      </c>
    </row>
    <row r="703" spans="1:11" s="15" customFormat="1" ht="14.25" customHeight="1">
      <c r="A703" s="29">
        <f>'до 150 кВт'!A703</f>
        <v>43890</v>
      </c>
      <c r="B703" s="16">
        <v>22</v>
      </c>
      <c r="C703" s="21">
        <v>1657.71</v>
      </c>
      <c r="D703" s="21">
        <v>0</v>
      </c>
      <c r="E703" s="21">
        <v>401.06</v>
      </c>
      <c r="F703" s="21">
        <v>1680.85</v>
      </c>
      <c r="G703" s="21">
        <v>142</v>
      </c>
      <c r="H703" s="17">
        <f t="shared" si="40"/>
        <v>1910.74</v>
      </c>
      <c r="I703" s="17">
        <f t="shared" si="41"/>
        <v>2166.27</v>
      </c>
      <c r="J703" s="17">
        <f t="shared" si="42"/>
        <v>2444.11</v>
      </c>
      <c r="K703" s="32">
        <f t="shared" si="43"/>
        <v>2838.24</v>
      </c>
    </row>
    <row r="704" spans="1:11" s="15" customFormat="1" ht="14.25" customHeight="1">
      <c r="A704" s="29">
        <f>'до 150 кВт'!A704</f>
        <v>43890</v>
      </c>
      <c r="B704" s="16">
        <v>23</v>
      </c>
      <c r="C704" s="21">
        <v>1595.6</v>
      </c>
      <c r="D704" s="21">
        <v>0</v>
      </c>
      <c r="E704" s="21">
        <v>506.15</v>
      </c>
      <c r="F704" s="21">
        <v>1618.74</v>
      </c>
      <c r="G704" s="21">
        <v>142</v>
      </c>
      <c r="H704" s="17">
        <f t="shared" si="40"/>
        <v>1848.63</v>
      </c>
      <c r="I704" s="17">
        <f t="shared" si="41"/>
        <v>2104.16</v>
      </c>
      <c r="J704" s="17">
        <f t="shared" si="42"/>
        <v>2382</v>
      </c>
      <c r="K704" s="32">
        <f t="shared" si="43"/>
        <v>2776.13</v>
      </c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865637.79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69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43862</v>
      </c>
      <c r="B9" s="20">
        <v>0</v>
      </c>
      <c r="C9" s="21">
        <v>1229.01</v>
      </c>
      <c r="D9" s="21">
        <v>0</v>
      </c>
      <c r="E9" s="21">
        <v>199.15</v>
      </c>
      <c r="F9" s="21">
        <v>1252.15</v>
      </c>
      <c r="G9" s="21">
        <v>92</v>
      </c>
      <c r="H9" s="22">
        <f>SUM($F9,$G9,$N$5,$N$7)</f>
        <v>1432.0400000000002</v>
      </c>
      <c r="I9" s="22">
        <f>SUM($F9,$G9,$O$5,$O$7)</f>
        <v>1687.5700000000002</v>
      </c>
      <c r="J9" s="22">
        <f>SUM($F9,$G9,$P$5,$P$7)</f>
        <v>1965.4100000000003</v>
      </c>
      <c r="K9" s="30">
        <f>SUM($F9,$G9,$Q$5,$Q$7)</f>
        <v>2359.54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43862</v>
      </c>
      <c r="B10" s="16">
        <v>1</v>
      </c>
      <c r="C10" s="21">
        <v>1147.74</v>
      </c>
      <c r="D10" s="21">
        <v>0</v>
      </c>
      <c r="E10" s="21">
        <v>178.37</v>
      </c>
      <c r="F10" s="21">
        <v>1170.88</v>
      </c>
      <c r="G10" s="21">
        <v>92</v>
      </c>
      <c r="H10" s="17">
        <f aca="true" t="shared" si="0" ref="H10:H73">SUM($F10,$G10,$N$5,$N$7)</f>
        <v>1350.7700000000002</v>
      </c>
      <c r="I10" s="17">
        <f aca="true" t="shared" si="1" ref="I10:I73">SUM($F10,$G10,$O$5,$O$7)</f>
        <v>1606.3000000000002</v>
      </c>
      <c r="J10" s="17">
        <f aca="true" t="shared" si="2" ref="J10:J73">SUM($F10,$G10,$P$5,$P$7)</f>
        <v>1884.1400000000003</v>
      </c>
      <c r="K10" s="32">
        <f aca="true" t="shared" si="3" ref="K10:K73">SUM($F10,$G10,$Q$5,$Q$7)</f>
        <v>2278.2700000000004</v>
      </c>
    </row>
    <row r="11" spans="1:11" s="15" customFormat="1" ht="14.25" customHeight="1">
      <c r="A11" s="29">
        <f>'до 150 кВт'!A11</f>
        <v>43862</v>
      </c>
      <c r="B11" s="16">
        <v>2</v>
      </c>
      <c r="C11" s="21">
        <v>1108.03</v>
      </c>
      <c r="D11" s="21">
        <v>0</v>
      </c>
      <c r="E11" s="21">
        <v>49.2</v>
      </c>
      <c r="F11" s="21">
        <v>1131.17</v>
      </c>
      <c r="G11" s="21">
        <v>92</v>
      </c>
      <c r="H11" s="17">
        <f t="shared" si="0"/>
        <v>1311.0600000000002</v>
      </c>
      <c r="I11" s="17">
        <f t="shared" si="1"/>
        <v>1566.5900000000001</v>
      </c>
      <c r="J11" s="17">
        <f t="shared" si="2"/>
        <v>1844.4300000000003</v>
      </c>
      <c r="K11" s="32">
        <f t="shared" si="3"/>
        <v>2238.5600000000004</v>
      </c>
    </row>
    <row r="12" spans="1:11" s="15" customFormat="1" ht="14.25" customHeight="1">
      <c r="A12" s="29">
        <f>'до 150 кВт'!A12</f>
        <v>43862</v>
      </c>
      <c r="B12" s="16">
        <v>3</v>
      </c>
      <c r="C12" s="21">
        <v>1096.36</v>
      </c>
      <c r="D12" s="21">
        <v>0</v>
      </c>
      <c r="E12" s="21">
        <v>255.5</v>
      </c>
      <c r="F12" s="21">
        <v>1119.5</v>
      </c>
      <c r="G12" s="21">
        <v>92</v>
      </c>
      <c r="H12" s="17">
        <f t="shared" si="0"/>
        <v>1299.39</v>
      </c>
      <c r="I12" s="17">
        <f t="shared" si="1"/>
        <v>1554.92</v>
      </c>
      <c r="J12" s="17">
        <f t="shared" si="2"/>
        <v>1832.7600000000002</v>
      </c>
      <c r="K12" s="32">
        <f t="shared" si="3"/>
        <v>2226.8900000000003</v>
      </c>
    </row>
    <row r="13" spans="1:11" s="15" customFormat="1" ht="14.25" customHeight="1">
      <c r="A13" s="29">
        <f>'до 150 кВт'!A13</f>
        <v>43862</v>
      </c>
      <c r="B13" s="16">
        <v>4</v>
      </c>
      <c r="C13" s="21">
        <v>1084.02</v>
      </c>
      <c r="D13" s="21">
        <v>0</v>
      </c>
      <c r="E13" s="21">
        <v>110.8</v>
      </c>
      <c r="F13" s="21">
        <v>1107.16</v>
      </c>
      <c r="G13" s="21">
        <v>92</v>
      </c>
      <c r="H13" s="17">
        <f t="shared" si="0"/>
        <v>1287.0500000000002</v>
      </c>
      <c r="I13" s="17">
        <f t="shared" si="1"/>
        <v>1542.5800000000002</v>
      </c>
      <c r="J13" s="17">
        <f t="shared" si="2"/>
        <v>1820.42</v>
      </c>
      <c r="K13" s="32">
        <f t="shared" si="3"/>
        <v>2214.55</v>
      </c>
    </row>
    <row r="14" spans="1:11" s="15" customFormat="1" ht="14.25" customHeight="1">
      <c r="A14" s="29">
        <f>'до 150 кВт'!A14</f>
        <v>43862</v>
      </c>
      <c r="B14" s="16">
        <v>5</v>
      </c>
      <c r="C14" s="21">
        <v>1098.81</v>
      </c>
      <c r="D14" s="21">
        <v>393.45</v>
      </c>
      <c r="E14" s="21">
        <v>0</v>
      </c>
      <c r="F14" s="21">
        <v>1121.95</v>
      </c>
      <c r="G14" s="21">
        <v>92</v>
      </c>
      <c r="H14" s="17">
        <f t="shared" si="0"/>
        <v>1301.8400000000001</v>
      </c>
      <c r="I14" s="17">
        <f t="shared" si="1"/>
        <v>1557.3700000000001</v>
      </c>
      <c r="J14" s="17">
        <f t="shared" si="2"/>
        <v>1835.21</v>
      </c>
      <c r="K14" s="32">
        <f t="shared" si="3"/>
        <v>2229.34</v>
      </c>
    </row>
    <row r="15" spans="1:11" s="15" customFormat="1" ht="14.25" customHeight="1">
      <c r="A15" s="29">
        <f>'до 150 кВт'!A15</f>
        <v>43862</v>
      </c>
      <c r="B15" s="16">
        <v>6</v>
      </c>
      <c r="C15" s="21">
        <v>1157.58</v>
      </c>
      <c r="D15" s="21">
        <v>47.39</v>
      </c>
      <c r="E15" s="21">
        <v>0</v>
      </c>
      <c r="F15" s="21">
        <v>1180.72</v>
      </c>
      <c r="G15" s="21">
        <v>92</v>
      </c>
      <c r="H15" s="17">
        <f t="shared" si="0"/>
        <v>1360.6100000000001</v>
      </c>
      <c r="I15" s="17">
        <f t="shared" si="1"/>
        <v>1616.14</v>
      </c>
      <c r="J15" s="17">
        <f t="shared" si="2"/>
        <v>1893.98</v>
      </c>
      <c r="K15" s="32">
        <f t="shared" si="3"/>
        <v>2288.11</v>
      </c>
    </row>
    <row r="16" spans="1:11" s="15" customFormat="1" ht="14.25" customHeight="1">
      <c r="A16" s="29">
        <f>'до 150 кВт'!A16</f>
        <v>43862</v>
      </c>
      <c r="B16" s="16">
        <v>7</v>
      </c>
      <c r="C16" s="21">
        <v>1192.78</v>
      </c>
      <c r="D16" s="21">
        <v>61.94</v>
      </c>
      <c r="E16" s="21">
        <v>0</v>
      </c>
      <c r="F16" s="21">
        <v>1215.92</v>
      </c>
      <c r="G16" s="21">
        <v>92</v>
      </c>
      <c r="H16" s="17">
        <f t="shared" si="0"/>
        <v>1395.8100000000002</v>
      </c>
      <c r="I16" s="17">
        <f t="shared" si="1"/>
        <v>1651.3400000000001</v>
      </c>
      <c r="J16" s="17">
        <f t="shared" si="2"/>
        <v>1929.1800000000003</v>
      </c>
      <c r="K16" s="32">
        <f t="shared" si="3"/>
        <v>2323.3100000000004</v>
      </c>
    </row>
    <row r="17" spans="1:11" s="15" customFormat="1" ht="14.25" customHeight="1">
      <c r="A17" s="29">
        <f>'до 150 кВт'!A17</f>
        <v>43862</v>
      </c>
      <c r="B17" s="16">
        <v>8</v>
      </c>
      <c r="C17" s="21">
        <v>1588.96</v>
      </c>
      <c r="D17" s="21">
        <v>70.48</v>
      </c>
      <c r="E17" s="21">
        <v>0</v>
      </c>
      <c r="F17" s="21">
        <v>1612.1</v>
      </c>
      <c r="G17" s="21">
        <v>92</v>
      </c>
      <c r="H17" s="17">
        <f t="shared" si="0"/>
        <v>1791.99</v>
      </c>
      <c r="I17" s="17">
        <f t="shared" si="1"/>
        <v>2047.52</v>
      </c>
      <c r="J17" s="17">
        <f t="shared" si="2"/>
        <v>2325.36</v>
      </c>
      <c r="K17" s="32">
        <f t="shared" si="3"/>
        <v>2719.49</v>
      </c>
    </row>
    <row r="18" spans="1:11" s="15" customFormat="1" ht="14.25" customHeight="1">
      <c r="A18" s="29">
        <f>'до 150 кВт'!A18</f>
        <v>43862</v>
      </c>
      <c r="B18" s="16">
        <v>9</v>
      </c>
      <c r="C18" s="21">
        <v>1699.77</v>
      </c>
      <c r="D18" s="21">
        <v>0</v>
      </c>
      <c r="E18" s="21">
        <v>121.34</v>
      </c>
      <c r="F18" s="21">
        <v>1722.91</v>
      </c>
      <c r="G18" s="21">
        <v>92</v>
      </c>
      <c r="H18" s="17">
        <f t="shared" si="0"/>
        <v>1902.8000000000002</v>
      </c>
      <c r="I18" s="17">
        <f t="shared" si="1"/>
        <v>2158.33</v>
      </c>
      <c r="J18" s="17">
        <f t="shared" si="2"/>
        <v>2436.17</v>
      </c>
      <c r="K18" s="32">
        <f t="shared" si="3"/>
        <v>2830.3</v>
      </c>
    </row>
    <row r="19" spans="1:11" s="15" customFormat="1" ht="14.25" customHeight="1">
      <c r="A19" s="29">
        <f>'до 150 кВт'!A19</f>
        <v>43862</v>
      </c>
      <c r="B19" s="16">
        <v>10</v>
      </c>
      <c r="C19" s="21">
        <v>1713.52</v>
      </c>
      <c r="D19" s="21">
        <v>0</v>
      </c>
      <c r="E19" s="21">
        <v>262.51</v>
      </c>
      <c r="F19" s="21">
        <v>1736.66</v>
      </c>
      <c r="G19" s="21">
        <v>92</v>
      </c>
      <c r="H19" s="17">
        <f t="shared" si="0"/>
        <v>1916.5500000000002</v>
      </c>
      <c r="I19" s="17">
        <f t="shared" si="1"/>
        <v>2172.08</v>
      </c>
      <c r="J19" s="17">
        <f t="shared" si="2"/>
        <v>2449.92</v>
      </c>
      <c r="K19" s="32">
        <f t="shared" si="3"/>
        <v>2844.05</v>
      </c>
    </row>
    <row r="20" spans="1:11" s="15" customFormat="1" ht="14.25" customHeight="1">
      <c r="A20" s="29">
        <f>'до 150 кВт'!A20</f>
        <v>43862</v>
      </c>
      <c r="B20" s="16">
        <v>11</v>
      </c>
      <c r="C20" s="21">
        <v>1714.03</v>
      </c>
      <c r="D20" s="21">
        <v>0</v>
      </c>
      <c r="E20" s="21">
        <v>53.56</v>
      </c>
      <c r="F20" s="21">
        <v>1737.17</v>
      </c>
      <c r="G20" s="21">
        <v>92</v>
      </c>
      <c r="H20" s="17">
        <f t="shared" si="0"/>
        <v>1917.0600000000002</v>
      </c>
      <c r="I20" s="17">
        <f t="shared" si="1"/>
        <v>2172.59</v>
      </c>
      <c r="J20" s="17">
        <f t="shared" si="2"/>
        <v>2450.4300000000003</v>
      </c>
      <c r="K20" s="32">
        <f t="shared" si="3"/>
        <v>2844.5600000000004</v>
      </c>
    </row>
    <row r="21" spans="1:11" s="15" customFormat="1" ht="14.25" customHeight="1">
      <c r="A21" s="29">
        <f>'до 150 кВт'!A21</f>
        <v>43862</v>
      </c>
      <c r="B21" s="16">
        <v>12</v>
      </c>
      <c r="C21" s="21">
        <v>1709.52</v>
      </c>
      <c r="D21" s="21">
        <v>0</v>
      </c>
      <c r="E21" s="21">
        <v>192.16</v>
      </c>
      <c r="F21" s="21">
        <v>1732.66</v>
      </c>
      <c r="G21" s="21">
        <v>92</v>
      </c>
      <c r="H21" s="17">
        <f t="shared" si="0"/>
        <v>1912.5500000000002</v>
      </c>
      <c r="I21" s="17">
        <f t="shared" si="1"/>
        <v>2168.08</v>
      </c>
      <c r="J21" s="17">
        <f t="shared" si="2"/>
        <v>2445.92</v>
      </c>
      <c r="K21" s="32">
        <f t="shared" si="3"/>
        <v>2840.05</v>
      </c>
    </row>
    <row r="22" spans="1:11" s="15" customFormat="1" ht="14.25" customHeight="1">
      <c r="A22" s="29">
        <f>'до 150 кВт'!A22</f>
        <v>43862</v>
      </c>
      <c r="B22" s="16">
        <v>13</v>
      </c>
      <c r="C22" s="21">
        <v>1708.17</v>
      </c>
      <c r="D22" s="21">
        <v>0</v>
      </c>
      <c r="E22" s="21">
        <v>176.43</v>
      </c>
      <c r="F22" s="21">
        <v>1731.31</v>
      </c>
      <c r="G22" s="21">
        <v>92</v>
      </c>
      <c r="H22" s="17">
        <f t="shared" si="0"/>
        <v>1911.2</v>
      </c>
      <c r="I22" s="17">
        <f t="shared" si="1"/>
        <v>2166.73</v>
      </c>
      <c r="J22" s="17">
        <f t="shared" si="2"/>
        <v>2444.57</v>
      </c>
      <c r="K22" s="32">
        <f t="shared" si="3"/>
        <v>2838.7</v>
      </c>
    </row>
    <row r="23" spans="1:11" s="15" customFormat="1" ht="14.25" customHeight="1">
      <c r="A23" s="29">
        <f>'до 150 кВт'!A23</f>
        <v>43862</v>
      </c>
      <c r="B23" s="16">
        <v>14</v>
      </c>
      <c r="C23" s="21">
        <v>1702.07</v>
      </c>
      <c r="D23" s="21">
        <v>0</v>
      </c>
      <c r="E23" s="21">
        <v>175.88</v>
      </c>
      <c r="F23" s="21">
        <v>1725.21</v>
      </c>
      <c r="G23" s="21">
        <v>92</v>
      </c>
      <c r="H23" s="17">
        <f t="shared" si="0"/>
        <v>1905.1000000000001</v>
      </c>
      <c r="I23" s="17">
        <f t="shared" si="1"/>
        <v>2160.63</v>
      </c>
      <c r="J23" s="17">
        <f t="shared" si="2"/>
        <v>2438.4700000000003</v>
      </c>
      <c r="K23" s="32">
        <f t="shared" si="3"/>
        <v>2832.6000000000004</v>
      </c>
    </row>
    <row r="24" spans="1:11" s="15" customFormat="1" ht="14.25" customHeight="1">
      <c r="A24" s="29">
        <f>'до 150 кВт'!A24</f>
        <v>43862</v>
      </c>
      <c r="B24" s="16">
        <v>15</v>
      </c>
      <c r="C24" s="21">
        <v>1697.63</v>
      </c>
      <c r="D24" s="21">
        <v>0</v>
      </c>
      <c r="E24" s="21">
        <v>140.19</v>
      </c>
      <c r="F24" s="21">
        <v>1720.77</v>
      </c>
      <c r="G24" s="21">
        <v>92</v>
      </c>
      <c r="H24" s="17">
        <f t="shared" si="0"/>
        <v>1900.66</v>
      </c>
      <c r="I24" s="17">
        <f t="shared" si="1"/>
        <v>2156.19</v>
      </c>
      <c r="J24" s="17">
        <f t="shared" si="2"/>
        <v>2434.03</v>
      </c>
      <c r="K24" s="32">
        <f t="shared" si="3"/>
        <v>2828.16</v>
      </c>
    </row>
    <row r="25" spans="1:11" s="15" customFormat="1" ht="14.25" customHeight="1">
      <c r="A25" s="29">
        <f>'до 150 кВт'!A25</f>
        <v>43862</v>
      </c>
      <c r="B25" s="16">
        <v>16</v>
      </c>
      <c r="C25" s="21">
        <v>1667.74</v>
      </c>
      <c r="D25" s="21">
        <v>0</v>
      </c>
      <c r="E25" s="21">
        <v>92.23</v>
      </c>
      <c r="F25" s="21">
        <v>1690.88</v>
      </c>
      <c r="G25" s="21">
        <v>92</v>
      </c>
      <c r="H25" s="17">
        <f t="shared" si="0"/>
        <v>1870.7700000000002</v>
      </c>
      <c r="I25" s="17">
        <f t="shared" si="1"/>
        <v>2126.3</v>
      </c>
      <c r="J25" s="17">
        <f t="shared" si="2"/>
        <v>2404.1400000000003</v>
      </c>
      <c r="K25" s="32">
        <f t="shared" si="3"/>
        <v>2798.2700000000004</v>
      </c>
    </row>
    <row r="26" spans="1:11" s="15" customFormat="1" ht="14.25" customHeight="1">
      <c r="A26" s="29">
        <f>'до 150 кВт'!A26</f>
        <v>43862</v>
      </c>
      <c r="B26" s="16">
        <v>17</v>
      </c>
      <c r="C26" s="21">
        <v>1686.8</v>
      </c>
      <c r="D26" s="21">
        <v>27.7</v>
      </c>
      <c r="E26" s="21">
        <v>0</v>
      </c>
      <c r="F26" s="21">
        <v>1709.94</v>
      </c>
      <c r="G26" s="21">
        <v>92</v>
      </c>
      <c r="H26" s="17">
        <f t="shared" si="0"/>
        <v>1889.8300000000002</v>
      </c>
      <c r="I26" s="17">
        <f t="shared" si="1"/>
        <v>2145.36</v>
      </c>
      <c r="J26" s="17">
        <f t="shared" si="2"/>
        <v>2423.2000000000003</v>
      </c>
      <c r="K26" s="32">
        <f t="shared" si="3"/>
        <v>2817.33</v>
      </c>
    </row>
    <row r="27" spans="1:11" s="15" customFormat="1" ht="14.25" customHeight="1">
      <c r="A27" s="29">
        <f>'до 150 кВт'!A27</f>
        <v>43862</v>
      </c>
      <c r="B27" s="16">
        <v>18</v>
      </c>
      <c r="C27" s="21">
        <v>1722.9</v>
      </c>
      <c r="D27" s="21">
        <v>0</v>
      </c>
      <c r="E27" s="21">
        <v>309.68</v>
      </c>
      <c r="F27" s="21">
        <v>1746.04</v>
      </c>
      <c r="G27" s="21">
        <v>92</v>
      </c>
      <c r="H27" s="17">
        <f t="shared" si="0"/>
        <v>1925.93</v>
      </c>
      <c r="I27" s="17">
        <f t="shared" si="1"/>
        <v>2181.46</v>
      </c>
      <c r="J27" s="17">
        <f t="shared" si="2"/>
        <v>2459.3</v>
      </c>
      <c r="K27" s="32">
        <f t="shared" si="3"/>
        <v>2853.4300000000003</v>
      </c>
    </row>
    <row r="28" spans="1:11" s="15" customFormat="1" ht="14.25" customHeight="1">
      <c r="A28" s="29">
        <f>'до 150 кВт'!A28</f>
        <v>43862</v>
      </c>
      <c r="B28" s="16">
        <v>19</v>
      </c>
      <c r="C28" s="21">
        <v>1715.5</v>
      </c>
      <c r="D28" s="21">
        <v>0</v>
      </c>
      <c r="E28" s="21">
        <v>78.68</v>
      </c>
      <c r="F28" s="21">
        <v>1738.64</v>
      </c>
      <c r="G28" s="21">
        <v>92</v>
      </c>
      <c r="H28" s="17">
        <f t="shared" si="0"/>
        <v>1918.5300000000002</v>
      </c>
      <c r="I28" s="17">
        <f t="shared" si="1"/>
        <v>2174.0600000000004</v>
      </c>
      <c r="J28" s="17">
        <f t="shared" si="2"/>
        <v>2451.9</v>
      </c>
      <c r="K28" s="32">
        <f t="shared" si="3"/>
        <v>2846.03</v>
      </c>
    </row>
    <row r="29" spans="1:11" s="15" customFormat="1" ht="14.25" customHeight="1">
      <c r="A29" s="29">
        <f>'до 150 кВт'!A29</f>
        <v>43862</v>
      </c>
      <c r="B29" s="16">
        <v>20</v>
      </c>
      <c r="C29" s="21">
        <v>1715.26</v>
      </c>
      <c r="D29" s="21">
        <v>0</v>
      </c>
      <c r="E29" s="21">
        <v>57.8</v>
      </c>
      <c r="F29" s="21">
        <v>1738.4</v>
      </c>
      <c r="G29" s="21">
        <v>92</v>
      </c>
      <c r="H29" s="17">
        <f t="shared" si="0"/>
        <v>1918.2900000000002</v>
      </c>
      <c r="I29" s="17">
        <f t="shared" si="1"/>
        <v>2173.82</v>
      </c>
      <c r="J29" s="17">
        <f t="shared" si="2"/>
        <v>2451.6600000000003</v>
      </c>
      <c r="K29" s="32">
        <f t="shared" si="3"/>
        <v>2845.79</v>
      </c>
    </row>
    <row r="30" spans="1:11" s="15" customFormat="1" ht="14.25" customHeight="1">
      <c r="A30" s="29">
        <f>'до 150 кВт'!A30</f>
        <v>43862</v>
      </c>
      <c r="B30" s="16">
        <v>21</v>
      </c>
      <c r="C30" s="21">
        <v>1700.76</v>
      </c>
      <c r="D30" s="21">
        <v>0</v>
      </c>
      <c r="E30" s="21">
        <v>470.59</v>
      </c>
      <c r="F30" s="21">
        <v>1723.9</v>
      </c>
      <c r="G30" s="21">
        <v>92</v>
      </c>
      <c r="H30" s="17">
        <f t="shared" si="0"/>
        <v>1903.7900000000002</v>
      </c>
      <c r="I30" s="17">
        <f t="shared" si="1"/>
        <v>2159.32</v>
      </c>
      <c r="J30" s="17">
        <f t="shared" si="2"/>
        <v>2437.1600000000003</v>
      </c>
      <c r="K30" s="32">
        <f t="shared" si="3"/>
        <v>2831.29</v>
      </c>
    </row>
    <row r="31" spans="1:11" s="15" customFormat="1" ht="14.25" customHeight="1">
      <c r="A31" s="29">
        <f>'до 150 кВт'!A31</f>
        <v>43862</v>
      </c>
      <c r="B31" s="16">
        <v>22</v>
      </c>
      <c r="C31" s="21">
        <v>1679.24</v>
      </c>
      <c r="D31" s="21">
        <v>0</v>
      </c>
      <c r="E31" s="21">
        <v>418.28</v>
      </c>
      <c r="F31" s="21">
        <v>1702.38</v>
      </c>
      <c r="G31" s="21">
        <v>92</v>
      </c>
      <c r="H31" s="17">
        <f t="shared" si="0"/>
        <v>1882.2700000000002</v>
      </c>
      <c r="I31" s="17">
        <f t="shared" si="1"/>
        <v>2137.8</v>
      </c>
      <c r="J31" s="17">
        <f t="shared" si="2"/>
        <v>2415.6400000000003</v>
      </c>
      <c r="K31" s="32">
        <f t="shared" si="3"/>
        <v>2809.7700000000004</v>
      </c>
    </row>
    <row r="32" spans="1:11" s="15" customFormat="1" ht="14.25" customHeight="1">
      <c r="A32" s="29">
        <f>'до 150 кВт'!A32</f>
        <v>43862</v>
      </c>
      <c r="B32" s="16">
        <v>23</v>
      </c>
      <c r="C32" s="21">
        <v>1231.57</v>
      </c>
      <c r="D32" s="21">
        <v>39.01</v>
      </c>
      <c r="E32" s="21">
        <v>0</v>
      </c>
      <c r="F32" s="21">
        <v>1254.71</v>
      </c>
      <c r="G32" s="21">
        <v>92</v>
      </c>
      <c r="H32" s="17">
        <f t="shared" si="0"/>
        <v>1434.6000000000001</v>
      </c>
      <c r="I32" s="17">
        <f t="shared" si="1"/>
        <v>1690.13</v>
      </c>
      <c r="J32" s="17">
        <f t="shared" si="2"/>
        <v>1967.9700000000003</v>
      </c>
      <c r="K32" s="32">
        <f t="shared" si="3"/>
        <v>2362.1000000000004</v>
      </c>
    </row>
    <row r="33" spans="1:11" s="15" customFormat="1" ht="14.25" customHeight="1">
      <c r="A33" s="29">
        <f>'до 150 кВт'!A33</f>
        <v>43863</v>
      </c>
      <c r="B33" s="16">
        <v>0</v>
      </c>
      <c r="C33" s="21">
        <v>1208.85</v>
      </c>
      <c r="D33" s="21">
        <v>0</v>
      </c>
      <c r="E33" s="21">
        <v>13.36</v>
      </c>
      <c r="F33" s="21">
        <v>1231.99</v>
      </c>
      <c r="G33" s="21">
        <v>92</v>
      </c>
      <c r="H33" s="17">
        <f t="shared" si="0"/>
        <v>1411.88</v>
      </c>
      <c r="I33" s="17">
        <f t="shared" si="1"/>
        <v>1667.41</v>
      </c>
      <c r="J33" s="17">
        <f t="shared" si="2"/>
        <v>1945.25</v>
      </c>
      <c r="K33" s="32">
        <f t="shared" si="3"/>
        <v>2339.38</v>
      </c>
    </row>
    <row r="34" spans="1:11" s="15" customFormat="1" ht="14.25" customHeight="1">
      <c r="A34" s="29">
        <f>'до 150 кВт'!A34</f>
        <v>43863</v>
      </c>
      <c r="B34" s="16">
        <v>1</v>
      </c>
      <c r="C34" s="21">
        <v>1104.8</v>
      </c>
      <c r="D34" s="21">
        <v>0</v>
      </c>
      <c r="E34" s="21">
        <v>205.47</v>
      </c>
      <c r="F34" s="21">
        <v>1127.94</v>
      </c>
      <c r="G34" s="21">
        <v>92</v>
      </c>
      <c r="H34" s="17">
        <f t="shared" si="0"/>
        <v>1307.8300000000002</v>
      </c>
      <c r="I34" s="17">
        <f t="shared" si="1"/>
        <v>1563.3600000000001</v>
      </c>
      <c r="J34" s="17">
        <f t="shared" si="2"/>
        <v>1841.2000000000003</v>
      </c>
      <c r="K34" s="32">
        <f t="shared" si="3"/>
        <v>2235.33</v>
      </c>
    </row>
    <row r="35" spans="1:11" s="15" customFormat="1" ht="14.25" customHeight="1">
      <c r="A35" s="29">
        <f>'до 150 кВт'!A35</f>
        <v>43863</v>
      </c>
      <c r="B35" s="16">
        <v>2</v>
      </c>
      <c r="C35" s="21">
        <v>1061.89</v>
      </c>
      <c r="D35" s="21">
        <v>0</v>
      </c>
      <c r="E35" s="21">
        <v>193.41</v>
      </c>
      <c r="F35" s="21">
        <v>1085.03</v>
      </c>
      <c r="G35" s="21">
        <v>92</v>
      </c>
      <c r="H35" s="17">
        <f t="shared" si="0"/>
        <v>1264.92</v>
      </c>
      <c r="I35" s="17">
        <f t="shared" si="1"/>
        <v>1520.45</v>
      </c>
      <c r="J35" s="17">
        <f t="shared" si="2"/>
        <v>1798.29</v>
      </c>
      <c r="K35" s="32">
        <f t="shared" si="3"/>
        <v>2192.42</v>
      </c>
    </row>
    <row r="36" spans="1:11" s="15" customFormat="1" ht="14.25" customHeight="1">
      <c r="A36" s="29">
        <f>'до 150 кВт'!A36</f>
        <v>43863</v>
      </c>
      <c r="B36" s="16">
        <v>3</v>
      </c>
      <c r="C36" s="21">
        <v>1037.91</v>
      </c>
      <c r="D36" s="21">
        <v>0</v>
      </c>
      <c r="E36" s="21">
        <v>215.05</v>
      </c>
      <c r="F36" s="21">
        <v>1061.05</v>
      </c>
      <c r="G36" s="21">
        <v>92</v>
      </c>
      <c r="H36" s="17">
        <f t="shared" si="0"/>
        <v>1240.94</v>
      </c>
      <c r="I36" s="17">
        <f t="shared" si="1"/>
        <v>1496.47</v>
      </c>
      <c r="J36" s="17">
        <f t="shared" si="2"/>
        <v>1774.31</v>
      </c>
      <c r="K36" s="32">
        <f t="shared" si="3"/>
        <v>2168.44</v>
      </c>
    </row>
    <row r="37" spans="1:11" s="15" customFormat="1" ht="14.25" customHeight="1">
      <c r="A37" s="29">
        <f>'до 150 кВт'!A37</f>
        <v>43863</v>
      </c>
      <c r="B37" s="16">
        <v>4</v>
      </c>
      <c r="C37" s="21">
        <v>1041.61</v>
      </c>
      <c r="D37" s="21">
        <v>0</v>
      </c>
      <c r="E37" s="21">
        <v>209.73</v>
      </c>
      <c r="F37" s="21">
        <v>1064.75</v>
      </c>
      <c r="G37" s="21">
        <v>92</v>
      </c>
      <c r="H37" s="17">
        <f t="shared" si="0"/>
        <v>1244.64</v>
      </c>
      <c r="I37" s="17">
        <f t="shared" si="1"/>
        <v>1500.17</v>
      </c>
      <c r="J37" s="17">
        <f t="shared" si="2"/>
        <v>1778.0100000000002</v>
      </c>
      <c r="K37" s="32">
        <f t="shared" si="3"/>
        <v>2172.1400000000003</v>
      </c>
    </row>
    <row r="38" spans="1:11" s="15" customFormat="1" ht="14.25" customHeight="1">
      <c r="A38" s="29">
        <f>'до 150 кВт'!A38</f>
        <v>43863</v>
      </c>
      <c r="B38" s="16">
        <v>5</v>
      </c>
      <c r="C38" s="21">
        <v>1079.93</v>
      </c>
      <c r="D38" s="21">
        <v>18.85</v>
      </c>
      <c r="E38" s="21">
        <v>0</v>
      </c>
      <c r="F38" s="21">
        <v>1103.07</v>
      </c>
      <c r="G38" s="21">
        <v>92</v>
      </c>
      <c r="H38" s="17">
        <f t="shared" si="0"/>
        <v>1282.96</v>
      </c>
      <c r="I38" s="17">
        <f t="shared" si="1"/>
        <v>1538.49</v>
      </c>
      <c r="J38" s="17">
        <f t="shared" si="2"/>
        <v>1816.33</v>
      </c>
      <c r="K38" s="32">
        <f t="shared" si="3"/>
        <v>2210.46</v>
      </c>
    </row>
    <row r="39" spans="1:11" s="15" customFormat="1" ht="14.25" customHeight="1">
      <c r="A39" s="29">
        <f>'до 150 кВт'!A39</f>
        <v>43863</v>
      </c>
      <c r="B39" s="16">
        <v>6</v>
      </c>
      <c r="C39" s="21">
        <v>1113.68</v>
      </c>
      <c r="D39" s="21">
        <v>69.53</v>
      </c>
      <c r="E39" s="21">
        <v>0</v>
      </c>
      <c r="F39" s="21">
        <v>1136.82</v>
      </c>
      <c r="G39" s="21">
        <v>92</v>
      </c>
      <c r="H39" s="17">
        <f t="shared" si="0"/>
        <v>1316.71</v>
      </c>
      <c r="I39" s="17">
        <f t="shared" si="1"/>
        <v>1572.24</v>
      </c>
      <c r="J39" s="17">
        <f t="shared" si="2"/>
        <v>1850.08</v>
      </c>
      <c r="K39" s="32">
        <f t="shared" si="3"/>
        <v>2244.21</v>
      </c>
    </row>
    <row r="40" spans="1:11" s="15" customFormat="1" ht="14.25" customHeight="1">
      <c r="A40" s="29">
        <f>'до 150 кВт'!A40</f>
        <v>43863</v>
      </c>
      <c r="B40" s="16">
        <v>7</v>
      </c>
      <c r="C40" s="21">
        <v>1138.41</v>
      </c>
      <c r="D40" s="21">
        <v>32.48</v>
      </c>
      <c r="E40" s="21">
        <v>0</v>
      </c>
      <c r="F40" s="21">
        <v>1161.55</v>
      </c>
      <c r="G40" s="21">
        <v>92</v>
      </c>
      <c r="H40" s="17">
        <f t="shared" si="0"/>
        <v>1341.44</v>
      </c>
      <c r="I40" s="17">
        <f t="shared" si="1"/>
        <v>1596.97</v>
      </c>
      <c r="J40" s="17">
        <f t="shared" si="2"/>
        <v>1874.81</v>
      </c>
      <c r="K40" s="32">
        <f t="shared" si="3"/>
        <v>2268.94</v>
      </c>
    </row>
    <row r="41" spans="1:11" s="15" customFormat="1" ht="14.25" customHeight="1">
      <c r="A41" s="29">
        <f>'до 150 кВт'!A41</f>
        <v>43863</v>
      </c>
      <c r="B41" s="16">
        <v>8</v>
      </c>
      <c r="C41" s="21">
        <v>1283.87</v>
      </c>
      <c r="D41" s="21">
        <v>320.55</v>
      </c>
      <c r="E41" s="21">
        <v>0</v>
      </c>
      <c r="F41" s="21">
        <v>1307.01</v>
      </c>
      <c r="G41" s="21">
        <v>92</v>
      </c>
      <c r="H41" s="17">
        <f t="shared" si="0"/>
        <v>1486.9</v>
      </c>
      <c r="I41" s="17">
        <f t="shared" si="1"/>
        <v>1742.43</v>
      </c>
      <c r="J41" s="17">
        <f t="shared" si="2"/>
        <v>2020.27</v>
      </c>
      <c r="K41" s="32">
        <f t="shared" si="3"/>
        <v>2414.4</v>
      </c>
    </row>
    <row r="42" spans="1:11" s="15" customFormat="1" ht="14.25" customHeight="1">
      <c r="A42" s="29">
        <f>'до 150 кВт'!A42</f>
        <v>43863</v>
      </c>
      <c r="B42" s="16">
        <v>9</v>
      </c>
      <c r="C42" s="21">
        <v>1672.84</v>
      </c>
      <c r="D42" s="21">
        <v>0</v>
      </c>
      <c r="E42" s="21">
        <v>431.76</v>
      </c>
      <c r="F42" s="21">
        <v>1695.98</v>
      </c>
      <c r="G42" s="21">
        <v>92</v>
      </c>
      <c r="H42" s="17">
        <f t="shared" si="0"/>
        <v>1875.8700000000001</v>
      </c>
      <c r="I42" s="17">
        <f t="shared" si="1"/>
        <v>2131.4</v>
      </c>
      <c r="J42" s="17">
        <f t="shared" si="2"/>
        <v>2409.2400000000002</v>
      </c>
      <c r="K42" s="32">
        <f t="shared" si="3"/>
        <v>2803.37</v>
      </c>
    </row>
    <row r="43" spans="1:11" s="15" customFormat="1" ht="14.25" customHeight="1">
      <c r="A43" s="29">
        <f>'до 150 кВт'!A43</f>
        <v>43863</v>
      </c>
      <c r="B43" s="16">
        <v>10</v>
      </c>
      <c r="C43" s="21">
        <v>1692.17</v>
      </c>
      <c r="D43" s="21">
        <v>0</v>
      </c>
      <c r="E43" s="21">
        <v>411.8</v>
      </c>
      <c r="F43" s="21">
        <v>1715.31</v>
      </c>
      <c r="G43" s="21">
        <v>92</v>
      </c>
      <c r="H43" s="17">
        <f t="shared" si="0"/>
        <v>1895.2</v>
      </c>
      <c r="I43" s="17">
        <f t="shared" si="1"/>
        <v>2150.73</v>
      </c>
      <c r="J43" s="17">
        <f t="shared" si="2"/>
        <v>2428.57</v>
      </c>
      <c r="K43" s="32">
        <f t="shared" si="3"/>
        <v>2822.7</v>
      </c>
    </row>
    <row r="44" spans="1:11" s="15" customFormat="1" ht="14.25" customHeight="1">
      <c r="A44" s="29">
        <f>'до 150 кВт'!A44</f>
        <v>43863</v>
      </c>
      <c r="B44" s="16">
        <v>11</v>
      </c>
      <c r="C44" s="21">
        <v>1695.17</v>
      </c>
      <c r="D44" s="21">
        <v>0</v>
      </c>
      <c r="E44" s="21">
        <v>51.28</v>
      </c>
      <c r="F44" s="21">
        <v>1718.31</v>
      </c>
      <c r="G44" s="21">
        <v>92</v>
      </c>
      <c r="H44" s="17">
        <f t="shared" si="0"/>
        <v>1898.2</v>
      </c>
      <c r="I44" s="17">
        <f t="shared" si="1"/>
        <v>2153.73</v>
      </c>
      <c r="J44" s="17">
        <f t="shared" si="2"/>
        <v>2431.57</v>
      </c>
      <c r="K44" s="32">
        <f t="shared" si="3"/>
        <v>2825.7</v>
      </c>
    </row>
    <row r="45" spans="1:11" s="15" customFormat="1" ht="14.25" customHeight="1">
      <c r="A45" s="29">
        <f>'до 150 кВт'!A45</f>
        <v>43863</v>
      </c>
      <c r="B45" s="16">
        <v>12</v>
      </c>
      <c r="C45" s="21">
        <v>1692.95</v>
      </c>
      <c r="D45" s="21">
        <v>0</v>
      </c>
      <c r="E45" s="21">
        <v>470.19</v>
      </c>
      <c r="F45" s="21">
        <v>1716.09</v>
      </c>
      <c r="G45" s="21">
        <v>92</v>
      </c>
      <c r="H45" s="17">
        <f t="shared" si="0"/>
        <v>1895.98</v>
      </c>
      <c r="I45" s="17">
        <f t="shared" si="1"/>
        <v>2151.51</v>
      </c>
      <c r="J45" s="17">
        <f t="shared" si="2"/>
        <v>2429.35</v>
      </c>
      <c r="K45" s="32">
        <f t="shared" si="3"/>
        <v>2823.48</v>
      </c>
    </row>
    <row r="46" spans="1:11" s="15" customFormat="1" ht="14.25" customHeight="1">
      <c r="A46" s="29">
        <f>'до 150 кВт'!A46</f>
        <v>43863</v>
      </c>
      <c r="B46" s="16">
        <v>13</v>
      </c>
      <c r="C46" s="21">
        <v>1691.39</v>
      </c>
      <c r="D46" s="21">
        <v>0</v>
      </c>
      <c r="E46" s="21">
        <v>52.65</v>
      </c>
      <c r="F46" s="21">
        <v>1714.53</v>
      </c>
      <c r="G46" s="21">
        <v>92</v>
      </c>
      <c r="H46" s="17">
        <f t="shared" si="0"/>
        <v>1894.42</v>
      </c>
      <c r="I46" s="17">
        <f t="shared" si="1"/>
        <v>2149.95</v>
      </c>
      <c r="J46" s="17">
        <f t="shared" si="2"/>
        <v>2427.79</v>
      </c>
      <c r="K46" s="32">
        <f t="shared" si="3"/>
        <v>2821.92</v>
      </c>
    </row>
    <row r="47" spans="1:11" s="15" customFormat="1" ht="14.25" customHeight="1">
      <c r="A47" s="29">
        <f>'до 150 кВт'!A47</f>
        <v>43863</v>
      </c>
      <c r="B47" s="16">
        <v>14</v>
      </c>
      <c r="C47" s="21">
        <v>1681.24</v>
      </c>
      <c r="D47" s="21">
        <v>0</v>
      </c>
      <c r="E47" s="21">
        <v>42.26</v>
      </c>
      <c r="F47" s="21">
        <v>1704.38</v>
      </c>
      <c r="G47" s="21">
        <v>92</v>
      </c>
      <c r="H47" s="17">
        <f t="shared" si="0"/>
        <v>1884.2700000000002</v>
      </c>
      <c r="I47" s="17">
        <f t="shared" si="1"/>
        <v>2139.8</v>
      </c>
      <c r="J47" s="17">
        <f t="shared" si="2"/>
        <v>2417.6400000000003</v>
      </c>
      <c r="K47" s="32">
        <f t="shared" si="3"/>
        <v>2811.7700000000004</v>
      </c>
    </row>
    <row r="48" spans="1:11" s="15" customFormat="1" ht="14.25" customHeight="1">
      <c r="A48" s="29">
        <f>'до 150 кВт'!A48</f>
        <v>43863</v>
      </c>
      <c r="B48" s="16">
        <v>15</v>
      </c>
      <c r="C48" s="21">
        <v>1663.32</v>
      </c>
      <c r="D48" s="21">
        <v>0</v>
      </c>
      <c r="E48" s="21">
        <v>397.43</v>
      </c>
      <c r="F48" s="21">
        <v>1686.46</v>
      </c>
      <c r="G48" s="21">
        <v>92</v>
      </c>
      <c r="H48" s="17">
        <f t="shared" si="0"/>
        <v>1866.3500000000001</v>
      </c>
      <c r="I48" s="17">
        <f t="shared" si="1"/>
        <v>2121.88</v>
      </c>
      <c r="J48" s="17">
        <f t="shared" si="2"/>
        <v>2399.7200000000003</v>
      </c>
      <c r="K48" s="32">
        <f t="shared" si="3"/>
        <v>2793.8500000000004</v>
      </c>
    </row>
    <row r="49" spans="1:11" s="15" customFormat="1" ht="14.25" customHeight="1">
      <c r="A49" s="29">
        <f>'до 150 кВт'!A49</f>
        <v>43863</v>
      </c>
      <c r="B49" s="16">
        <v>16</v>
      </c>
      <c r="C49" s="21">
        <v>1648.74</v>
      </c>
      <c r="D49" s="21">
        <v>0</v>
      </c>
      <c r="E49" s="21">
        <v>343.07</v>
      </c>
      <c r="F49" s="21">
        <v>1671.88</v>
      </c>
      <c r="G49" s="21">
        <v>92</v>
      </c>
      <c r="H49" s="17">
        <f t="shared" si="0"/>
        <v>1851.7700000000002</v>
      </c>
      <c r="I49" s="17">
        <f t="shared" si="1"/>
        <v>2107.3</v>
      </c>
      <c r="J49" s="17">
        <f t="shared" si="2"/>
        <v>2385.1400000000003</v>
      </c>
      <c r="K49" s="32">
        <f t="shared" si="3"/>
        <v>2779.2700000000004</v>
      </c>
    </row>
    <row r="50" spans="1:11" s="15" customFormat="1" ht="14.25" customHeight="1">
      <c r="A50" s="29">
        <f>'до 150 кВт'!A50</f>
        <v>43863</v>
      </c>
      <c r="B50" s="16">
        <v>17</v>
      </c>
      <c r="C50" s="21">
        <v>1664.64</v>
      </c>
      <c r="D50" s="21">
        <v>0</v>
      </c>
      <c r="E50" s="21">
        <v>17.32</v>
      </c>
      <c r="F50" s="21">
        <v>1687.78</v>
      </c>
      <c r="G50" s="21">
        <v>92</v>
      </c>
      <c r="H50" s="17">
        <f t="shared" si="0"/>
        <v>1867.67</v>
      </c>
      <c r="I50" s="17">
        <f t="shared" si="1"/>
        <v>2123.2</v>
      </c>
      <c r="J50" s="17">
        <f t="shared" si="2"/>
        <v>2401.04</v>
      </c>
      <c r="K50" s="32">
        <f t="shared" si="3"/>
        <v>2795.17</v>
      </c>
    </row>
    <row r="51" spans="1:11" s="15" customFormat="1" ht="14.25" customHeight="1">
      <c r="A51" s="29">
        <f>'до 150 кВт'!A51</f>
        <v>43863</v>
      </c>
      <c r="B51" s="16">
        <v>18</v>
      </c>
      <c r="C51" s="21">
        <v>1702.69</v>
      </c>
      <c r="D51" s="21">
        <v>0</v>
      </c>
      <c r="E51" s="21">
        <v>56.35</v>
      </c>
      <c r="F51" s="21">
        <v>1725.83</v>
      </c>
      <c r="G51" s="21">
        <v>92</v>
      </c>
      <c r="H51" s="17">
        <f t="shared" si="0"/>
        <v>1905.72</v>
      </c>
      <c r="I51" s="17">
        <f t="shared" si="1"/>
        <v>2161.25</v>
      </c>
      <c r="J51" s="17">
        <f t="shared" si="2"/>
        <v>2439.09</v>
      </c>
      <c r="K51" s="32">
        <f t="shared" si="3"/>
        <v>2833.2200000000003</v>
      </c>
    </row>
    <row r="52" spans="1:11" s="15" customFormat="1" ht="14.25" customHeight="1">
      <c r="A52" s="29">
        <f>'до 150 кВт'!A52</f>
        <v>43863</v>
      </c>
      <c r="B52" s="16">
        <v>19</v>
      </c>
      <c r="C52" s="21">
        <v>1723.39</v>
      </c>
      <c r="D52" s="21">
        <v>0</v>
      </c>
      <c r="E52" s="21">
        <v>54.52</v>
      </c>
      <c r="F52" s="21">
        <v>1746.53</v>
      </c>
      <c r="G52" s="21">
        <v>92</v>
      </c>
      <c r="H52" s="17">
        <f t="shared" si="0"/>
        <v>1926.42</v>
      </c>
      <c r="I52" s="17">
        <f t="shared" si="1"/>
        <v>2181.95</v>
      </c>
      <c r="J52" s="17">
        <f t="shared" si="2"/>
        <v>2459.79</v>
      </c>
      <c r="K52" s="32">
        <f t="shared" si="3"/>
        <v>2853.92</v>
      </c>
    </row>
    <row r="53" spans="1:11" s="15" customFormat="1" ht="14.25" customHeight="1">
      <c r="A53" s="29">
        <f>'до 150 кВт'!A53</f>
        <v>43863</v>
      </c>
      <c r="B53" s="16">
        <v>20</v>
      </c>
      <c r="C53" s="21">
        <v>1730.98</v>
      </c>
      <c r="D53" s="21">
        <v>0</v>
      </c>
      <c r="E53" s="21">
        <v>100.24</v>
      </c>
      <c r="F53" s="21">
        <v>1754.12</v>
      </c>
      <c r="G53" s="21">
        <v>92</v>
      </c>
      <c r="H53" s="17">
        <f t="shared" si="0"/>
        <v>1934.01</v>
      </c>
      <c r="I53" s="17">
        <f t="shared" si="1"/>
        <v>2189.54</v>
      </c>
      <c r="J53" s="17">
        <f t="shared" si="2"/>
        <v>2467.38</v>
      </c>
      <c r="K53" s="32">
        <f t="shared" si="3"/>
        <v>2861.51</v>
      </c>
    </row>
    <row r="54" spans="1:11" s="15" customFormat="1" ht="14.25" customHeight="1">
      <c r="A54" s="29">
        <f>'до 150 кВт'!A54</f>
        <v>43863</v>
      </c>
      <c r="B54" s="16">
        <v>21</v>
      </c>
      <c r="C54" s="21">
        <v>1700.19</v>
      </c>
      <c r="D54" s="21">
        <v>0</v>
      </c>
      <c r="E54" s="21">
        <v>68.27</v>
      </c>
      <c r="F54" s="21">
        <v>1723.33</v>
      </c>
      <c r="G54" s="21">
        <v>92</v>
      </c>
      <c r="H54" s="17">
        <f t="shared" si="0"/>
        <v>1903.22</v>
      </c>
      <c r="I54" s="17">
        <f t="shared" si="1"/>
        <v>2158.75</v>
      </c>
      <c r="J54" s="17">
        <f t="shared" si="2"/>
        <v>2436.59</v>
      </c>
      <c r="K54" s="32">
        <f t="shared" si="3"/>
        <v>2830.7200000000003</v>
      </c>
    </row>
    <row r="55" spans="1:11" s="15" customFormat="1" ht="14.25" customHeight="1">
      <c r="A55" s="29">
        <f>'до 150 кВт'!A55</f>
        <v>43863</v>
      </c>
      <c r="B55" s="16">
        <v>22</v>
      </c>
      <c r="C55" s="21">
        <v>1674.05</v>
      </c>
      <c r="D55" s="21">
        <v>0</v>
      </c>
      <c r="E55" s="21">
        <v>431.77</v>
      </c>
      <c r="F55" s="21">
        <v>1697.19</v>
      </c>
      <c r="G55" s="21">
        <v>92</v>
      </c>
      <c r="H55" s="17">
        <f t="shared" si="0"/>
        <v>1877.0800000000002</v>
      </c>
      <c r="I55" s="17">
        <f t="shared" si="1"/>
        <v>2132.61</v>
      </c>
      <c r="J55" s="17">
        <f t="shared" si="2"/>
        <v>2410.4500000000003</v>
      </c>
      <c r="K55" s="32">
        <f t="shared" si="3"/>
        <v>2804.58</v>
      </c>
    </row>
    <row r="56" spans="1:11" s="15" customFormat="1" ht="14.25" customHeight="1">
      <c r="A56" s="29">
        <f>'до 150 кВт'!A56</f>
        <v>43863</v>
      </c>
      <c r="B56" s="16">
        <v>23</v>
      </c>
      <c r="C56" s="21">
        <v>1266.32</v>
      </c>
      <c r="D56" s="21">
        <v>298.79</v>
      </c>
      <c r="E56" s="21">
        <v>0</v>
      </c>
      <c r="F56" s="21">
        <v>1289.46</v>
      </c>
      <c r="G56" s="21">
        <v>92</v>
      </c>
      <c r="H56" s="17">
        <f t="shared" si="0"/>
        <v>1469.3500000000001</v>
      </c>
      <c r="I56" s="17">
        <f t="shared" si="1"/>
        <v>1724.88</v>
      </c>
      <c r="J56" s="17">
        <f t="shared" si="2"/>
        <v>2002.7200000000003</v>
      </c>
      <c r="K56" s="32">
        <f t="shared" si="3"/>
        <v>2396.8500000000004</v>
      </c>
    </row>
    <row r="57" spans="1:11" s="15" customFormat="1" ht="14.25" customHeight="1">
      <c r="A57" s="29">
        <f>'до 150 кВт'!A57</f>
        <v>43864</v>
      </c>
      <c r="B57" s="16">
        <v>0</v>
      </c>
      <c r="C57" s="21">
        <v>1213.66</v>
      </c>
      <c r="D57" s="21">
        <v>0</v>
      </c>
      <c r="E57" s="21">
        <v>67.9</v>
      </c>
      <c r="F57" s="21">
        <v>1236.8</v>
      </c>
      <c r="G57" s="21">
        <v>92</v>
      </c>
      <c r="H57" s="17">
        <f t="shared" si="0"/>
        <v>1416.69</v>
      </c>
      <c r="I57" s="17">
        <f t="shared" si="1"/>
        <v>1672.22</v>
      </c>
      <c r="J57" s="17">
        <f t="shared" si="2"/>
        <v>1950.06</v>
      </c>
      <c r="K57" s="32">
        <f t="shared" si="3"/>
        <v>2344.19</v>
      </c>
    </row>
    <row r="58" spans="1:11" s="15" customFormat="1" ht="14.25" customHeight="1">
      <c r="A58" s="29">
        <f>'до 150 кВт'!A58</f>
        <v>43864</v>
      </c>
      <c r="B58" s="16">
        <v>1</v>
      </c>
      <c r="C58" s="21">
        <v>1081.52</v>
      </c>
      <c r="D58" s="21">
        <v>0</v>
      </c>
      <c r="E58" s="21">
        <v>126.89</v>
      </c>
      <c r="F58" s="21">
        <v>1104.66</v>
      </c>
      <c r="G58" s="21">
        <v>92</v>
      </c>
      <c r="H58" s="17">
        <f t="shared" si="0"/>
        <v>1284.5500000000002</v>
      </c>
      <c r="I58" s="17">
        <f t="shared" si="1"/>
        <v>1540.0800000000002</v>
      </c>
      <c r="J58" s="17">
        <f t="shared" si="2"/>
        <v>1817.92</v>
      </c>
      <c r="K58" s="32">
        <f t="shared" si="3"/>
        <v>2212.05</v>
      </c>
    </row>
    <row r="59" spans="1:11" s="15" customFormat="1" ht="14.25" customHeight="1">
      <c r="A59" s="29">
        <f>'до 150 кВт'!A59</f>
        <v>43864</v>
      </c>
      <c r="B59" s="16">
        <v>2</v>
      </c>
      <c r="C59" s="21">
        <v>1063.06</v>
      </c>
      <c r="D59" s="21">
        <v>0</v>
      </c>
      <c r="E59" s="21">
        <v>148.83</v>
      </c>
      <c r="F59" s="21">
        <v>1086.2</v>
      </c>
      <c r="G59" s="21">
        <v>92</v>
      </c>
      <c r="H59" s="17">
        <f t="shared" si="0"/>
        <v>1266.0900000000001</v>
      </c>
      <c r="I59" s="17">
        <f t="shared" si="1"/>
        <v>1521.6200000000001</v>
      </c>
      <c r="J59" s="17">
        <f t="shared" si="2"/>
        <v>1799.46</v>
      </c>
      <c r="K59" s="32">
        <f t="shared" si="3"/>
        <v>2193.59</v>
      </c>
    </row>
    <row r="60" spans="1:11" s="15" customFormat="1" ht="14.25" customHeight="1">
      <c r="A60" s="29">
        <f>'до 150 кВт'!A60</f>
        <v>43864</v>
      </c>
      <c r="B60" s="16">
        <v>3</v>
      </c>
      <c r="C60" s="21">
        <v>1066.83</v>
      </c>
      <c r="D60" s="21">
        <v>0</v>
      </c>
      <c r="E60" s="21">
        <v>134.06</v>
      </c>
      <c r="F60" s="21">
        <v>1089.97</v>
      </c>
      <c r="G60" s="21">
        <v>92</v>
      </c>
      <c r="H60" s="17">
        <f t="shared" si="0"/>
        <v>1269.8600000000001</v>
      </c>
      <c r="I60" s="17">
        <f t="shared" si="1"/>
        <v>1525.39</v>
      </c>
      <c r="J60" s="17">
        <f t="shared" si="2"/>
        <v>1803.23</v>
      </c>
      <c r="K60" s="32">
        <f t="shared" si="3"/>
        <v>2197.36</v>
      </c>
    </row>
    <row r="61" spans="1:11" s="15" customFormat="1" ht="14.25" customHeight="1">
      <c r="A61" s="29">
        <f>'до 150 кВт'!A61</f>
        <v>43864</v>
      </c>
      <c r="B61" s="16">
        <v>4</v>
      </c>
      <c r="C61" s="21">
        <v>1082.02</v>
      </c>
      <c r="D61" s="21">
        <v>0</v>
      </c>
      <c r="E61" s="21">
        <v>15.09</v>
      </c>
      <c r="F61" s="21">
        <v>1105.16</v>
      </c>
      <c r="G61" s="21">
        <v>92</v>
      </c>
      <c r="H61" s="17">
        <f t="shared" si="0"/>
        <v>1285.0500000000002</v>
      </c>
      <c r="I61" s="17">
        <f t="shared" si="1"/>
        <v>1540.5800000000002</v>
      </c>
      <c r="J61" s="17">
        <f t="shared" si="2"/>
        <v>1818.42</v>
      </c>
      <c r="K61" s="32">
        <f t="shared" si="3"/>
        <v>2212.55</v>
      </c>
    </row>
    <row r="62" spans="1:11" s="15" customFormat="1" ht="14.25" customHeight="1">
      <c r="A62" s="29">
        <f>'до 150 кВт'!A62</f>
        <v>43864</v>
      </c>
      <c r="B62" s="16">
        <v>5</v>
      </c>
      <c r="C62" s="21">
        <v>1230.42</v>
      </c>
      <c r="D62" s="21">
        <v>254.12</v>
      </c>
      <c r="E62" s="21">
        <v>0</v>
      </c>
      <c r="F62" s="21">
        <v>1253.56</v>
      </c>
      <c r="G62" s="21">
        <v>92</v>
      </c>
      <c r="H62" s="17">
        <f t="shared" si="0"/>
        <v>1433.45</v>
      </c>
      <c r="I62" s="17">
        <f t="shared" si="1"/>
        <v>1688.98</v>
      </c>
      <c r="J62" s="17">
        <f t="shared" si="2"/>
        <v>1966.8200000000002</v>
      </c>
      <c r="K62" s="32">
        <f t="shared" si="3"/>
        <v>2360.95</v>
      </c>
    </row>
    <row r="63" spans="1:11" s="15" customFormat="1" ht="14.25" customHeight="1">
      <c r="A63" s="29">
        <f>'до 150 кВт'!A63</f>
        <v>43864</v>
      </c>
      <c r="B63" s="16">
        <v>6</v>
      </c>
      <c r="C63" s="21">
        <v>1439.54</v>
      </c>
      <c r="D63" s="21">
        <v>179.18</v>
      </c>
      <c r="E63" s="21">
        <v>0</v>
      </c>
      <c r="F63" s="21">
        <v>1462.68</v>
      </c>
      <c r="G63" s="21">
        <v>92</v>
      </c>
      <c r="H63" s="17">
        <f t="shared" si="0"/>
        <v>1642.5700000000002</v>
      </c>
      <c r="I63" s="17">
        <f t="shared" si="1"/>
        <v>1898.1000000000001</v>
      </c>
      <c r="J63" s="17">
        <f t="shared" si="2"/>
        <v>2175.94</v>
      </c>
      <c r="K63" s="32">
        <f t="shared" si="3"/>
        <v>2570.07</v>
      </c>
    </row>
    <row r="64" spans="1:11" s="15" customFormat="1" ht="14.25" customHeight="1">
      <c r="A64" s="29">
        <f>'до 150 кВт'!A64</f>
        <v>43864</v>
      </c>
      <c r="B64" s="16">
        <v>7</v>
      </c>
      <c r="C64" s="21">
        <v>1677.3</v>
      </c>
      <c r="D64" s="21">
        <v>0</v>
      </c>
      <c r="E64" s="21">
        <v>51.02</v>
      </c>
      <c r="F64" s="21">
        <v>1700.44</v>
      </c>
      <c r="G64" s="21">
        <v>92</v>
      </c>
      <c r="H64" s="17">
        <f t="shared" si="0"/>
        <v>1880.3300000000002</v>
      </c>
      <c r="I64" s="17">
        <f t="shared" si="1"/>
        <v>2135.86</v>
      </c>
      <c r="J64" s="17">
        <f t="shared" si="2"/>
        <v>2413.7000000000003</v>
      </c>
      <c r="K64" s="32">
        <f t="shared" si="3"/>
        <v>2807.83</v>
      </c>
    </row>
    <row r="65" spans="1:11" s="15" customFormat="1" ht="14.25" customHeight="1">
      <c r="A65" s="29">
        <f>'до 150 кВт'!A65</f>
        <v>43864</v>
      </c>
      <c r="B65" s="16">
        <v>8</v>
      </c>
      <c r="C65" s="21">
        <v>1713.61</v>
      </c>
      <c r="D65" s="21">
        <v>0</v>
      </c>
      <c r="E65" s="21">
        <v>13.58</v>
      </c>
      <c r="F65" s="21">
        <v>1736.75</v>
      </c>
      <c r="G65" s="21">
        <v>92</v>
      </c>
      <c r="H65" s="17">
        <f t="shared" si="0"/>
        <v>1916.64</v>
      </c>
      <c r="I65" s="17">
        <f t="shared" si="1"/>
        <v>2172.17</v>
      </c>
      <c r="J65" s="17">
        <f t="shared" si="2"/>
        <v>2450.01</v>
      </c>
      <c r="K65" s="32">
        <f t="shared" si="3"/>
        <v>2844.1400000000003</v>
      </c>
    </row>
    <row r="66" spans="1:11" s="15" customFormat="1" ht="14.25" customHeight="1">
      <c r="A66" s="29">
        <f>'до 150 кВт'!A66</f>
        <v>43864</v>
      </c>
      <c r="B66" s="16">
        <v>9</v>
      </c>
      <c r="C66" s="21">
        <v>1779.21</v>
      </c>
      <c r="D66" s="21">
        <v>0</v>
      </c>
      <c r="E66" s="21">
        <v>121.84</v>
      </c>
      <c r="F66" s="21">
        <v>1802.35</v>
      </c>
      <c r="G66" s="21">
        <v>92</v>
      </c>
      <c r="H66" s="17">
        <f t="shared" si="0"/>
        <v>1982.24</v>
      </c>
      <c r="I66" s="17">
        <f t="shared" si="1"/>
        <v>2237.77</v>
      </c>
      <c r="J66" s="17">
        <f t="shared" si="2"/>
        <v>2515.61</v>
      </c>
      <c r="K66" s="32">
        <f t="shared" si="3"/>
        <v>2909.74</v>
      </c>
    </row>
    <row r="67" spans="1:11" s="15" customFormat="1" ht="14.25" customHeight="1">
      <c r="A67" s="29">
        <f>'до 150 кВт'!A67</f>
        <v>43864</v>
      </c>
      <c r="B67" s="16">
        <v>10</v>
      </c>
      <c r="C67" s="21">
        <v>1787.96</v>
      </c>
      <c r="D67" s="21">
        <v>0</v>
      </c>
      <c r="E67" s="21">
        <v>167.43</v>
      </c>
      <c r="F67" s="21">
        <v>1811.1</v>
      </c>
      <c r="G67" s="21">
        <v>92</v>
      </c>
      <c r="H67" s="17">
        <f t="shared" si="0"/>
        <v>1990.99</v>
      </c>
      <c r="I67" s="17">
        <f t="shared" si="1"/>
        <v>2246.52</v>
      </c>
      <c r="J67" s="17">
        <f t="shared" si="2"/>
        <v>2524.36</v>
      </c>
      <c r="K67" s="32">
        <f t="shared" si="3"/>
        <v>2918.49</v>
      </c>
    </row>
    <row r="68" spans="1:11" s="15" customFormat="1" ht="14.25" customHeight="1">
      <c r="A68" s="29">
        <f>'до 150 кВт'!A68</f>
        <v>43864</v>
      </c>
      <c r="B68" s="16">
        <v>11</v>
      </c>
      <c r="C68" s="21">
        <v>1779.9</v>
      </c>
      <c r="D68" s="21">
        <v>0</v>
      </c>
      <c r="E68" s="21">
        <v>201</v>
      </c>
      <c r="F68" s="21">
        <v>1803.04</v>
      </c>
      <c r="G68" s="21">
        <v>92</v>
      </c>
      <c r="H68" s="17">
        <f t="shared" si="0"/>
        <v>1982.93</v>
      </c>
      <c r="I68" s="17">
        <f t="shared" si="1"/>
        <v>2238.46</v>
      </c>
      <c r="J68" s="17">
        <f t="shared" si="2"/>
        <v>2516.3</v>
      </c>
      <c r="K68" s="32">
        <f t="shared" si="3"/>
        <v>2910.4300000000003</v>
      </c>
    </row>
    <row r="69" spans="1:11" s="15" customFormat="1" ht="14.25" customHeight="1">
      <c r="A69" s="29">
        <f>'до 150 кВт'!A69</f>
        <v>43864</v>
      </c>
      <c r="B69" s="16">
        <v>12</v>
      </c>
      <c r="C69" s="21">
        <v>1750.14</v>
      </c>
      <c r="D69" s="21">
        <v>0</v>
      </c>
      <c r="E69" s="21">
        <v>173.24</v>
      </c>
      <c r="F69" s="21">
        <v>1773.28</v>
      </c>
      <c r="G69" s="21">
        <v>92</v>
      </c>
      <c r="H69" s="17">
        <f t="shared" si="0"/>
        <v>1953.17</v>
      </c>
      <c r="I69" s="17">
        <f t="shared" si="1"/>
        <v>2208.7</v>
      </c>
      <c r="J69" s="17">
        <f t="shared" si="2"/>
        <v>2486.54</v>
      </c>
      <c r="K69" s="32">
        <f t="shared" si="3"/>
        <v>2880.67</v>
      </c>
    </row>
    <row r="70" spans="1:11" s="15" customFormat="1" ht="14.25" customHeight="1">
      <c r="A70" s="29">
        <f>'до 150 кВт'!A70</f>
        <v>43864</v>
      </c>
      <c r="B70" s="16">
        <v>13</v>
      </c>
      <c r="C70" s="21">
        <v>1773.96</v>
      </c>
      <c r="D70" s="21">
        <v>0</v>
      </c>
      <c r="E70" s="21">
        <v>47.46</v>
      </c>
      <c r="F70" s="21">
        <v>1797.1</v>
      </c>
      <c r="G70" s="21">
        <v>92</v>
      </c>
      <c r="H70" s="17">
        <f t="shared" si="0"/>
        <v>1976.99</v>
      </c>
      <c r="I70" s="17">
        <f t="shared" si="1"/>
        <v>2232.52</v>
      </c>
      <c r="J70" s="17">
        <f t="shared" si="2"/>
        <v>2510.36</v>
      </c>
      <c r="K70" s="32">
        <f t="shared" si="3"/>
        <v>2904.49</v>
      </c>
    </row>
    <row r="71" spans="1:11" s="15" customFormat="1" ht="14.25" customHeight="1">
      <c r="A71" s="29">
        <f>'до 150 кВт'!A71</f>
        <v>43864</v>
      </c>
      <c r="B71" s="16">
        <v>14</v>
      </c>
      <c r="C71" s="21">
        <v>1774.05</v>
      </c>
      <c r="D71" s="21">
        <v>0</v>
      </c>
      <c r="E71" s="21">
        <v>63.86</v>
      </c>
      <c r="F71" s="21">
        <v>1797.19</v>
      </c>
      <c r="G71" s="21">
        <v>92</v>
      </c>
      <c r="H71" s="17">
        <f t="shared" si="0"/>
        <v>1977.0800000000002</v>
      </c>
      <c r="I71" s="17">
        <f t="shared" si="1"/>
        <v>2232.61</v>
      </c>
      <c r="J71" s="17">
        <f t="shared" si="2"/>
        <v>2510.4500000000003</v>
      </c>
      <c r="K71" s="32">
        <f t="shared" si="3"/>
        <v>2904.58</v>
      </c>
    </row>
    <row r="72" spans="1:11" s="15" customFormat="1" ht="14.25" customHeight="1">
      <c r="A72" s="29">
        <f>'до 150 кВт'!A72</f>
        <v>43864</v>
      </c>
      <c r="B72" s="16">
        <v>15</v>
      </c>
      <c r="C72" s="21">
        <v>1722.79</v>
      </c>
      <c r="D72" s="21">
        <v>0</v>
      </c>
      <c r="E72" s="21">
        <v>185.19</v>
      </c>
      <c r="F72" s="21">
        <v>1745.93</v>
      </c>
      <c r="G72" s="21">
        <v>92</v>
      </c>
      <c r="H72" s="17">
        <f t="shared" si="0"/>
        <v>1925.8200000000002</v>
      </c>
      <c r="I72" s="17">
        <f t="shared" si="1"/>
        <v>2181.3500000000004</v>
      </c>
      <c r="J72" s="17">
        <f t="shared" si="2"/>
        <v>2459.19</v>
      </c>
      <c r="K72" s="32">
        <f t="shared" si="3"/>
        <v>2853.32</v>
      </c>
    </row>
    <row r="73" spans="1:11" s="15" customFormat="1" ht="14.25" customHeight="1">
      <c r="A73" s="29">
        <f>'до 150 кВт'!A73</f>
        <v>43864</v>
      </c>
      <c r="B73" s="16">
        <v>16</v>
      </c>
      <c r="C73" s="21">
        <v>1701.85</v>
      </c>
      <c r="D73" s="21">
        <v>0</v>
      </c>
      <c r="E73" s="21">
        <v>174.02</v>
      </c>
      <c r="F73" s="21">
        <v>1724.99</v>
      </c>
      <c r="G73" s="21">
        <v>92</v>
      </c>
      <c r="H73" s="17">
        <f t="shared" si="0"/>
        <v>1904.88</v>
      </c>
      <c r="I73" s="17">
        <f t="shared" si="1"/>
        <v>2160.41</v>
      </c>
      <c r="J73" s="17">
        <f t="shared" si="2"/>
        <v>2438.25</v>
      </c>
      <c r="K73" s="32">
        <f t="shared" si="3"/>
        <v>2832.38</v>
      </c>
    </row>
    <row r="74" spans="1:11" s="15" customFormat="1" ht="14.25" customHeight="1">
      <c r="A74" s="29">
        <f>'до 150 кВт'!A74</f>
        <v>43864</v>
      </c>
      <c r="B74" s="16">
        <v>17</v>
      </c>
      <c r="C74" s="21">
        <v>1706.4</v>
      </c>
      <c r="D74" s="21">
        <v>41.48</v>
      </c>
      <c r="E74" s="21">
        <v>0</v>
      </c>
      <c r="F74" s="21">
        <v>1729.54</v>
      </c>
      <c r="G74" s="21">
        <v>92</v>
      </c>
      <c r="H74" s="17">
        <f aca="true" t="shared" si="4" ref="H74:H137">SUM($F74,$G74,$N$5,$N$7)</f>
        <v>1909.43</v>
      </c>
      <c r="I74" s="17">
        <f aca="true" t="shared" si="5" ref="I74:I137">SUM($F74,$G74,$O$5,$O$7)</f>
        <v>2164.96</v>
      </c>
      <c r="J74" s="17">
        <f aca="true" t="shared" si="6" ref="J74:J137">SUM($F74,$G74,$P$5,$P$7)</f>
        <v>2442.8</v>
      </c>
      <c r="K74" s="32">
        <f aca="true" t="shared" si="7" ref="K74:K137">SUM($F74,$G74,$Q$5,$Q$7)</f>
        <v>2836.9300000000003</v>
      </c>
    </row>
    <row r="75" spans="1:11" s="15" customFormat="1" ht="14.25" customHeight="1">
      <c r="A75" s="29">
        <f>'до 150 кВт'!A75</f>
        <v>43864</v>
      </c>
      <c r="B75" s="16">
        <v>18</v>
      </c>
      <c r="C75" s="21">
        <v>1754.49</v>
      </c>
      <c r="D75" s="21">
        <v>0</v>
      </c>
      <c r="E75" s="21">
        <v>250.04</v>
      </c>
      <c r="F75" s="21">
        <v>1777.63</v>
      </c>
      <c r="G75" s="21">
        <v>92</v>
      </c>
      <c r="H75" s="17">
        <f t="shared" si="4"/>
        <v>1957.5200000000002</v>
      </c>
      <c r="I75" s="17">
        <f t="shared" si="5"/>
        <v>2213.05</v>
      </c>
      <c r="J75" s="17">
        <f t="shared" si="6"/>
        <v>2490.8900000000003</v>
      </c>
      <c r="K75" s="32">
        <f t="shared" si="7"/>
        <v>2885.0200000000004</v>
      </c>
    </row>
    <row r="76" spans="1:11" s="15" customFormat="1" ht="14.25" customHeight="1">
      <c r="A76" s="29">
        <f>'до 150 кВт'!A76</f>
        <v>43864</v>
      </c>
      <c r="B76" s="16">
        <v>19</v>
      </c>
      <c r="C76" s="21">
        <v>1731.25</v>
      </c>
      <c r="D76" s="21">
        <v>0</v>
      </c>
      <c r="E76" s="21">
        <v>147.13</v>
      </c>
      <c r="F76" s="21">
        <v>1754.39</v>
      </c>
      <c r="G76" s="21">
        <v>92</v>
      </c>
      <c r="H76" s="17">
        <f t="shared" si="4"/>
        <v>1934.2800000000002</v>
      </c>
      <c r="I76" s="17">
        <f t="shared" si="5"/>
        <v>2189.8100000000004</v>
      </c>
      <c r="J76" s="17">
        <f t="shared" si="6"/>
        <v>2467.65</v>
      </c>
      <c r="K76" s="32">
        <f t="shared" si="7"/>
        <v>2861.78</v>
      </c>
    </row>
    <row r="77" spans="1:11" s="15" customFormat="1" ht="14.25" customHeight="1">
      <c r="A77" s="29">
        <f>'до 150 кВт'!A77</f>
        <v>43864</v>
      </c>
      <c r="B77" s="16">
        <v>20</v>
      </c>
      <c r="C77" s="21">
        <v>1725.72</v>
      </c>
      <c r="D77" s="21">
        <v>0</v>
      </c>
      <c r="E77" s="21">
        <v>286.42</v>
      </c>
      <c r="F77" s="21">
        <v>1748.86</v>
      </c>
      <c r="G77" s="21">
        <v>92</v>
      </c>
      <c r="H77" s="17">
        <f t="shared" si="4"/>
        <v>1928.75</v>
      </c>
      <c r="I77" s="17">
        <f t="shared" si="5"/>
        <v>2184.2799999999997</v>
      </c>
      <c r="J77" s="17">
        <f t="shared" si="6"/>
        <v>2462.12</v>
      </c>
      <c r="K77" s="32">
        <f t="shared" si="7"/>
        <v>2856.25</v>
      </c>
    </row>
    <row r="78" spans="1:11" s="15" customFormat="1" ht="14.25" customHeight="1">
      <c r="A78" s="29">
        <f>'до 150 кВт'!A78</f>
        <v>43864</v>
      </c>
      <c r="B78" s="16">
        <v>21</v>
      </c>
      <c r="C78" s="21">
        <v>1713.64</v>
      </c>
      <c r="D78" s="21">
        <v>0</v>
      </c>
      <c r="E78" s="21">
        <v>286.27</v>
      </c>
      <c r="F78" s="21">
        <v>1736.78</v>
      </c>
      <c r="G78" s="21">
        <v>92</v>
      </c>
      <c r="H78" s="17">
        <f t="shared" si="4"/>
        <v>1916.67</v>
      </c>
      <c r="I78" s="17">
        <f t="shared" si="5"/>
        <v>2172.2</v>
      </c>
      <c r="J78" s="17">
        <f t="shared" si="6"/>
        <v>2450.04</v>
      </c>
      <c r="K78" s="32">
        <f t="shared" si="7"/>
        <v>2844.17</v>
      </c>
    </row>
    <row r="79" spans="1:11" s="15" customFormat="1" ht="14.25" customHeight="1">
      <c r="A79" s="29">
        <f>'до 150 кВт'!A79</f>
        <v>43864</v>
      </c>
      <c r="B79" s="16">
        <v>22</v>
      </c>
      <c r="C79" s="21">
        <v>1677.16</v>
      </c>
      <c r="D79" s="21">
        <v>86.38</v>
      </c>
      <c r="E79" s="21">
        <v>0</v>
      </c>
      <c r="F79" s="21">
        <v>1700.3</v>
      </c>
      <c r="G79" s="21">
        <v>92</v>
      </c>
      <c r="H79" s="17">
        <f t="shared" si="4"/>
        <v>1880.19</v>
      </c>
      <c r="I79" s="17">
        <f t="shared" si="5"/>
        <v>2135.7200000000003</v>
      </c>
      <c r="J79" s="17">
        <f t="shared" si="6"/>
        <v>2413.56</v>
      </c>
      <c r="K79" s="32">
        <f t="shared" si="7"/>
        <v>2807.69</v>
      </c>
    </row>
    <row r="80" spans="1:11" s="15" customFormat="1" ht="14.25" customHeight="1">
      <c r="A80" s="29">
        <f>'до 150 кВт'!A80</f>
        <v>43864</v>
      </c>
      <c r="B80" s="16">
        <v>23</v>
      </c>
      <c r="C80" s="21">
        <v>1286.38</v>
      </c>
      <c r="D80" s="21">
        <v>255.21</v>
      </c>
      <c r="E80" s="21">
        <v>0</v>
      </c>
      <c r="F80" s="21">
        <v>1309.52</v>
      </c>
      <c r="G80" s="21">
        <v>92</v>
      </c>
      <c r="H80" s="17">
        <f t="shared" si="4"/>
        <v>1489.41</v>
      </c>
      <c r="I80" s="17">
        <f t="shared" si="5"/>
        <v>1744.94</v>
      </c>
      <c r="J80" s="17">
        <f t="shared" si="6"/>
        <v>2022.7800000000002</v>
      </c>
      <c r="K80" s="32">
        <f t="shared" si="7"/>
        <v>2416.91</v>
      </c>
    </row>
    <row r="81" spans="1:11" s="15" customFormat="1" ht="14.25" customHeight="1">
      <c r="A81" s="29">
        <f>'до 150 кВт'!A81</f>
        <v>43865</v>
      </c>
      <c r="B81" s="16">
        <v>0</v>
      </c>
      <c r="C81" s="21">
        <v>1175.75</v>
      </c>
      <c r="D81" s="21">
        <v>0</v>
      </c>
      <c r="E81" s="21">
        <v>122.54</v>
      </c>
      <c r="F81" s="21">
        <v>1198.89</v>
      </c>
      <c r="G81" s="21">
        <v>92</v>
      </c>
      <c r="H81" s="17">
        <f t="shared" si="4"/>
        <v>1378.7800000000002</v>
      </c>
      <c r="I81" s="17">
        <f t="shared" si="5"/>
        <v>1634.3100000000002</v>
      </c>
      <c r="J81" s="17">
        <f t="shared" si="6"/>
        <v>1912.15</v>
      </c>
      <c r="K81" s="32">
        <f t="shared" si="7"/>
        <v>2306.28</v>
      </c>
    </row>
    <row r="82" spans="1:11" s="15" customFormat="1" ht="14.25" customHeight="1">
      <c r="A82" s="29">
        <f>'до 150 кВт'!A82</f>
        <v>43865</v>
      </c>
      <c r="B82" s="16">
        <v>1</v>
      </c>
      <c r="C82" s="21">
        <v>1091.64</v>
      </c>
      <c r="D82" s="21">
        <v>0</v>
      </c>
      <c r="E82" s="21">
        <v>45</v>
      </c>
      <c r="F82" s="21">
        <v>1114.78</v>
      </c>
      <c r="G82" s="21">
        <v>92</v>
      </c>
      <c r="H82" s="17">
        <f t="shared" si="4"/>
        <v>1294.67</v>
      </c>
      <c r="I82" s="17">
        <f t="shared" si="5"/>
        <v>1550.2</v>
      </c>
      <c r="J82" s="17">
        <f t="shared" si="6"/>
        <v>1828.04</v>
      </c>
      <c r="K82" s="32">
        <f t="shared" si="7"/>
        <v>2222.17</v>
      </c>
    </row>
    <row r="83" spans="1:11" s="15" customFormat="1" ht="14.25" customHeight="1">
      <c r="A83" s="29">
        <f>'до 150 кВт'!A83</f>
        <v>43865</v>
      </c>
      <c r="B83" s="16">
        <v>2</v>
      </c>
      <c r="C83" s="21">
        <v>1064.91</v>
      </c>
      <c r="D83" s="21">
        <v>0</v>
      </c>
      <c r="E83" s="21">
        <v>188.1</v>
      </c>
      <c r="F83" s="21">
        <v>1088.05</v>
      </c>
      <c r="G83" s="21">
        <v>92</v>
      </c>
      <c r="H83" s="17">
        <f t="shared" si="4"/>
        <v>1267.94</v>
      </c>
      <c r="I83" s="17">
        <f t="shared" si="5"/>
        <v>1523.47</v>
      </c>
      <c r="J83" s="17">
        <f t="shared" si="6"/>
        <v>1801.31</v>
      </c>
      <c r="K83" s="32">
        <f t="shared" si="7"/>
        <v>2195.44</v>
      </c>
    </row>
    <row r="84" spans="1:11" s="15" customFormat="1" ht="14.25" customHeight="1">
      <c r="A84" s="29">
        <f>'до 150 кВт'!A84</f>
        <v>43865</v>
      </c>
      <c r="B84" s="16">
        <v>3</v>
      </c>
      <c r="C84" s="21">
        <v>1061.5</v>
      </c>
      <c r="D84" s="21">
        <v>0</v>
      </c>
      <c r="E84" s="21">
        <v>190.63</v>
      </c>
      <c r="F84" s="21">
        <v>1084.64</v>
      </c>
      <c r="G84" s="21">
        <v>92</v>
      </c>
      <c r="H84" s="17">
        <f t="shared" si="4"/>
        <v>1264.5300000000002</v>
      </c>
      <c r="I84" s="17">
        <f t="shared" si="5"/>
        <v>1520.0600000000002</v>
      </c>
      <c r="J84" s="17">
        <f t="shared" si="6"/>
        <v>1797.9</v>
      </c>
      <c r="K84" s="32">
        <f t="shared" si="7"/>
        <v>2192.03</v>
      </c>
    </row>
    <row r="85" spans="1:11" s="15" customFormat="1" ht="14.25" customHeight="1">
      <c r="A85" s="29">
        <f>'до 150 кВт'!A85</f>
        <v>43865</v>
      </c>
      <c r="B85" s="16">
        <v>4</v>
      </c>
      <c r="C85" s="21">
        <v>1077.06</v>
      </c>
      <c r="D85" s="21">
        <v>0</v>
      </c>
      <c r="E85" s="21">
        <v>99.74</v>
      </c>
      <c r="F85" s="21">
        <v>1100.2</v>
      </c>
      <c r="G85" s="21">
        <v>92</v>
      </c>
      <c r="H85" s="17">
        <f t="shared" si="4"/>
        <v>1280.0900000000001</v>
      </c>
      <c r="I85" s="17">
        <f t="shared" si="5"/>
        <v>1535.6200000000001</v>
      </c>
      <c r="J85" s="17">
        <f t="shared" si="6"/>
        <v>1813.46</v>
      </c>
      <c r="K85" s="32">
        <f t="shared" si="7"/>
        <v>2207.59</v>
      </c>
    </row>
    <row r="86" spans="1:11" s="15" customFormat="1" ht="14.25" customHeight="1">
      <c r="A86" s="29">
        <f>'до 150 кВт'!A86</f>
        <v>43865</v>
      </c>
      <c r="B86" s="16">
        <v>5</v>
      </c>
      <c r="C86" s="21">
        <v>1191.9</v>
      </c>
      <c r="D86" s="21">
        <v>95.85</v>
      </c>
      <c r="E86" s="21">
        <v>0</v>
      </c>
      <c r="F86" s="21">
        <v>1215.04</v>
      </c>
      <c r="G86" s="21">
        <v>92</v>
      </c>
      <c r="H86" s="17">
        <f t="shared" si="4"/>
        <v>1394.93</v>
      </c>
      <c r="I86" s="17">
        <f t="shared" si="5"/>
        <v>1650.46</v>
      </c>
      <c r="J86" s="17">
        <f t="shared" si="6"/>
        <v>1928.3000000000002</v>
      </c>
      <c r="K86" s="32">
        <f t="shared" si="7"/>
        <v>2322.4300000000003</v>
      </c>
    </row>
    <row r="87" spans="1:11" s="15" customFormat="1" ht="14.25" customHeight="1">
      <c r="A87" s="29">
        <f>'до 150 кВт'!A87</f>
        <v>43865</v>
      </c>
      <c r="B87" s="16">
        <v>6</v>
      </c>
      <c r="C87" s="21">
        <v>1333.32</v>
      </c>
      <c r="D87" s="21">
        <v>81.42</v>
      </c>
      <c r="E87" s="21">
        <v>0</v>
      </c>
      <c r="F87" s="21">
        <v>1356.46</v>
      </c>
      <c r="G87" s="21">
        <v>92</v>
      </c>
      <c r="H87" s="17">
        <f t="shared" si="4"/>
        <v>1536.3500000000001</v>
      </c>
      <c r="I87" s="17">
        <f t="shared" si="5"/>
        <v>1791.88</v>
      </c>
      <c r="J87" s="17">
        <f t="shared" si="6"/>
        <v>2069.7200000000003</v>
      </c>
      <c r="K87" s="32">
        <f t="shared" si="7"/>
        <v>2463.8500000000004</v>
      </c>
    </row>
    <row r="88" spans="1:11" s="15" customFormat="1" ht="14.25" customHeight="1">
      <c r="A88" s="29">
        <f>'до 150 кВт'!A88</f>
        <v>43865</v>
      </c>
      <c r="B88" s="16">
        <v>7</v>
      </c>
      <c r="C88" s="21">
        <v>1584.75</v>
      </c>
      <c r="D88" s="21">
        <v>0</v>
      </c>
      <c r="E88" s="21">
        <v>80.43</v>
      </c>
      <c r="F88" s="21">
        <v>1607.89</v>
      </c>
      <c r="G88" s="21">
        <v>92</v>
      </c>
      <c r="H88" s="17">
        <f t="shared" si="4"/>
        <v>1787.7800000000002</v>
      </c>
      <c r="I88" s="17">
        <f t="shared" si="5"/>
        <v>2043.3100000000002</v>
      </c>
      <c r="J88" s="17">
        <f t="shared" si="6"/>
        <v>2321.15</v>
      </c>
      <c r="K88" s="32">
        <f t="shared" si="7"/>
        <v>2715.28</v>
      </c>
    </row>
    <row r="89" spans="1:11" s="15" customFormat="1" ht="14.25" customHeight="1">
      <c r="A89" s="29">
        <f>'до 150 кВт'!A89</f>
        <v>43865</v>
      </c>
      <c r="B89" s="16">
        <v>8</v>
      </c>
      <c r="C89" s="21">
        <v>1710.1</v>
      </c>
      <c r="D89" s="21">
        <v>0</v>
      </c>
      <c r="E89" s="21">
        <v>48.33</v>
      </c>
      <c r="F89" s="21">
        <v>1733.24</v>
      </c>
      <c r="G89" s="21">
        <v>92</v>
      </c>
      <c r="H89" s="17">
        <f t="shared" si="4"/>
        <v>1913.13</v>
      </c>
      <c r="I89" s="17">
        <f t="shared" si="5"/>
        <v>2168.66</v>
      </c>
      <c r="J89" s="17">
        <f t="shared" si="6"/>
        <v>2446.5</v>
      </c>
      <c r="K89" s="32">
        <f t="shared" si="7"/>
        <v>2840.63</v>
      </c>
    </row>
    <row r="90" spans="1:11" s="15" customFormat="1" ht="14.25" customHeight="1">
      <c r="A90" s="29">
        <f>'до 150 кВт'!A90</f>
        <v>43865</v>
      </c>
      <c r="B90" s="16">
        <v>9</v>
      </c>
      <c r="C90" s="21">
        <v>1737.97</v>
      </c>
      <c r="D90" s="21">
        <v>0</v>
      </c>
      <c r="E90" s="21">
        <v>68.08</v>
      </c>
      <c r="F90" s="21">
        <v>1761.11</v>
      </c>
      <c r="G90" s="21">
        <v>92</v>
      </c>
      <c r="H90" s="17">
        <f t="shared" si="4"/>
        <v>1941</v>
      </c>
      <c r="I90" s="17">
        <f t="shared" si="5"/>
        <v>2196.5299999999997</v>
      </c>
      <c r="J90" s="17">
        <f t="shared" si="6"/>
        <v>2474.37</v>
      </c>
      <c r="K90" s="32">
        <f t="shared" si="7"/>
        <v>2868.5</v>
      </c>
    </row>
    <row r="91" spans="1:11" s="15" customFormat="1" ht="14.25" customHeight="1">
      <c r="A91" s="29">
        <f>'до 150 кВт'!A91</f>
        <v>43865</v>
      </c>
      <c r="B91" s="16">
        <v>10</v>
      </c>
      <c r="C91" s="21">
        <v>1784.04</v>
      </c>
      <c r="D91" s="21">
        <v>0</v>
      </c>
      <c r="E91" s="21">
        <v>205.61</v>
      </c>
      <c r="F91" s="21">
        <v>1807.18</v>
      </c>
      <c r="G91" s="21">
        <v>92</v>
      </c>
      <c r="H91" s="17">
        <f t="shared" si="4"/>
        <v>1987.0700000000002</v>
      </c>
      <c r="I91" s="17">
        <f t="shared" si="5"/>
        <v>2242.6000000000004</v>
      </c>
      <c r="J91" s="17">
        <f t="shared" si="6"/>
        <v>2520.44</v>
      </c>
      <c r="K91" s="32">
        <f t="shared" si="7"/>
        <v>2914.57</v>
      </c>
    </row>
    <row r="92" spans="1:11" s="15" customFormat="1" ht="14.25" customHeight="1">
      <c r="A92" s="29">
        <f>'до 150 кВт'!A92</f>
        <v>43865</v>
      </c>
      <c r="B92" s="16">
        <v>11</v>
      </c>
      <c r="C92" s="21">
        <v>1758.55</v>
      </c>
      <c r="D92" s="21">
        <v>0</v>
      </c>
      <c r="E92" s="21">
        <v>190.63</v>
      </c>
      <c r="F92" s="21">
        <v>1781.69</v>
      </c>
      <c r="G92" s="21">
        <v>92</v>
      </c>
      <c r="H92" s="17">
        <f t="shared" si="4"/>
        <v>1961.5800000000002</v>
      </c>
      <c r="I92" s="17">
        <f t="shared" si="5"/>
        <v>2217.11</v>
      </c>
      <c r="J92" s="17">
        <f t="shared" si="6"/>
        <v>2494.9500000000003</v>
      </c>
      <c r="K92" s="32">
        <f t="shared" si="7"/>
        <v>2889.08</v>
      </c>
    </row>
    <row r="93" spans="1:11" s="15" customFormat="1" ht="14.25" customHeight="1">
      <c r="A93" s="29">
        <f>'до 150 кВт'!A93</f>
        <v>43865</v>
      </c>
      <c r="B93" s="16">
        <v>12</v>
      </c>
      <c r="C93" s="21">
        <v>1723.77</v>
      </c>
      <c r="D93" s="21">
        <v>0</v>
      </c>
      <c r="E93" s="21">
        <v>170.95</v>
      </c>
      <c r="F93" s="21">
        <v>1746.91</v>
      </c>
      <c r="G93" s="21">
        <v>92</v>
      </c>
      <c r="H93" s="17">
        <f t="shared" si="4"/>
        <v>1926.8000000000002</v>
      </c>
      <c r="I93" s="17">
        <f t="shared" si="5"/>
        <v>2182.33</v>
      </c>
      <c r="J93" s="17">
        <f t="shared" si="6"/>
        <v>2460.17</v>
      </c>
      <c r="K93" s="32">
        <f t="shared" si="7"/>
        <v>2854.3</v>
      </c>
    </row>
    <row r="94" spans="1:11" s="15" customFormat="1" ht="14.25" customHeight="1">
      <c r="A94" s="29">
        <f>'до 150 кВт'!A94</f>
        <v>43865</v>
      </c>
      <c r="B94" s="16">
        <v>13</v>
      </c>
      <c r="C94" s="21">
        <v>1764.84</v>
      </c>
      <c r="D94" s="21">
        <v>0</v>
      </c>
      <c r="E94" s="21">
        <v>233.91</v>
      </c>
      <c r="F94" s="21">
        <v>1787.98</v>
      </c>
      <c r="G94" s="21">
        <v>92</v>
      </c>
      <c r="H94" s="17">
        <f t="shared" si="4"/>
        <v>1967.8700000000001</v>
      </c>
      <c r="I94" s="17">
        <f t="shared" si="5"/>
        <v>2223.4</v>
      </c>
      <c r="J94" s="17">
        <f t="shared" si="6"/>
        <v>2501.2400000000002</v>
      </c>
      <c r="K94" s="32">
        <f t="shared" si="7"/>
        <v>2895.37</v>
      </c>
    </row>
    <row r="95" spans="1:11" s="15" customFormat="1" ht="14.25" customHeight="1">
      <c r="A95" s="29">
        <f>'до 150 кВт'!A95</f>
        <v>43865</v>
      </c>
      <c r="B95" s="16">
        <v>14</v>
      </c>
      <c r="C95" s="21">
        <v>1764.32</v>
      </c>
      <c r="D95" s="21">
        <v>0</v>
      </c>
      <c r="E95" s="21">
        <v>242.34</v>
      </c>
      <c r="F95" s="21">
        <v>1787.46</v>
      </c>
      <c r="G95" s="21">
        <v>92</v>
      </c>
      <c r="H95" s="17">
        <f t="shared" si="4"/>
        <v>1967.3500000000001</v>
      </c>
      <c r="I95" s="17">
        <f t="shared" si="5"/>
        <v>2222.88</v>
      </c>
      <c r="J95" s="17">
        <f t="shared" si="6"/>
        <v>2500.7200000000003</v>
      </c>
      <c r="K95" s="32">
        <f t="shared" si="7"/>
        <v>2894.8500000000004</v>
      </c>
    </row>
    <row r="96" spans="1:11" s="15" customFormat="1" ht="14.25" customHeight="1">
      <c r="A96" s="29">
        <f>'до 150 кВт'!A96</f>
        <v>43865</v>
      </c>
      <c r="B96" s="16">
        <v>15</v>
      </c>
      <c r="C96" s="21">
        <v>1718.55</v>
      </c>
      <c r="D96" s="21">
        <v>0</v>
      </c>
      <c r="E96" s="21">
        <v>187.32</v>
      </c>
      <c r="F96" s="21">
        <v>1741.69</v>
      </c>
      <c r="G96" s="21">
        <v>92</v>
      </c>
      <c r="H96" s="17">
        <f t="shared" si="4"/>
        <v>1921.5800000000002</v>
      </c>
      <c r="I96" s="17">
        <f t="shared" si="5"/>
        <v>2177.11</v>
      </c>
      <c r="J96" s="17">
        <f t="shared" si="6"/>
        <v>2454.9500000000003</v>
      </c>
      <c r="K96" s="32">
        <f t="shared" si="7"/>
        <v>2849.08</v>
      </c>
    </row>
    <row r="97" spans="1:11" s="15" customFormat="1" ht="14.25" customHeight="1">
      <c r="A97" s="29">
        <f>'до 150 кВт'!A97</f>
        <v>43865</v>
      </c>
      <c r="B97" s="16">
        <v>16</v>
      </c>
      <c r="C97" s="21">
        <v>1706.06</v>
      </c>
      <c r="D97" s="21">
        <v>0</v>
      </c>
      <c r="E97" s="21">
        <v>414.67</v>
      </c>
      <c r="F97" s="21">
        <v>1729.2</v>
      </c>
      <c r="G97" s="21">
        <v>92</v>
      </c>
      <c r="H97" s="17">
        <f t="shared" si="4"/>
        <v>1909.0900000000001</v>
      </c>
      <c r="I97" s="17">
        <f t="shared" si="5"/>
        <v>2164.62</v>
      </c>
      <c r="J97" s="17">
        <f t="shared" si="6"/>
        <v>2442.46</v>
      </c>
      <c r="K97" s="32">
        <f t="shared" si="7"/>
        <v>2836.59</v>
      </c>
    </row>
    <row r="98" spans="1:11" s="15" customFormat="1" ht="14.25" customHeight="1">
      <c r="A98" s="29">
        <f>'до 150 кВт'!A98</f>
        <v>43865</v>
      </c>
      <c r="B98" s="16">
        <v>17</v>
      </c>
      <c r="C98" s="21">
        <v>1694.92</v>
      </c>
      <c r="D98" s="21">
        <v>0</v>
      </c>
      <c r="E98" s="21">
        <v>136.19</v>
      </c>
      <c r="F98" s="21">
        <v>1718.06</v>
      </c>
      <c r="G98" s="21">
        <v>92</v>
      </c>
      <c r="H98" s="17">
        <f t="shared" si="4"/>
        <v>1897.95</v>
      </c>
      <c r="I98" s="17">
        <f t="shared" si="5"/>
        <v>2153.48</v>
      </c>
      <c r="J98" s="17">
        <f t="shared" si="6"/>
        <v>2431.32</v>
      </c>
      <c r="K98" s="32">
        <f t="shared" si="7"/>
        <v>2825.45</v>
      </c>
    </row>
    <row r="99" spans="1:11" s="15" customFormat="1" ht="14.25" customHeight="1">
      <c r="A99" s="29">
        <f>'до 150 кВт'!A99</f>
        <v>43865</v>
      </c>
      <c r="B99" s="16">
        <v>18</v>
      </c>
      <c r="C99" s="21">
        <v>1707.69</v>
      </c>
      <c r="D99" s="21">
        <v>0</v>
      </c>
      <c r="E99" s="21">
        <v>394.5</v>
      </c>
      <c r="F99" s="21">
        <v>1730.83</v>
      </c>
      <c r="G99" s="21">
        <v>92</v>
      </c>
      <c r="H99" s="17">
        <f t="shared" si="4"/>
        <v>1910.72</v>
      </c>
      <c r="I99" s="17">
        <f t="shared" si="5"/>
        <v>2166.25</v>
      </c>
      <c r="J99" s="17">
        <f t="shared" si="6"/>
        <v>2444.09</v>
      </c>
      <c r="K99" s="32">
        <f t="shared" si="7"/>
        <v>2838.2200000000003</v>
      </c>
    </row>
    <row r="100" spans="1:11" s="15" customFormat="1" ht="14.25" customHeight="1">
      <c r="A100" s="29">
        <f>'до 150 кВт'!A100</f>
        <v>43865</v>
      </c>
      <c r="B100" s="16">
        <v>19</v>
      </c>
      <c r="C100" s="21">
        <v>1744.7</v>
      </c>
      <c r="D100" s="21">
        <v>0</v>
      </c>
      <c r="E100" s="21">
        <v>439.08</v>
      </c>
      <c r="F100" s="21">
        <v>1767.84</v>
      </c>
      <c r="G100" s="21">
        <v>92</v>
      </c>
      <c r="H100" s="17">
        <f t="shared" si="4"/>
        <v>1947.73</v>
      </c>
      <c r="I100" s="17">
        <f t="shared" si="5"/>
        <v>2203.26</v>
      </c>
      <c r="J100" s="17">
        <f t="shared" si="6"/>
        <v>2481.1</v>
      </c>
      <c r="K100" s="32">
        <f t="shared" si="7"/>
        <v>2875.23</v>
      </c>
    </row>
    <row r="101" spans="1:11" s="15" customFormat="1" ht="14.25" customHeight="1">
      <c r="A101" s="29">
        <f>'до 150 кВт'!A101</f>
        <v>43865</v>
      </c>
      <c r="B101" s="16">
        <v>20</v>
      </c>
      <c r="C101" s="21">
        <v>1724.24</v>
      </c>
      <c r="D101" s="21">
        <v>0</v>
      </c>
      <c r="E101" s="21">
        <v>203.12</v>
      </c>
      <c r="F101" s="21">
        <v>1747.38</v>
      </c>
      <c r="G101" s="21">
        <v>92</v>
      </c>
      <c r="H101" s="17">
        <f t="shared" si="4"/>
        <v>1927.2700000000002</v>
      </c>
      <c r="I101" s="17">
        <f t="shared" si="5"/>
        <v>2182.8</v>
      </c>
      <c r="J101" s="17">
        <f t="shared" si="6"/>
        <v>2460.6400000000003</v>
      </c>
      <c r="K101" s="32">
        <f t="shared" si="7"/>
        <v>2854.7700000000004</v>
      </c>
    </row>
    <row r="102" spans="1:11" s="15" customFormat="1" ht="14.25" customHeight="1">
      <c r="A102" s="29">
        <f>'до 150 кВт'!A102</f>
        <v>43865</v>
      </c>
      <c r="B102" s="16">
        <v>21</v>
      </c>
      <c r="C102" s="21">
        <v>1713.11</v>
      </c>
      <c r="D102" s="21">
        <v>0</v>
      </c>
      <c r="E102" s="21">
        <v>505.25</v>
      </c>
      <c r="F102" s="21">
        <v>1736.25</v>
      </c>
      <c r="G102" s="21">
        <v>92</v>
      </c>
      <c r="H102" s="17">
        <f t="shared" si="4"/>
        <v>1916.14</v>
      </c>
      <c r="I102" s="17">
        <f t="shared" si="5"/>
        <v>2171.67</v>
      </c>
      <c r="J102" s="17">
        <f t="shared" si="6"/>
        <v>2449.51</v>
      </c>
      <c r="K102" s="32">
        <f t="shared" si="7"/>
        <v>2843.6400000000003</v>
      </c>
    </row>
    <row r="103" spans="1:11" s="15" customFormat="1" ht="14.25" customHeight="1">
      <c r="A103" s="29">
        <f>'до 150 кВт'!A103</f>
        <v>43865</v>
      </c>
      <c r="B103" s="16">
        <v>22</v>
      </c>
      <c r="C103" s="21">
        <v>1680</v>
      </c>
      <c r="D103" s="21">
        <v>0</v>
      </c>
      <c r="E103" s="21">
        <v>491.62</v>
      </c>
      <c r="F103" s="21">
        <v>1703.14</v>
      </c>
      <c r="G103" s="21">
        <v>92</v>
      </c>
      <c r="H103" s="17">
        <f t="shared" si="4"/>
        <v>1883.0300000000002</v>
      </c>
      <c r="I103" s="17">
        <f t="shared" si="5"/>
        <v>2138.5600000000004</v>
      </c>
      <c r="J103" s="17">
        <f t="shared" si="6"/>
        <v>2416.4</v>
      </c>
      <c r="K103" s="32">
        <f t="shared" si="7"/>
        <v>2810.53</v>
      </c>
    </row>
    <row r="104" spans="1:11" s="15" customFormat="1" ht="14.25" customHeight="1">
      <c r="A104" s="29">
        <f>'до 150 кВт'!A104</f>
        <v>43865</v>
      </c>
      <c r="B104" s="16">
        <v>23</v>
      </c>
      <c r="C104" s="21">
        <v>1261.37</v>
      </c>
      <c r="D104" s="21">
        <v>0</v>
      </c>
      <c r="E104" s="21">
        <v>182.48</v>
      </c>
      <c r="F104" s="21">
        <v>1284.51</v>
      </c>
      <c r="G104" s="21">
        <v>92</v>
      </c>
      <c r="H104" s="17">
        <f t="shared" si="4"/>
        <v>1464.4</v>
      </c>
      <c r="I104" s="17">
        <f t="shared" si="5"/>
        <v>1719.93</v>
      </c>
      <c r="J104" s="17">
        <f t="shared" si="6"/>
        <v>1997.77</v>
      </c>
      <c r="K104" s="32">
        <f t="shared" si="7"/>
        <v>2391.9</v>
      </c>
    </row>
    <row r="105" spans="1:11" s="15" customFormat="1" ht="14.25" customHeight="1">
      <c r="A105" s="29">
        <f>'до 150 кВт'!A105</f>
        <v>43869</v>
      </c>
      <c r="B105" s="16">
        <v>0</v>
      </c>
      <c r="C105" s="21">
        <v>1193.56</v>
      </c>
      <c r="D105" s="21">
        <v>0</v>
      </c>
      <c r="E105" s="21">
        <v>18.46</v>
      </c>
      <c r="F105" s="21">
        <v>1216.7</v>
      </c>
      <c r="G105" s="21">
        <v>92</v>
      </c>
      <c r="H105" s="17">
        <f t="shared" si="4"/>
        <v>1396.5900000000001</v>
      </c>
      <c r="I105" s="17">
        <f t="shared" si="5"/>
        <v>1652.1200000000001</v>
      </c>
      <c r="J105" s="17">
        <f t="shared" si="6"/>
        <v>1929.96</v>
      </c>
      <c r="K105" s="32">
        <f t="shared" si="7"/>
        <v>2324.09</v>
      </c>
    </row>
    <row r="106" spans="1:11" s="15" customFormat="1" ht="14.25" customHeight="1">
      <c r="A106" s="29">
        <f>'до 150 кВт'!A106</f>
        <v>43869</v>
      </c>
      <c r="B106" s="16">
        <v>1</v>
      </c>
      <c r="C106" s="21">
        <v>1078.84</v>
      </c>
      <c r="D106" s="21">
        <v>0</v>
      </c>
      <c r="E106" s="21">
        <v>155.36</v>
      </c>
      <c r="F106" s="21">
        <v>1101.98</v>
      </c>
      <c r="G106" s="21">
        <v>92</v>
      </c>
      <c r="H106" s="17">
        <f t="shared" si="4"/>
        <v>1281.8700000000001</v>
      </c>
      <c r="I106" s="17">
        <f t="shared" si="5"/>
        <v>1537.4</v>
      </c>
      <c r="J106" s="17">
        <f t="shared" si="6"/>
        <v>1815.2400000000002</v>
      </c>
      <c r="K106" s="32">
        <f t="shared" si="7"/>
        <v>2209.37</v>
      </c>
    </row>
    <row r="107" spans="1:11" s="15" customFormat="1" ht="14.25" customHeight="1">
      <c r="A107" s="29">
        <f>'до 150 кВт'!A107</f>
        <v>43869</v>
      </c>
      <c r="B107" s="16">
        <v>2</v>
      </c>
      <c r="C107" s="21">
        <v>1048.11</v>
      </c>
      <c r="D107" s="21">
        <v>0</v>
      </c>
      <c r="E107" s="21">
        <v>230.98</v>
      </c>
      <c r="F107" s="21">
        <v>1071.25</v>
      </c>
      <c r="G107" s="21">
        <v>92</v>
      </c>
      <c r="H107" s="17">
        <f t="shared" si="4"/>
        <v>1251.14</v>
      </c>
      <c r="I107" s="17">
        <f t="shared" si="5"/>
        <v>1506.67</v>
      </c>
      <c r="J107" s="17">
        <f t="shared" si="6"/>
        <v>1784.5100000000002</v>
      </c>
      <c r="K107" s="32">
        <f t="shared" si="7"/>
        <v>2178.6400000000003</v>
      </c>
    </row>
    <row r="108" spans="1:11" s="15" customFormat="1" ht="14.25" customHeight="1">
      <c r="A108" s="29">
        <f>'до 150 кВт'!A108</f>
        <v>43869</v>
      </c>
      <c r="B108" s="16">
        <v>3</v>
      </c>
      <c r="C108" s="21">
        <v>1014.11</v>
      </c>
      <c r="D108" s="21">
        <v>0</v>
      </c>
      <c r="E108" s="21">
        <v>185.57</v>
      </c>
      <c r="F108" s="21">
        <v>1037.25</v>
      </c>
      <c r="G108" s="21">
        <v>92</v>
      </c>
      <c r="H108" s="17">
        <f t="shared" si="4"/>
        <v>1217.14</v>
      </c>
      <c r="I108" s="17">
        <f t="shared" si="5"/>
        <v>1472.67</v>
      </c>
      <c r="J108" s="17">
        <f t="shared" si="6"/>
        <v>1750.5100000000002</v>
      </c>
      <c r="K108" s="32">
        <f t="shared" si="7"/>
        <v>2144.6400000000003</v>
      </c>
    </row>
    <row r="109" spans="1:11" s="15" customFormat="1" ht="14.25" customHeight="1">
      <c r="A109" s="29">
        <f>'до 150 кВт'!A109</f>
        <v>43869</v>
      </c>
      <c r="B109" s="16">
        <v>4</v>
      </c>
      <c r="C109" s="21">
        <v>1072.6</v>
      </c>
      <c r="D109" s="21">
        <v>0</v>
      </c>
      <c r="E109" s="21">
        <v>97.44</v>
      </c>
      <c r="F109" s="21">
        <v>1095.74</v>
      </c>
      <c r="G109" s="21">
        <v>92</v>
      </c>
      <c r="H109" s="17">
        <f t="shared" si="4"/>
        <v>1275.63</v>
      </c>
      <c r="I109" s="17">
        <f t="shared" si="5"/>
        <v>1531.16</v>
      </c>
      <c r="J109" s="17">
        <f t="shared" si="6"/>
        <v>1809</v>
      </c>
      <c r="K109" s="32">
        <f t="shared" si="7"/>
        <v>2203.13</v>
      </c>
    </row>
    <row r="110" spans="1:11" s="15" customFormat="1" ht="14.25" customHeight="1">
      <c r="A110" s="29">
        <f>'до 150 кВт'!A110</f>
        <v>43869</v>
      </c>
      <c r="B110" s="16">
        <v>5</v>
      </c>
      <c r="C110" s="21">
        <v>1186.53</v>
      </c>
      <c r="D110" s="21">
        <v>164.63</v>
      </c>
      <c r="E110" s="21">
        <v>0</v>
      </c>
      <c r="F110" s="21">
        <v>1209.67</v>
      </c>
      <c r="G110" s="21">
        <v>92</v>
      </c>
      <c r="H110" s="17">
        <f t="shared" si="4"/>
        <v>1389.5600000000002</v>
      </c>
      <c r="I110" s="17">
        <f t="shared" si="5"/>
        <v>1645.0900000000001</v>
      </c>
      <c r="J110" s="17">
        <f t="shared" si="6"/>
        <v>1922.9300000000003</v>
      </c>
      <c r="K110" s="32">
        <f t="shared" si="7"/>
        <v>2317.0600000000004</v>
      </c>
    </row>
    <row r="111" spans="1:11" s="15" customFormat="1" ht="14.25" customHeight="1">
      <c r="A111" s="29">
        <f>'до 150 кВт'!A111</f>
        <v>43869</v>
      </c>
      <c r="B111" s="16">
        <v>6</v>
      </c>
      <c r="C111" s="21">
        <v>1379.59</v>
      </c>
      <c r="D111" s="21">
        <v>10.14</v>
      </c>
      <c r="E111" s="21">
        <v>0</v>
      </c>
      <c r="F111" s="21">
        <v>1402.73</v>
      </c>
      <c r="G111" s="21">
        <v>92</v>
      </c>
      <c r="H111" s="17">
        <f t="shared" si="4"/>
        <v>1582.6200000000001</v>
      </c>
      <c r="I111" s="17">
        <f t="shared" si="5"/>
        <v>1838.15</v>
      </c>
      <c r="J111" s="17">
        <f t="shared" si="6"/>
        <v>2115.9900000000002</v>
      </c>
      <c r="K111" s="32">
        <f t="shared" si="7"/>
        <v>2510.12</v>
      </c>
    </row>
    <row r="112" spans="1:11" s="15" customFormat="1" ht="14.25" customHeight="1">
      <c r="A112" s="29">
        <f>'до 150 кВт'!A112</f>
        <v>43869</v>
      </c>
      <c r="B112" s="16">
        <v>7</v>
      </c>
      <c r="C112" s="21">
        <v>1599.01</v>
      </c>
      <c r="D112" s="21">
        <v>0</v>
      </c>
      <c r="E112" s="21">
        <v>264.98</v>
      </c>
      <c r="F112" s="21">
        <v>1622.15</v>
      </c>
      <c r="G112" s="21">
        <v>92</v>
      </c>
      <c r="H112" s="17">
        <f t="shared" si="4"/>
        <v>1802.0400000000002</v>
      </c>
      <c r="I112" s="17">
        <f t="shared" si="5"/>
        <v>2057.57</v>
      </c>
      <c r="J112" s="17">
        <f t="shared" si="6"/>
        <v>2335.4100000000003</v>
      </c>
      <c r="K112" s="32">
        <f t="shared" si="7"/>
        <v>2729.54</v>
      </c>
    </row>
    <row r="113" spans="1:11" s="15" customFormat="1" ht="14.25" customHeight="1">
      <c r="A113" s="29">
        <f>'до 150 кВт'!A113</f>
        <v>43869</v>
      </c>
      <c r="B113" s="16">
        <v>8</v>
      </c>
      <c r="C113" s="21">
        <v>1684.35</v>
      </c>
      <c r="D113" s="21">
        <v>0</v>
      </c>
      <c r="E113" s="21">
        <v>148.74</v>
      </c>
      <c r="F113" s="21">
        <v>1707.49</v>
      </c>
      <c r="G113" s="21">
        <v>92</v>
      </c>
      <c r="H113" s="17">
        <f t="shared" si="4"/>
        <v>1887.38</v>
      </c>
      <c r="I113" s="17">
        <f t="shared" si="5"/>
        <v>2142.91</v>
      </c>
      <c r="J113" s="17">
        <f t="shared" si="6"/>
        <v>2420.75</v>
      </c>
      <c r="K113" s="32">
        <f t="shared" si="7"/>
        <v>2814.88</v>
      </c>
    </row>
    <row r="114" spans="1:11" s="15" customFormat="1" ht="14.25" customHeight="1">
      <c r="A114" s="29">
        <f>'до 150 кВт'!A114</f>
        <v>43869</v>
      </c>
      <c r="B114" s="16">
        <v>9</v>
      </c>
      <c r="C114" s="21">
        <v>1707.24</v>
      </c>
      <c r="D114" s="21">
        <v>0</v>
      </c>
      <c r="E114" s="21">
        <v>187.83</v>
      </c>
      <c r="F114" s="21">
        <v>1730.38</v>
      </c>
      <c r="G114" s="21">
        <v>92</v>
      </c>
      <c r="H114" s="17">
        <f t="shared" si="4"/>
        <v>1910.2700000000002</v>
      </c>
      <c r="I114" s="17">
        <f t="shared" si="5"/>
        <v>2165.8</v>
      </c>
      <c r="J114" s="17">
        <f t="shared" si="6"/>
        <v>2443.6400000000003</v>
      </c>
      <c r="K114" s="32">
        <f t="shared" si="7"/>
        <v>2837.7700000000004</v>
      </c>
    </row>
    <row r="115" spans="1:11" s="15" customFormat="1" ht="14.25" customHeight="1">
      <c r="A115" s="29">
        <f>'до 150 кВт'!A115</f>
        <v>43869</v>
      </c>
      <c r="B115" s="16">
        <v>10</v>
      </c>
      <c r="C115" s="21">
        <v>1719.46</v>
      </c>
      <c r="D115" s="21">
        <v>0</v>
      </c>
      <c r="E115" s="21">
        <v>209.84</v>
      </c>
      <c r="F115" s="21">
        <v>1742.6</v>
      </c>
      <c r="G115" s="21">
        <v>92</v>
      </c>
      <c r="H115" s="17">
        <f t="shared" si="4"/>
        <v>1922.49</v>
      </c>
      <c r="I115" s="17">
        <f t="shared" si="5"/>
        <v>2178.02</v>
      </c>
      <c r="J115" s="17">
        <f t="shared" si="6"/>
        <v>2455.86</v>
      </c>
      <c r="K115" s="32">
        <f t="shared" si="7"/>
        <v>2849.99</v>
      </c>
    </row>
    <row r="116" spans="1:11" s="15" customFormat="1" ht="14.25" customHeight="1">
      <c r="A116" s="29">
        <f>'до 150 кВт'!A116</f>
        <v>43869</v>
      </c>
      <c r="B116" s="16">
        <v>11</v>
      </c>
      <c r="C116" s="21">
        <v>1707.06</v>
      </c>
      <c r="D116" s="21">
        <v>0</v>
      </c>
      <c r="E116" s="21">
        <v>265.78</v>
      </c>
      <c r="F116" s="21">
        <v>1730.2</v>
      </c>
      <c r="G116" s="21">
        <v>92</v>
      </c>
      <c r="H116" s="17">
        <f t="shared" si="4"/>
        <v>1910.0900000000001</v>
      </c>
      <c r="I116" s="17">
        <f t="shared" si="5"/>
        <v>2165.62</v>
      </c>
      <c r="J116" s="17">
        <f t="shared" si="6"/>
        <v>2443.46</v>
      </c>
      <c r="K116" s="32">
        <f t="shared" si="7"/>
        <v>2837.59</v>
      </c>
    </row>
    <row r="117" spans="1:11" s="15" customFormat="1" ht="14.25" customHeight="1">
      <c r="A117" s="29">
        <f>'до 150 кВт'!A117</f>
        <v>43869</v>
      </c>
      <c r="B117" s="16">
        <v>12</v>
      </c>
      <c r="C117" s="21">
        <v>1699.08</v>
      </c>
      <c r="D117" s="21">
        <v>0</v>
      </c>
      <c r="E117" s="21">
        <v>112.26</v>
      </c>
      <c r="F117" s="21">
        <v>1722.22</v>
      </c>
      <c r="G117" s="21">
        <v>92</v>
      </c>
      <c r="H117" s="17">
        <f t="shared" si="4"/>
        <v>1902.1100000000001</v>
      </c>
      <c r="I117" s="17">
        <f t="shared" si="5"/>
        <v>2157.6400000000003</v>
      </c>
      <c r="J117" s="17">
        <f t="shared" si="6"/>
        <v>2435.48</v>
      </c>
      <c r="K117" s="32">
        <f t="shared" si="7"/>
        <v>2829.61</v>
      </c>
    </row>
    <row r="118" spans="1:11" s="15" customFormat="1" ht="14.25" customHeight="1">
      <c r="A118" s="29">
        <f>'до 150 кВт'!A118</f>
        <v>43869</v>
      </c>
      <c r="B118" s="16">
        <v>13</v>
      </c>
      <c r="C118" s="21">
        <v>1720.34</v>
      </c>
      <c r="D118" s="21">
        <v>0</v>
      </c>
      <c r="E118" s="21">
        <v>34.26</v>
      </c>
      <c r="F118" s="21">
        <v>1743.48</v>
      </c>
      <c r="G118" s="21">
        <v>92</v>
      </c>
      <c r="H118" s="17">
        <f t="shared" si="4"/>
        <v>1923.3700000000001</v>
      </c>
      <c r="I118" s="17">
        <f t="shared" si="5"/>
        <v>2178.9</v>
      </c>
      <c r="J118" s="17">
        <f t="shared" si="6"/>
        <v>2456.7400000000002</v>
      </c>
      <c r="K118" s="32">
        <f t="shared" si="7"/>
        <v>2850.87</v>
      </c>
    </row>
    <row r="119" spans="1:11" s="15" customFormat="1" ht="14.25" customHeight="1">
      <c r="A119" s="29">
        <f>'до 150 кВт'!A119</f>
        <v>43869</v>
      </c>
      <c r="B119" s="16">
        <v>14</v>
      </c>
      <c r="C119" s="21">
        <v>1709.91</v>
      </c>
      <c r="D119" s="21">
        <v>0</v>
      </c>
      <c r="E119" s="21">
        <v>109.29</v>
      </c>
      <c r="F119" s="21">
        <v>1733.05</v>
      </c>
      <c r="G119" s="21">
        <v>92</v>
      </c>
      <c r="H119" s="17">
        <f t="shared" si="4"/>
        <v>1912.94</v>
      </c>
      <c r="I119" s="17">
        <f t="shared" si="5"/>
        <v>2168.4700000000003</v>
      </c>
      <c r="J119" s="17">
        <f t="shared" si="6"/>
        <v>2446.31</v>
      </c>
      <c r="K119" s="32">
        <f t="shared" si="7"/>
        <v>2840.44</v>
      </c>
    </row>
    <row r="120" spans="1:11" s="15" customFormat="1" ht="14.25" customHeight="1">
      <c r="A120" s="29">
        <f>'до 150 кВт'!A120</f>
        <v>43869</v>
      </c>
      <c r="B120" s="16">
        <v>15</v>
      </c>
      <c r="C120" s="21">
        <v>1698.53</v>
      </c>
      <c r="D120" s="21">
        <v>0</v>
      </c>
      <c r="E120" s="21">
        <v>140.8</v>
      </c>
      <c r="F120" s="21">
        <v>1721.67</v>
      </c>
      <c r="G120" s="21">
        <v>92</v>
      </c>
      <c r="H120" s="17">
        <f t="shared" si="4"/>
        <v>1901.5600000000002</v>
      </c>
      <c r="I120" s="17">
        <f t="shared" si="5"/>
        <v>2157.09</v>
      </c>
      <c r="J120" s="17">
        <f t="shared" si="6"/>
        <v>2434.9300000000003</v>
      </c>
      <c r="K120" s="32">
        <f t="shared" si="7"/>
        <v>2829.0600000000004</v>
      </c>
    </row>
    <row r="121" spans="1:11" s="15" customFormat="1" ht="14.25" customHeight="1">
      <c r="A121" s="29">
        <f>'до 150 кВт'!A121</f>
        <v>43869</v>
      </c>
      <c r="B121" s="16">
        <v>16</v>
      </c>
      <c r="C121" s="21">
        <v>1662.27</v>
      </c>
      <c r="D121" s="21">
        <v>0</v>
      </c>
      <c r="E121" s="21">
        <v>289.35</v>
      </c>
      <c r="F121" s="21">
        <v>1685.41</v>
      </c>
      <c r="G121" s="21">
        <v>92</v>
      </c>
      <c r="H121" s="17">
        <f t="shared" si="4"/>
        <v>1865.3000000000002</v>
      </c>
      <c r="I121" s="17">
        <f t="shared" si="5"/>
        <v>2120.83</v>
      </c>
      <c r="J121" s="17">
        <f t="shared" si="6"/>
        <v>2398.67</v>
      </c>
      <c r="K121" s="32">
        <f t="shared" si="7"/>
        <v>2792.8</v>
      </c>
    </row>
    <row r="122" spans="1:11" s="15" customFormat="1" ht="14.25" customHeight="1">
      <c r="A122" s="29">
        <f>'до 150 кВт'!A122</f>
        <v>43869</v>
      </c>
      <c r="B122" s="16">
        <v>17</v>
      </c>
      <c r="C122" s="21">
        <v>1664.03</v>
      </c>
      <c r="D122" s="21">
        <v>7.63</v>
      </c>
      <c r="E122" s="21">
        <v>0</v>
      </c>
      <c r="F122" s="21">
        <v>1687.17</v>
      </c>
      <c r="G122" s="21">
        <v>92</v>
      </c>
      <c r="H122" s="17">
        <f t="shared" si="4"/>
        <v>1867.0600000000002</v>
      </c>
      <c r="I122" s="17">
        <f t="shared" si="5"/>
        <v>2122.59</v>
      </c>
      <c r="J122" s="17">
        <f t="shared" si="6"/>
        <v>2400.4300000000003</v>
      </c>
      <c r="K122" s="32">
        <f t="shared" si="7"/>
        <v>2794.5600000000004</v>
      </c>
    </row>
    <row r="123" spans="1:11" s="15" customFormat="1" ht="14.25" customHeight="1">
      <c r="A123" s="29">
        <f>'до 150 кВт'!A123</f>
        <v>43869</v>
      </c>
      <c r="B123" s="16">
        <v>18</v>
      </c>
      <c r="C123" s="21">
        <v>1706.56</v>
      </c>
      <c r="D123" s="21">
        <v>0</v>
      </c>
      <c r="E123" s="21">
        <v>221.63</v>
      </c>
      <c r="F123" s="21">
        <v>1729.7</v>
      </c>
      <c r="G123" s="21">
        <v>92</v>
      </c>
      <c r="H123" s="17">
        <f t="shared" si="4"/>
        <v>1909.5900000000001</v>
      </c>
      <c r="I123" s="17">
        <f t="shared" si="5"/>
        <v>2165.12</v>
      </c>
      <c r="J123" s="17">
        <f t="shared" si="6"/>
        <v>2442.96</v>
      </c>
      <c r="K123" s="32">
        <f t="shared" si="7"/>
        <v>2837.09</v>
      </c>
    </row>
    <row r="124" spans="1:11" s="15" customFormat="1" ht="14.25" customHeight="1">
      <c r="A124" s="29">
        <f>'до 150 кВт'!A124</f>
        <v>43869</v>
      </c>
      <c r="B124" s="16">
        <v>19</v>
      </c>
      <c r="C124" s="21">
        <v>1712.82</v>
      </c>
      <c r="D124" s="21">
        <v>0</v>
      </c>
      <c r="E124" s="21">
        <v>381.66</v>
      </c>
      <c r="F124" s="21">
        <v>1735.96</v>
      </c>
      <c r="G124" s="21">
        <v>92</v>
      </c>
      <c r="H124" s="17">
        <f t="shared" si="4"/>
        <v>1915.8500000000001</v>
      </c>
      <c r="I124" s="17">
        <f t="shared" si="5"/>
        <v>2171.38</v>
      </c>
      <c r="J124" s="17">
        <f t="shared" si="6"/>
        <v>2449.2200000000003</v>
      </c>
      <c r="K124" s="32">
        <f t="shared" si="7"/>
        <v>2843.3500000000004</v>
      </c>
    </row>
    <row r="125" spans="1:11" s="15" customFormat="1" ht="14.25" customHeight="1">
      <c r="A125" s="29">
        <f>'до 150 кВт'!A125</f>
        <v>43869</v>
      </c>
      <c r="B125" s="16">
        <v>20</v>
      </c>
      <c r="C125" s="21">
        <v>1704.97</v>
      </c>
      <c r="D125" s="21">
        <v>0</v>
      </c>
      <c r="E125" s="21">
        <v>428.46</v>
      </c>
      <c r="F125" s="21">
        <v>1728.11</v>
      </c>
      <c r="G125" s="21">
        <v>92</v>
      </c>
      <c r="H125" s="17">
        <f t="shared" si="4"/>
        <v>1908</v>
      </c>
      <c r="I125" s="17">
        <f t="shared" si="5"/>
        <v>2163.5299999999997</v>
      </c>
      <c r="J125" s="17">
        <f t="shared" si="6"/>
        <v>2441.37</v>
      </c>
      <c r="K125" s="32">
        <f t="shared" si="7"/>
        <v>2835.5</v>
      </c>
    </row>
    <row r="126" spans="1:11" s="15" customFormat="1" ht="14.25" customHeight="1">
      <c r="A126" s="29">
        <f>'до 150 кВт'!A126</f>
        <v>43869</v>
      </c>
      <c r="B126" s="16">
        <v>21</v>
      </c>
      <c r="C126" s="21">
        <v>1691.41</v>
      </c>
      <c r="D126" s="21">
        <v>0</v>
      </c>
      <c r="E126" s="21">
        <v>71.8</v>
      </c>
      <c r="F126" s="21">
        <v>1714.55</v>
      </c>
      <c r="G126" s="21">
        <v>92</v>
      </c>
      <c r="H126" s="17">
        <f t="shared" si="4"/>
        <v>1894.44</v>
      </c>
      <c r="I126" s="17">
        <f t="shared" si="5"/>
        <v>2149.9700000000003</v>
      </c>
      <c r="J126" s="17">
        <f t="shared" si="6"/>
        <v>2427.81</v>
      </c>
      <c r="K126" s="32">
        <f t="shared" si="7"/>
        <v>2821.94</v>
      </c>
    </row>
    <row r="127" spans="1:11" s="15" customFormat="1" ht="14.25" customHeight="1">
      <c r="A127" s="29">
        <f>'до 150 кВт'!A127</f>
        <v>43869</v>
      </c>
      <c r="B127" s="16">
        <v>22</v>
      </c>
      <c r="C127" s="21">
        <v>1667.74</v>
      </c>
      <c r="D127" s="21">
        <v>0</v>
      </c>
      <c r="E127" s="21">
        <v>435.45</v>
      </c>
      <c r="F127" s="21">
        <v>1690.88</v>
      </c>
      <c r="G127" s="21">
        <v>92</v>
      </c>
      <c r="H127" s="17">
        <f t="shared" si="4"/>
        <v>1870.7700000000002</v>
      </c>
      <c r="I127" s="17">
        <f t="shared" si="5"/>
        <v>2126.3</v>
      </c>
      <c r="J127" s="17">
        <f t="shared" si="6"/>
        <v>2404.1400000000003</v>
      </c>
      <c r="K127" s="32">
        <f t="shared" si="7"/>
        <v>2798.2700000000004</v>
      </c>
    </row>
    <row r="128" spans="1:11" s="15" customFormat="1" ht="14.25" customHeight="1">
      <c r="A128" s="29">
        <f>'до 150 кВт'!A128</f>
        <v>43869</v>
      </c>
      <c r="B128" s="16">
        <v>23</v>
      </c>
      <c r="C128" s="21">
        <v>1271.24</v>
      </c>
      <c r="D128" s="21">
        <v>0</v>
      </c>
      <c r="E128" s="21">
        <v>104.96</v>
      </c>
      <c r="F128" s="21">
        <v>1294.38</v>
      </c>
      <c r="G128" s="21">
        <v>92</v>
      </c>
      <c r="H128" s="17">
        <f t="shared" si="4"/>
        <v>1474.2700000000002</v>
      </c>
      <c r="I128" s="17">
        <f t="shared" si="5"/>
        <v>1729.8000000000002</v>
      </c>
      <c r="J128" s="17">
        <f t="shared" si="6"/>
        <v>2007.6400000000003</v>
      </c>
      <c r="K128" s="32">
        <f t="shared" si="7"/>
        <v>2401.7700000000004</v>
      </c>
    </row>
    <row r="129" spans="1:11" s="15" customFormat="1" ht="14.25" customHeight="1">
      <c r="A129" s="29">
        <f>'до 150 кВт'!A129</f>
        <v>43867</v>
      </c>
      <c r="B129" s="16">
        <v>0</v>
      </c>
      <c r="C129" s="21">
        <v>1148.66</v>
      </c>
      <c r="D129" s="21">
        <v>0</v>
      </c>
      <c r="E129" s="21">
        <v>67.52</v>
      </c>
      <c r="F129" s="21">
        <v>1171.8</v>
      </c>
      <c r="G129" s="21">
        <v>92</v>
      </c>
      <c r="H129" s="17">
        <f t="shared" si="4"/>
        <v>1351.69</v>
      </c>
      <c r="I129" s="17">
        <f t="shared" si="5"/>
        <v>1607.22</v>
      </c>
      <c r="J129" s="17">
        <f t="shared" si="6"/>
        <v>1885.06</v>
      </c>
      <c r="K129" s="32">
        <f t="shared" si="7"/>
        <v>2279.19</v>
      </c>
    </row>
    <row r="130" spans="1:11" s="15" customFormat="1" ht="14.25" customHeight="1">
      <c r="A130" s="29">
        <f>'до 150 кВт'!A130</f>
        <v>43867</v>
      </c>
      <c r="B130" s="16">
        <v>1</v>
      </c>
      <c r="C130" s="21">
        <v>1045.85</v>
      </c>
      <c r="D130" s="21">
        <v>0</v>
      </c>
      <c r="E130" s="21">
        <v>169.79</v>
      </c>
      <c r="F130" s="21">
        <v>1068.99</v>
      </c>
      <c r="G130" s="21">
        <v>92</v>
      </c>
      <c r="H130" s="17">
        <f t="shared" si="4"/>
        <v>1248.88</v>
      </c>
      <c r="I130" s="17">
        <f t="shared" si="5"/>
        <v>1504.41</v>
      </c>
      <c r="J130" s="17">
        <f t="shared" si="6"/>
        <v>1782.25</v>
      </c>
      <c r="K130" s="32">
        <f t="shared" si="7"/>
        <v>2176.38</v>
      </c>
    </row>
    <row r="131" spans="1:11" s="15" customFormat="1" ht="14.25" customHeight="1">
      <c r="A131" s="29">
        <f>'до 150 кВт'!A131</f>
        <v>43867</v>
      </c>
      <c r="B131" s="16">
        <v>2</v>
      </c>
      <c r="C131" s="21">
        <v>983.81</v>
      </c>
      <c r="D131" s="21">
        <v>0</v>
      </c>
      <c r="E131" s="21">
        <v>62.37</v>
      </c>
      <c r="F131" s="21">
        <v>1006.95</v>
      </c>
      <c r="G131" s="21">
        <v>92</v>
      </c>
      <c r="H131" s="17">
        <f t="shared" si="4"/>
        <v>1186.8400000000001</v>
      </c>
      <c r="I131" s="17">
        <f t="shared" si="5"/>
        <v>1442.3700000000001</v>
      </c>
      <c r="J131" s="17">
        <f t="shared" si="6"/>
        <v>1720.21</v>
      </c>
      <c r="K131" s="32">
        <f t="shared" si="7"/>
        <v>2114.34</v>
      </c>
    </row>
    <row r="132" spans="1:11" s="15" customFormat="1" ht="14.25" customHeight="1">
      <c r="A132" s="29">
        <f>'до 150 кВт'!A132</f>
        <v>43867</v>
      </c>
      <c r="B132" s="16">
        <v>3</v>
      </c>
      <c r="C132" s="21">
        <v>962.51</v>
      </c>
      <c r="D132" s="21">
        <v>0</v>
      </c>
      <c r="E132" s="21">
        <v>22.74</v>
      </c>
      <c r="F132" s="21">
        <v>985.65</v>
      </c>
      <c r="G132" s="21">
        <v>92</v>
      </c>
      <c r="H132" s="17">
        <f t="shared" si="4"/>
        <v>1165.5400000000002</v>
      </c>
      <c r="I132" s="17">
        <f t="shared" si="5"/>
        <v>1421.0700000000002</v>
      </c>
      <c r="J132" s="17">
        <f t="shared" si="6"/>
        <v>1698.9100000000003</v>
      </c>
      <c r="K132" s="32">
        <f t="shared" si="7"/>
        <v>2093.04</v>
      </c>
    </row>
    <row r="133" spans="1:11" s="15" customFormat="1" ht="14.25" customHeight="1">
      <c r="A133" s="29">
        <f>'до 150 кВт'!A133</f>
        <v>43867</v>
      </c>
      <c r="B133" s="16">
        <v>4</v>
      </c>
      <c r="C133" s="21">
        <v>1005.73</v>
      </c>
      <c r="D133" s="21">
        <v>29.28</v>
      </c>
      <c r="E133" s="21">
        <v>0</v>
      </c>
      <c r="F133" s="21">
        <v>1028.87</v>
      </c>
      <c r="G133" s="21">
        <v>92</v>
      </c>
      <c r="H133" s="17">
        <f t="shared" si="4"/>
        <v>1208.76</v>
      </c>
      <c r="I133" s="17">
        <f t="shared" si="5"/>
        <v>1464.29</v>
      </c>
      <c r="J133" s="17">
        <f t="shared" si="6"/>
        <v>1742.13</v>
      </c>
      <c r="K133" s="32">
        <f t="shared" si="7"/>
        <v>2136.26</v>
      </c>
    </row>
    <row r="134" spans="1:11" s="15" customFormat="1" ht="14.25" customHeight="1">
      <c r="A134" s="29">
        <f>'до 150 кВт'!A134</f>
        <v>43867</v>
      </c>
      <c r="B134" s="16">
        <v>5</v>
      </c>
      <c r="C134" s="21">
        <v>1128.32</v>
      </c>
      <c r="D134" s="21">
        <v>120.75</v>
      </c>
      <c r="E134" s="21">
        <v>0</v>
      </c>
      <c r="F134" s="21">
        <v>1151.46</v>
      </c>
      <c r="G134" s="21">
        <v>92</v>
      </c>
      <c r="H134" s="17">
        <f t="shared" si="4"/>
        <v>1331.3500000000001</v>
      </c>
      <c r="I134" s="17">
        <f t="shared" si="5"/>
        <v>1586.88</v>
      </c>
      <c r="J134" s="17">
        <f t="shared" si="6"/>
        <v>1864.7200000000003</v>
      </c>
      <c r="K134" s="32">
        <f t="shared" si="7"/>
        <v>2258.8500000000004</v>
      </c>
    </row>
    <row r="135" spans="1:11" s="15" customFormat="1" ht="14.25" customHeight="1">
      <c r="A135" s="29">
        <f>'до 150 кВт'!A135</f>
        <v>43867</v>
      </c>
      <c r="B135" s="16">
        <v>6</v>
      </c>
      <c r="C135" s="21">
        <v>1260.1</v>
      </c>
      <c r="D135" s="21">
        <v>315.25</v>
      </c>
      <c r="E135" s="21">
        <v>0</v>
      </c>
      <c r="F135" s="21">
        <v>1283.24</v>
      </c>
      <c r="G135" s="21">
        <v>92</v>
      </c>
      <c r="H135" s="17">
        <f t="shared" si="4"/>
        <v>1463.13</v>
      </c>
      <c r="I135" s="17">
        <f t="shared" si="5"/>
        <v>1718.66</v>
      </c>
      <c r="J135" s="17">
        <f t="shared" si="6"/>
        <v>1996.5</v>
      </c>
      <c r="K135" s="32">
        <f t="shared" si="7"/>
        <v>2390.63</v>
      </c>
    </row>
    <row r="136" spans="1:11" s="15" customFormat="1" ht="14.25" customHeight="1">
      <c r="A136" s="29">
        <f>'до 150 кВт'!A136</f>
        <v>43867</v>
      </c>
      <c r="B136" s="16">
        <v>7</v>
      </c>
      <c r="C136" s="21">
        <v>1612.43</v>
      </c>
      <c r="D136" s="21">
        <v>0</v>
      </c>
      <c r="E136" s="21">
        <v>164.49</v>
      </c>
      <c r="F136" s="21">
        <v>1635.57</v>
      </c>
      <c r="G136" s="21">
        <v>92</v>
      </c>
      <c r="H136" s="17">
        <f t="shared" si="4"/>
        <v>1815.46</v>
      </c>
      <c r="I136" s="17">
        <f t="shared" si="5"/>
        <v>2070.99</v>
      </c>
      <c r="J136" s="17">
        <f t="shared" si="6"/>
        <v>2348.83</v>
      </c>
      <c r="K136" s="32">
        <f t="shared" si="7"/>
        <v>2742.96</v>
      </c>
    </row>
    <row r="137" spans="1:11" s="15" customFormat="1" ht="14.25" customHeight="1">
      <c r="A137" s="29">
        <f>'до 150 кВт'!A137</f>
        <v>43867</v>
      </c>
      <c r="B137" s="16">
        <v>8</v>
      </c>
      <c r="C137" s="21">
        <v>1667.91</v>
      </c>
      <c r="D137" s="21">
        <v>7.98</v>
      </c>
      <c r="E137" s="21">
        <v>0</v>
      </c>
      <c r="F137" s="21">
        <v>1691.05</v>
      </c>
      <c r="G137" s="21">
        <v>92</v>
      </c>
      <c r="H137" s="17">
        <f t="shared" si="4"/>
        <v>1870.94</v>
      </c>
      <c r="I137" s="17">
        <f t="shared" si="5"/>
        <v>2126.4700000000003</v>
      </c>
      <c r="J137" s="17">
        <f t="shared" si="6"/>
        <v>2404.31</v>
      </c>
      <c r="K137" s="32">
        <f t="shared" si="7"/>
        <v>2798.44</v>
      </c>
    </row>
    <row r="138" spans="1:11" s="15" customFormat="1" ht="14.25" customHeight="1">
      <c r="A138" s="29">
        <f>'до 150 кВт'!A138</f>
        <v>43867</v>
      </c>
      <c r="B138" s="16">
        <v>9</v>
      </c>
      <c r="C138" s="21">
        <v>1690.5</v>
      </c>
      <c r="D138" s="21">
        <v>0</v>
      </c>
      <c r="E138" s="21">
        <v>59.34</v>
      </c>
      <c r="F138" s="21">
        <v>1713.64</v>
      </c>
      <c r="G138" s="21">
        <v>92</v>
      </c>
      <c r="H138" s="17">
        <f aca="true" t="shared" si="8" ref="H138:H201">SUM($F138,$G138,$N$5,$N$7)</f>
        <v>1893.5300000000002</v>
      </c>
      <c r="I138" s="17">
        <f aca="true" t="shared" si="9" ref="I138:I201">SUM($F138,$G138,$O$5,$O$7)</f>
        <v>2149.0600000000004</v>
      </c>
      <c r="J138" s="17">
        <f aca="true" t="shared" si="10" ref="J138:J201">SUM($F138,$G138,$P$5,$P$7)</f>
        <v>2426.9</v>
      </c>
      <c r="K138" s="32">
        <f aca="true" t="shared" si="11" ref="K138:K201">SUM($F138,$G138,$Q$5,$Q$7)</f>
        <v>2821.03</v>
      </c>
    </row>
    <row r="139" spans="1:11" s="15" customFormat="1" ht="14.25" customHeight="1">
      <c r="A139" s="29">
        <f>'до 150 кВт'!A139</f>
        <v>43867</v>
      </c>
      <c r="B139" s="16">
        <v>10</v>
      </c>
      <c r="C139" s="21">
        <v>1696.25</v>
      </c>
      <c r="D139" s="21">
        <v>0</v>
      </c>
      <c r="E139" s="21">
        <v>127.08</v>
      </c>
      <c r="F139" s="21">
        <v>1719.39</v>
      </c>
      <c r="G139" s="21">
        <v>92</v>
      </c>
      <c r="H139" s="17">
        <f t="shared" si="8"/>
        <v>1899.2800000000002</v>
      </c>
      <c r="I139" s="17">
        <f t="shared" si="9"/>
        <v>2154.8100000000004</v>
      </c>
      <c r="J139" s="17">
        <f t="shared" si="10"/>
        <v>2432.65</v>
      </c>
      <c r="K139" s="32">
        <f t="shared" si="11"/>
        <v>2826.78</v>
      </c>
    </row>
    <row r="140" spans="1:11" s="15" customFormat="1" ht="14.25" customHeight="1">
      <c r="A140" s="29">
        <f>'до 150 кВт'!A140</f>
        <v>43867</v>
      </c>
      <c r="B140" s="16">
        <v>11</v>
      </c>
      <c r="C140" s="21">
        <v>1688.11</v>
      </c>
      <c r="D140" s="21">
        <v>0</v>
      </c>
      <c r="E140" s="21">
        <v>183.94</v>
      </c>
      <c r="F140" s="21">
        <v>1711.25</v>
      </c>
      <c r="G140" s="21">
        <v>92</v>
      </c>
      <c r="H140" s="17">
        <f t="shared" si="8"/>
        <v>1891.14</v>
      </c>
      <c r="I140" s="17">
        <f t="shared" si="9"/>
        <v>2146.67</v>
      </c>
      <c r="J140" s="17">
        <f t="shared" si="10"/>
        <v>2424.51</v>
      </c>
      <c r="K140" s="32">
        <f t="shared" si="11"/>
        <v>2818.6400000000003</v>
      </c>
    </row>
    <row r="141" spans="1:11" s="15" customFormat="1" ht="14.25" customHeight="1">
      <c r="A141" s="29">
        <f>'до 150 кВт'!A141</f>
        <v>43867</v>
      </c>
      <c r="B141" s="16">
        <v>12</v>
      </c>
      <c r="C141" s="21">
        <v>1675.66</v>
      </c>
      <c r="D141" s="21">
        <v>0</v>
      </c>
      <c r="E141" s="21">
        <v>257.72</v>
      </c>
      <c r="F141" s="21">
        <v>1698.8</v>
      </c>
      <c r="G141" s="21">
        <v>92</v>
      </c>
      <c r="H141" s="17">
        <f t="shared" si="8"/>
        <v>1878.69</v>
      </c>
      <c r="I141" s="17">
        <f t="shared" si="9"/>
        <v>2134.2200000000003</v>
      </c>
      <c r="J141" s="17">
        <f t="shared" si="10"/>
        <v>2412.06</v>
      </c>
      <c r="K141" s="32">
        <f t="shared" si="11"/>
        <v>2806.19</v>
      </c>
    </row>
    <row r="142" spans="1:11" s="15" customFormat="1" ht="14.25" customHeight="1">
      <c r="A142" s="29">
        <f>'до 150 кВт'!A142</f>
        <v>43867</v>
      </c>
      <c r="B142" s="16">
        <v>13</v>
      </c>
      <c r="C142" s="21">
        <v>1704.2</v>
      </c>
      <c r="D142" s="21">
        <v>0</v>
      </c>
      <c r="E142" s="21">
        <v>143.07</v>
      </c>
      <c r="F142" s="21">
        <v>1727.34</v>
      </c>
      <c r="G142" s="21">
        <v>92</v>
      </c>
      <c r="H142" s="17">
        <f t="shared" si="8"/>
        <v>1907.23</v>
      </c>
      <c r="I142" s="17">
        <f t="shared" si="9"/>
        <v>2162.76</v>
      </c>
      <c r="J142" s="17">
        <f t="shared" si="10"/>
        <v>2440.6</v>
      </c>
      <c r="K142" s="32">
        <f t="shared" si="11"/>
        <v>2834.73</v>
      </c>
    </row>
    <row r="143" spans="1:11" s="15" customFormat="1" ht="14.25" customHeight="1">
      <c r="A143" s="29">
        <f>'до 150 кВт'!A143</f>
        <v>43867</v>
      </c>
      <c r="B143" s="16">
        <v>14</v>
      </c>
      <c r="C143" s="21">
        <v>1690.35</v>
      </c>
      <c r="D143" s="21">
        <v>0</v>
      </c>
      <c r="E143" s="21">
        <v>56.91</v>
      </c>
      <c r="F143" s="21">
        <v>1713.49</v>
      </c>
      <c r="G143" s="21">
        <v>92</v>
      </c>
      <c r="H143" s="17">
        <f t="shared" si="8"/>
        <v>1893.38</v>
      </c>
      <c r="I143" s="17">
        <f t="shared" si="9"/>
        <v>2148.91</v>
      </c>
      <c r="J143" s="17">
        <f t="shared" si="10"/>
        <v>2426.75</v>
      </c>
      <c r="K143" s="32">
        <f t="shared" si="11"/>
        <v>2820.88</v>
      </c>
    </row>
    <row r="144" spans="1:11" s="15" customFormat="1" ht="14.25" customHeight="1">
      <c r="A144" s="29">
        <f>'до 150 кВт'!A144</f>
        <v>43867</v>
      </c>
      <c r="B144" s="16">
        <v>15</v>
      </c>
      <c r="C144" s="21">
        <v>1670.13</v>
      </c>
      <c r="D144" s="21">
        <v>0</v>
      </c>
      <c r="E144" s="21">
        <v>172.82</v>
      </c>
      <c r="F144" s="21">
        <v>1693.27</v>
      </c>
      <c r="G144" s="21">
        <v>92</v>
      </c>
      <c r="H144" s="17">
        <f t="shared" si="8"/>
        <v>1873.16</v>
      </c>
      <c r="I144" s="17">
        <f t="shared" si="9"/>
        <v>2128.69</v>
      </c>
      <c r="J144" s="17">
        <f t="shared" si="10"/>
        <v>2406.53</v>
      </c>
      <c r="K144" s="32">
        <f t="shared" si="11"/>
        <v>2800.66</v>
      </c>
    </row>
    <row r="145" spans="1:11" s="15" customFormat="1" ht="14.25" customHeight="1">
      <c r="A145" s="29">
        <f>'до 150 кВт'!A145</f>
        <v>43867</v>
      </c>
      <c r="B145" s="16">
        <v>16</v>
      </c>
      <c r="C145" s="21">
        <v>1657.43</v>
      </c>
      <c r="D145" s="21">
        <v>0</v>
      </c>
      <c r="E145" s="21">
        <v>247.98</v>
      </c>
      <c r="F145" s="21">
        <v>1680.57</v>
      </c>
      <c r="G145" s="21">
        <v>92</v>
      </c>
      <c r="H145" s="17">
        <f t="shared" si="8"/>
        <v>1860.46</v>
      </c>
      <c r="I145" s="17">
        <f t="shared" si="9"/>
        <v>2115.99</v>
      </c>
      <c r="J145" s="17">
        <f t="shared" si="10"/>
        <v>2393.83</v>
      </c>
      <c r="K145" s="32">
        <f t="shared" si="11"/>
        <v>2787.96</v>
      </c>
    </row>
    <row r="146" spans="1:11" s="15" customFormat="1" ht="14.25" customHeight="1">
      <c r="A146" s="29">
        <f>'до 150 кВт'!A146</f>
        <v>43867</v>
      </c>
      <c r="B146" s="16">
        <v>17</v>
      </c>
      <c r="C146" s="21">
        <v>1654.11</v>
      </c>
      <c r="D146" s="21">
        <v>0</v>
      </c>
      <c r="E146" s="21">
        <v>499.51</v>
      </c>
      <c r="F146" s="21">
        <v>1677.25</v>
      </c>
      <c r="G146" s="21">
        <v>92</v>
      </c>
      <c r="H146" s="17">
        <f t="shared" si="8"/>
        <v>1857.14</v>
      </c>
      <c r="I146" s="17">
        <f t="shared" si="9"/>
        <v>2112.67</v>
      </c>
      <c r="J146" s="17">
        <f t="shared" si="10"/>
        <v>2390.51</v>
      </c>
      <c r="K146" s="32">
        <f t="shared" si="11"/>
        <v>2784.6400000000003</v>
      </c>
    </row>
    <row r="147" spans="1:11" s="15" customFormat="1" ht="14.25" customHeight="1">
      <c r="A147" s="29">
        <f>'до 150 кВт'!A147</f>
        <v>43867</v>
      </c>
      <c r="B147" s="16">
        <v>18</v>
      </c>
      <c r="C147" s="21">
        <v>1686.41</v>
      </c>
      <c r="D147" s="21">
        <v>0</v>
      </c>
      <c r="E147" s="21">
        <v>32.39</v>
      </c>
      <c r="F147" s="21">
        <v>1709.55</v>
      </c>
      <c r="G147" s="21">
        <v>92</v>
      </c>
      <c r="H147" s="17">
        <f t="shared" si="8"/>
        <v>1889.44</v>
      </c>
      <c r="I147" s="17">
        <f t="shared" si="9"/>
        <v>2144.9700000000003</v>
      </c>
      <c r="J147" s="17">
        <f t="shared" si="10"/>
        <v>2422.81</v>
      </c>
      <c r="K147" s="32">
        <f t="shared" si="11"/>
        <v>2816.94</v>
      </c>
    </row>
    <row r="148" spans="1:11" s="15" customFormat="1" ht="14.25" customHeight="1">
      <c r="A148" s="29">
        <f>'до 150 кВт'!A148</f>
        <v>43867</v>
      </c>
      <c r="B148" s="16">
        <v>19</v>
      </c>
      <c r="C148" s="21">
        <v>1693.84</v>
      </c>
      <c r="D148" s="21">
        <v>0</v>
      </c>
      <c r="E148" s="21">
        <v>1041.8</v>
      </c>
      <c r="F148" s="21">
        <v>1716.98</v>
      </c>
      <c r="G148" s="21">
        <v>92</v>
      </c>
      <c r="H148" s="17">
        <f t="shared" si="8"/>
        <v>1896.8700000000001</v>
      </c>
      <c r="I148" s="17">
        <f t="shared" si="9"/>
        <v>2152.4</v>
      </c>
      <c r="J148" s="17">
        <f t="shared" si="10"/>
        <v>2430.2400000000002</v>
      </c>
      <c r="K148" s="32">
        <f t="shared" si="11"/>
        <v>2824.37</v>
      </c>
    </row>
    <row r="149" spans="1:11" s="15" customFormat="1" ht="14.25" customHeight="1">
      <c r="A149" s="29">
        <f>'до 150 кВт'!A149</f>
        <v>43867</v>
      </c>
      <c r="B149" s="16">
        <v>20</v>
      </c>
      <c r="C149" s="21">
        <v>1689.27</v>
      </c>
      <c r="D149" s="21">
        <v>0</v>
      </c>
      <c r="E149" s="21">
        <v>330.82</v>
      </c>
      <c r="F149" s="21">
        <v>1712.41</v>
      </c>
      <c r="G149" s="21">
        <v>92</v>
      </c>
      <c r="H149" s="17">
        <f t="shared" si="8"/>
        <v>1892.3000000000002</v>
      </c>
      <c r="I149" s="17">
        <f t="shared" si="9"/>
        <v>2147.83</v>
      </c>
      <c r="J149" s="17">
        <f t="shared" si="10"/>
        <v>2425.67</v>
      </c>
      <c r="K149" s="32">
        <f t="shared" si="11"/>
        <v>2819.8</v>
      </c>
    </row>
    <row r="150" spans="1:11" s="15" customFormat="1" ht="14.25" customHeight="1">
      <c r="A150" s="29">
        <f>'до 150 кВт'!A150</f>
        <v>43867</v>
      </c>
      <c r="B150" s="16">
        <v>21</v>
      </c>
      <c r="C150" s="21">
        <v>1677.97</v>
      </c>
      <c r="D150" s="21">
        <v>0</v>
      </c>
      <c r="E150" s="21">
        <v>324.92</v>
      </c>
      <c r="F150" s="21">
        <v>1701.11</v>
      </c>
      <c r="G150" s="21">
        <v>92</v>
      </c>
      <c r="H150" s="17">
        <f t="shared" si="8"/>
        <v>1881</v>
      </c>
      <c r="I150" s="17">
        <f t="shared" si="9"/>
        <v>2136.5299999999997</v>
      </c>
      <c r="J150" s="17">
        <f t="shared" si="10"/>
        <v>2414.37</v>
      </c>
      <c r="K150" s="32">
        <f t="shared" si="11"/>
        <v>2808.5</v>
      </c>
    </row>
    <row r="151" spans="1:11" s="15" customFormat="1" ht="14.25" customHeight="1">
      <c r="A151" s="29">
        <f>'до 150 кВт'!A151</f>
        <v>43867</v>
      </c>
      <c r="B151" s="16">
        <v>22</v>
      </c>
      <c r="C151" s="21">
        <v>1651.72</v>
      </c>
      <c r="D151" s="21">
        <v>0</v>
      </c>
      <c r="E151" s="21">
        <v>463.9</v>
      </c>
      <c r="F151" s="21">
        <v>1674.86</v>
      </c>
      <c r="G151" s="21">
        <v>92</v>
      </c>
      <c r="H151" s="17">
        <f t="shared" si="8"/>
        <v>1854.75</v>
      </c>
      <c r="I151" s="17">
        <f t="shared" si="9"/>
        <v>2110.2799999999997</v>
      </c>
      <c r="J151" s="17">
        <f t="shared" si="10"/>
        <v>2388.12</v>
      </c>
      <c r="K151" s="32">
        <f t="shared" si="11"/>
        <v>2782.25</v>
      </c>
    </row>
    <row r="152" spans="1:11" s="15" customFormat="1" ht="14.25" customHeight="1">
      <c r="A152" s="29">
        <f>'до 150 кВт'!A152</f>
        <v>43867</v>
      </c>
      <c r="B152" s="16">
        <v>23</v>
      </c>
      <c r="C152" s="21">
        <v>1224.36</v>
      </c>
      <c r="D152" s="21">
        <v>0</v>
      </c>
      <c r="E152" s="21">
        <v>183.48</v>
      </c>
      <c r="F152" s="21">
        <v>1247.5</v>
      </c>
      <c r="G152" s="21">
        <v>92</v>
      </c>
      <c r="H152" s="17">
        <f t="shared" si="8"/>
        <v>1427.39</v>
      </c>
      <c r="I152" s="17">
        <f t="shared" si="9"/>
        <v>1682.92</v>
      </c>
      <c r="J152" s="17">
        <f t="shared" si="10"/>
        <v>1960.7600000000002</v>
      </c>
      <c r="K152" s="32">
        <f t="shared" si="11"/>
        <v>2354.8900000000003</v>
      </c>
    </row>
    <row r="153" spans="1:11" s="15" customFormat="1" ht="14.25" customHeight="1">
      <c r="A153" s="29">
        <f>'до 150 кВт'!A153</f>
        <v>43869</v>
      </c>
      <c r="B153" s="16">
        <v>0</v>
      </c>
      <c r="C153" s="21">
        <v>1193.3</v>
      </c>
      <c r="D153" s="21">
        <v>0</v>
      </c>
      <c r="E153" s="21">
        <v>37.57</v>
      </c>
      <c r="F153" s="21">
        <v>1216.44</v>
      </c>
      <c r="G153" s="21">
        <v>92</v>
      </c>
      <c r="H153" s="17">
        <f t="shared" si="8"/>
        <v>1396.3300000000002</v>
      </c>
      <c r="I153" s="17">
        <f t="shared" si="9"/>
        <v>1651.8600000000001</v>
      </c>
      <c r="J153" s="17">
        <f t="shared" si="10"/>
        <v>1929.7000000000003</v>
      </c>
      <c r="K153" s="32">
        <f t="shared" si="11"/>
        <v>2323.83</v>
      </c>
    </row>
    <row r="154" spans="1:11" s="15" customFormat="1" ht="14.25" customHeight="1">
      <c r="A154" s="29">
        <f>'до 150 кВт'!A154</f>
        <v>43869</v>
      </c>
      <c r="B154" s="16">
        <v>1</v>
      </c>
      <c r="C154" s="21">
        <v>1076.57</v>
      </c>
      <c r="D154" s="21">
        <v>0</v>
      </c>
      <c r="E154" s="21">
        <v>58.53</v>
      </c>
      <c r="F154" s="21">
        <v>1099.71</v>
      </c>
      <c r="G154" s="21">
        <v>92</v>
      </c>
      <c r="H154" s="17">
        <f t="shared" si="8"/>
        <v>1279.6000000000001</v>
      </c>
      <c r="I154" s="17">
        <f t="shared" si="9"/>
        <v>1535.13</v>
      </c>
      <c r="J154" s="17">
        <f t="shared" si="10"/>
        <v>1812.9700000000003</v>
      </c>
      <c r="K154" s="32">
        <f t="shared" si="11"/>
        <v>2207.1000000000004</v>
      </c>
    </row>
    <row r="155" spans="1:11" s="15" customFormat="1" ht="14.25" customHeight="1">
      <c r="A155" s="29">
        <f>'до 150 кВт'!A155</f>
        <v>43869</v>
      </c>
      <c r="B155" s="16">
        <v>2</v>
      </c>
      <c r="C155" s="21">
        <v>1020.48</v>
      </c>
      <c r="D155" s="21">
        <v>0</v>
      </c>
      <c r="E155" s="21">
        <v>88.03</v>
      </c>
      <c r="F155" s="21">
        <v>1043.62</v>
      </c>
      <c r="G155" s="21">
        <v>92</v>
      </c>
      <c r="H155" s="17">
        <f t="shared" si="8"/>
        <v>1223.51</v>
      </c>
      <c r="I155" s="17">
        <f t="shared" si="9"/>
        <v>1479.04</v>
      </c>
      <c r="J155" s="17">
        <f t="shared" si="10"/>
        <v>1756.88</v>
      </c>
      <c r="K155" s="32">
        <f t="shared" si="11"/>
        <v>2151.01</v>
      </c>
    </row>
    <row r="156" spans="1:11" s="15" customFormat="1" ht="14.25" customHeight="1">
      <c r="A156" s="29">
        <f>'до 150 кВт'!A156</f>
        <v>43869</v>
      </c>
      <c r="B156" s="16">
        <v>3</v>
      </c>
      <c r="C156" s="21">
        <v>992.04</v>
      </c>
      <c r="D156" s="21">
        <v>0</v>
      </c>
      <c r="E156" s="21">
        <v>26.16</v>
      </c>
      <c r="F156" s="21">
        <v>1015.18</v>
      </c>
      <c r="G156" s="21">
        <v>92</v>
      </c>
      <c r="H156" s="17">
        <f t="shared" si="8"/>
        <v>1195.07</v>
      </c>
      <c r="I156" s="17">
        <f t="shared" si="9"/>
        <v>1450.6</v>
      </c>
      <c r="J156" s="17">
        <f t="shared" si="10"/>
        <v>1728.44</v>
      </c>
      <c r="K156" s="32">
        <f t="shared" si="11"/>
        <v>2122.5699999999997</v>
      </c>
    </row>
    <row r="157" spans="1:11" s="15" customFormat="1" ht="14.25" customHeight="1">
      <c r="A157" s="29">
        <f>'до 150 кВт'!A157</f>
        <v>43869</v>
      </c>
      <c r="B157" s="16">
        <v>4</v>
      </c>
      <c r="C157" s="21">
        <v>1052.12</v>
      </c>
      <c r="D157" s="21">
        <v>24.83</v>
      </c>
      <c r="E157" s="21">
        <v>0</v>
      </c>
      <c r="F157" s="21">
        <v>1075.26</v>
      </c>
      <c r="G157" s="21">
        <v>92</v>
      </c>
      <c r="H157" s="17">
        <f t="shared" si="8"/>
        <v>1255.15</v>
      </c>
      <c r="I157" s="17">
        <f t="shared" si="9"/>
        <v>1510.68</v>
      </c>
      <c r="J157" s="17">
        <f t="shared" si="10"/>
        <v>1788.52</v>
      </c>
      <c r="K157" s="32">
        <f t="shared" si="11"/>
        <v>2182.65</v>
      </c>
    </row>
    <row r="158" spans="1:11" s="15" customFormat="1" ht="14.25" customHeight="1">
      <c r="A158" s="29">
        <f>'до 150 кВт'!A158</f>
        <v>43869</v>
      </c>
      <c r="B158" s="16">
        <v>5</v>
      </c>
      <c r="C158" s="21">
        <v>1163.76</v>
      </c>
      <c r="D158" s="21">
        <v>102.06</v>
      </c>
      <c r="E158" s="21">
        <v>0</v>
      </c>
      <c r="F158" s="21">
        <v>1186.9</v>
      </c>
      <c r="G158" s="21">
        <v>92</v>
      </c>
      <c r="H158" s="17">
        <f t="shared" si="8"/>
        <v>1366.7900000000002</v>
      </c>
      <c r="I158" s="17">
        <f t="shared" si="9"/>
        <v>1622.3200000000002</v>
      </c>
      <c r="J158" s="17">
        <f t="shared" si="10"/>
        <v>1900.1600000000003</v>
      </c>
      <c r="K158" s="32">
        <f t="shared" si="11"/>
        <v>2294.29</v>
      </c>
    </row>
    <row r="159" spans="1:11" s="15" customFormat="1" ht="14.25" customHeight="1">
      <c r="A159" s="29">
        <f>'до 150 кВт'!A159</f>
        <v>43869</v>
      </c>
      <c r="B159" s="16">
        <v>6</v>
      </c>
      <c r="C159" s="21">
        <v>1348.39</v>
      </c>
      <c r="D159" s="21">
        <v>67.63</v>
      </c>
      <c r="E159" s="21">
        <v>0</v>
      </c>
      <c r="F159" s="21">
        <v>1371.53</v>
      </c>
      <c r="G159" s="21">
        <v>92</v>
      </c>
      <c r="H159" s="17">
        <f t="shared" si="8"/>
        <v>1551.42</v>
      </c>
      <c r="I159" s="17">
        <f t="shared" si="9"/>
        <v>1806.95</v>
      </c>
      <c r="J159" s="17">
        <f t="shared" si="10"/>
        <v>2084.79</v>
      </c>
      <c r="K159" s="32">
        <f t="shared" si="11"/>
        <v>2478.92</v>
      </c>
    </row>
    <row r="160" spans="1:11" s="15" customFormat="1" ht="14.25" customHeight="1">
      <c r="A160" s="29">
        <f>'до 150 кВт'!A160</f>
        <v>43869</v>
      </c>
      <c r="B160" s="16">
        <v>7</v>
      </c>
      <c r="C160" s="21">
        <v>1610.59</v>
      </c>
      <c r="D160" s="21">
        <v>1.14</v>
      </c>
      <c r="E160" s="21">
        <v>0</v>
      </c>
      <c r="F160" s="21">
        <v>1633.73</v>
      </c>
      <c r="G160" s="21">
        <v>92</v>
      </c>
      <c r="H160" s="17">
        <f t="shared" si="8"/>
        <v>1813.6200000000001</v>
      </c>
      <c r="I160" s="17">
        <f t="shared" si="9"/>
        <v>2069.15</v>
      </c>
      <c r="J160" s="17">
        <f t="shared" si="10"/>
        <v>2346.9900000000002</v>
      </c>
      <c r="K160" s="32">
        <f t="shared" si="11"/>
        <v>2741.12</v>
      </c>
    </row>
    <row r="161" spans="1:11" s="15" customFormat="1" ht="14.25" customHeight="1">
      <c r="A161" s="29">
        <f>'до 150 кВт'!A161</f>
        <v>43869</v>
      </c>
      <c r="B161" s="16">
        <v>8</v>
      </c>
      <c r="C161" s="21">
        <v>1676.07</v>
      </c>
      <c r="D161" s="21">
        <v>0</v>
      </c>
      <c r="E161" s="21">
        <v>279.4</v>
      </c>
      <c r="F161" s="21">
        <v>1699.21</v>
      </c>
      <c r="G161" s="21">
        <v>92</v>
      </c>
      <c r="H161" s="17">
        <f t="shared" si="8"/>
        <v>1879.1000000000001</v>
      </c>
      <c r="I161" s="17">
        <f t="shared" si="9"/>
        <v>2134.63</v>
      </c>
      <c r="J161" s="17">
        <f t="shared" si="10"/>
        <v>2412.4700000000003</v>
      </c>
      <c r="K161" s="32">
        <f t="shared" si="11"/>
        <v>2806.6000000000004</v>
      </c>
    </row>
    <row r="162" spans="1:11" s="15" customFormat="1" ht="14.25" customHeight="1">
      <c r="A162" s="29">
        <f>'до 150 кВт'!A162</f>
        <v>43869</v>
      </c>
      <c r="B162" s="16">
        <v>9</v>
      </c>
      <c r="C162" s="21">
        <v>1700.16</v>
      </c>
      <c r="D162" s="21">
        <v>0</v>
      </c>
      <c r="E162" s="21">
        <v>360.53</v>
      </c>
      <c r="F162" s="21">
        <v>1723.3</v>
      </c>
      <c r="G162" s="21">
        <v>92</v>
      </c>
      <c r="H162" s="17">
        <f t="shared" si="8"/>
        <v>1903.19</v>
      </c>
      <c r="I162" s="17">
        <f t="shared" si="9"/>
        <v>2158.7200000000003</v>
      </c>
      <c r="J162" s="17">
        <f t="shared" si="10"/>
        <v>2436.56</v>
      </c>
      <c r="K162" s="32">
        <f t="shared" si="11"/>
        <v>2830.69</v>
      </c>
    </row>
    <row r="163" spans="1:11" s="15" customFormat="1" ht="14.25" customHeight="1">
      <c r="A163" s="29">
        <f>'до 150 кВт'!A163</f>
        <v>43869</v>
      </c>
      <c r="B163" s="16">
        <v>10</v>
      </c>
      <c r="C163" s="21">
        <v>1704.58</v>
      </c>
      <c r="D163" s="21">
        <v>0</v>
      </c>
      <c r="E163" s="21">
        <v>575.6</v>
      </c>
      <c r="F163" s="21">
        <v>1727.72</v>
      </c>
      <c r="G163" s="21">
        <v>92</v>
      </c>
      <c r="H163" s="17">
        <f t="shared" si="8"/>
        <v>1907.6100000000001</v>
      </c>
      <c r="I163" s="17">
        <f t="shared" si="9"/>
        <v>2163.1400000000003</v>
      </c>
      <c r="J163" s="17">
        <f t="shared" si="10"/>
        <v>2440.98</v>
      </c>
      <c r="K163" s="32">
        <f t="shared" si="11"/>
        <v>2835.11</v>
      </c>
    </row>
    <row r="164" spans="1:11" s="15" customFormat="1" ht="14.25" customHeight="1">
      <c r="A164" s="29">
        <f>'до 150 кВт'!A164</f>
        <v>43869</v>
      </c>
      <c r="B164" s="16">
        <v>11</v>
      </c>
      <c r="C164" s="21">
        <v>1704.02</v>
      </c>
      <c r="D164" s="21">
        <v>0</v>
      </c>
      <c r="E164" s="21">
        <v>233.38</v>
      </c>
      <c r="F164" s="21">
        <v>1727.16</v>
      </c>
      <c r="G164" s="21">
        <v>92</v>
      </c>
      <c r="H164" s="17">
        <f t="shared" si="8"/>
        <v>1907.0500000000002</v>
      </c>
      <c r="I164" s="17">
        <f t="shared" si="9"/>
        <v>2162.58</v>
      </c>
      <c r="J164" s="17">
        <f t="shared" si="10"/>
        <v>2440.42</v>
      </c>
      <c r="K164" s="32">
        <f t="shared" si="11"/>
        <v>2834.55</v>
      </c>
    </row>
    <row r="165" spans="1:11" s="15" customFormat="1" ht="14.25" customHeight="1">
      <c r="A165" s="29">
        <f>'до 150 кВт'!A165</f>
        <v>43869</v>
      </c>
      <c r="B165" s="16">
        <v>12</v>
      </c>
      <c r="C165" s="21">
        <v>1703.58</v>
      </c>
      <c r="D165" s="21">
        <v>0</v>
      </c>
      <c r="E165" s="21">
        <v>139.14</v>
      </c>
      <c r="F165" s="21">
        <v>1726.72</v>
      </c>
      <c r="G165" s="21">
        <v>92</v>
      </c>
      <c r="H165" s="17">
        <f t="shared" si="8"/>
        <v>1906.6100000000001</v>
      </c>
      <c r="I165" s="17">
        <f t="shared" si="9"/>
        <v>2162.1400000000003</v>
      </c>
      <c r="J165" s="17">
        <f t="shared" si="10"/>
        <v>2439.98</v>
      </c>
      <c r="K165" s="32">
        <f t="shared" si="11"/>
        <v>2834.11</v>
      </c>
    </row>
    <row r="166" spans="1:11" s="15" customFormat="1" ht="14.25" customHeight="1">
      <c r="A166" s="29">
        <f>'до 150 кВт'!A166</f>
        <v>43869</v>
      </c>
      <c r="B166" s="16">
        <v>13</v>
      </c>
      <c r="C166" s="21">
        <v>1721.06</v>
      </c>
      <c r="D166" s="21">
        <v>22.39</v>
      </c>
      <c r="E166" s="21">
        <v>0</v>
      </c>
      <c r="F166" s="21">
        <v>1744.2</v>
      </c>
      <c r="G166" s="21">
        <v>92</v>
      </c>
      <c r="H166" s="17">
        <f t="shared" si="8"/>
        <v>1924.0900000000001</v>
      </c>
      <c r="I166" s="17">
        <f t="shared" si="9"/>
        <v>2179.62</v>
      </c>
      <c r="J166" s="17">
        <f t="shared" si="10"/>
        <v>2457.46</v>
      </c>
      <c r="K166" s="32">
        <f t="shared" si="11"/>
        <v>2851.59</v>
      </c>
    </row>
    <row r="167" spans="1:11" s="15" customFormat="1" ht="14.25" customHeight="1">
      <c r="A167" s="29">
        <f>'до 150 кВт'!A167</f>
        <v>43869</v>
      </c>
      <c r="B167" s="16">
        <v>14</v>
      </c>
      <c r="C167" s="21">
        <v>1717.84</v>
      </c>
      <c r="D167" s="21">
        <v>31.3</v>
      </c>
      <c r="E167" s="21">
        <v>0</v>
      </c>
      <c r="F167" s="21">
        <v>1740.98</v>
      </c>
      <c r="G167" s="21">
        <v>92</v>
      </c>
      <c r="H167" s="17">
        <f t="shared" si="8"/>
        <v>1920.8700000000001</v>
      </c>
      <c r="I167" s="17">
        <f t="shared" si="9"/>
        <v>2176.4</v>
      </c>
      <c r="J167" s="17">
        <f t="shared" si="10"/>
        <v>2454.2400000000002</v>
      </c>
      <c r="K167" s="32">
        <f t="shared" si="11"/>
        <v>2848.37</v>
      </c>
    </row>
    <row r="168" spans="1:11" s="15" customFormat="1" ht="14.25" customHeight="1">
      <c r="A168" s="29">
        <f>'до 150 кВт'!A168</f>
        <v>43869</v>
      </c>
      <c r="B168" s="16">
        <v>15</v>
      </c>
      <c r="C168" s="21">
        <v>1701.94</v>
      </c>
      <c r="D168" s="21">
        <v>5.77</v>
      </c>
      <c r="E168" s="21">
        <v>0</v>
      </c>
      <c r="F168" s="21">
        <v>1725.08</v>
      </c>
      <c r="G168" s="21">
        <v>92</v>
      </c>
      <c r="H168" s="17">
        <f t="shared" si="8"/>
        <v>1904.97</v>
      </c>
      <c r="I168" s="17">
        <f t="shared" si="9"/>
        <v>2160.5</v>
      </c>
      <c r="J168" s="17">
        <f t="shared" si="10"/>
        <v>2438.34</v>
      </c>
      <c r="K168" s="32">
        <f t="shared" si="11"/>
        <v>2832.4700000000003</v>
      </c>
    </row>
    <row r="169" spans="1:11" s="15" customFormat="1" ht="14.25" customHeight="1">
      <c r="A169" s="29">
        <f>'до 150 кВт'!A169</f>
        <v>43869</v>
      </c>
      <c r="B169" s="16">
        <v>16</v>
      </c>
      <c r="C169" s="21">
        <v>1660.85</v>
      </c>
      <c r="D169" s="21">
        <v>0</v>
      </c>
      <c r="E169" s="21">
        <v>182.23</v>
      </c>
      <c r="F169" s="21">
        <v>1683.99</v>
      </c>
      <c r="G169" s="21">
        <v>92</v>
      </c>
      <c r="H169" s="17">
        <f t="shared" si="8"/>
        <v>1863.88</v>
      </c>
      <c r="I169" s="17">
        <f t="shared" si="9"/>
        <v>2119.41</v>
      </c>
      <c r="J169" s="17">
        <f t="shared" si="10"/>
        <v>2397.25</v>
      </c>
      <c r="K169" s="32">
        <f t="shared" si="11"/>
        <v>2791.38</v>
      </c>
    </row>
    <row r="170" spans="1:11" s="15" customFormat="1" ht="14.25" customHeight="1">
      <c r="A170" s="29">
        <f>'до 150 кВт'!A170</f>
        <v>43869</v>
      </c>
      <c r="B170" s="16">
        <v>17</v>
      </c>
      <c r="C170" s="21">
        <v>1641.29</v>
      </c>
      <c r="D170" s="21">
        <v>0</v>
      </c>
      <c r="E170" s="21">
        <v>123.9</v>
      </c>
      <c r="F170" s="21">
        <v>1664.43</v>
      </c>
      <c r="G170" s="21">
        <v>92</v>
      </c>
      <c r="H170" s="17">
        <f t="shared" si="8"/>
        <v>1844.3200000000002</v>
      </c>
      <c r="I170" s="17">
        <f t="shared" si="9"/>
        <v>2099.8500000000004</v>
      </c>
      <c r="J170" s="17">
        <f t="shared" si="10"/>
        <v>2377.69</v>
      </c>
      <c r="K170" s="32">
        <f t="shared" si="11"/>
        <v>2771.82</v>
      </c>
    </row>
    <row r="171" spans="1:11" s="15" customFormat="1" ht="14.25" customHeight="1">
      <c r="A171" s="29">
        <f>'до 150 кВт'!A171</f>
        <v>43869</v>
      </c>
      <c r="B171" s="16">
        <v>18</v>
      </c>
      <c r="C171" s="21">
        <v>1697.84</v>
      </c>
      <c r="D171" s="21">
        <v>0</v>
      </c>
      <c r="E171" s="21">
        <v>72.26</v>
      </c>
      <c r="F171" s="21">
        <v>1720.98</v>
      </c>
      <c r="G171" s="21">
        <v>92</v>
      </c>
      <c r="H171" s="17">
        <f t="shared" si="8"/>
        <v>1900.8700000000001</v>
      </c>
      <c r="I171" s="17">
        <f t="shared" si="9"/>
        <v>2156.4</v>
      </c>
      <c r="J171" s="17">
        <f t="shared" si="10"/>
        <v>2434.2400000000002</v>
      </c>
      <c r="K171" s="32">
        <f t="shared" si="11"/>
        <v>2828.37</v>
      </c>
    </row>
    <row r="172" spans="1:11" s="15" customFormat="1" ht="14.25" customHeight="1">
      <c r="A172" s="29">
        <f>'до 150 кВт'!A172</f>
        <v>43869</v>
      </c>
      <c r="B172" s="16">
        <v>19</v>
      </c>
      <c r="C172" s="21">
        <v>1721.07</v>
      </c>
      <c r="D172" s="21">
        <v>0</v>
      </c>
      <c r="E172" s="21">
        <v>267.85</v>
      </c>
      <c r="F172" s="21">
        <v>1744.21</v>
      </c>
      <c r="G172" s="21">
        <v>92</v>
      </c>
      <c r="H172" s="17">
        <f t="shared" si="8"/>
        <v>1924.1000000000001</v>
      </c>
      <c r="I172" s="17">
        <f t="shared" si="9"/>
        <v>2179.63</v>
      </c>
      <c r="J172" s="17">
        <f t="shared" si="10"/>
        <v>2457.4700000000003</v>
      </c>
      <c r="K172" s="32">
        <f t="shared" si="11"/>
        <v>2851.6000000000004</v>
      </c>
    </row>
    <row r="173" spans="1:11" s="15" customFormat="1" ht="14.25" customHeight="1">
      <c r="A173" s="29">
        <f>'до 150 кВт'!A173</f>
        <v>43869</v>
      </c>
      <c r="B173" s="16">
        <v>20</v>
      </c>
      <c r="C173" s="21">
        <v>1720.86</v>
      </c>
      <c r="D173" s="21">
        <v>0</v>
      </c>
      <c r="E173" s="21">
        <v>265.55</v>
      </c>
      <c r="F173" s="21">
        <v>1744</v>
      </c>
      <c r="G173" s="21">
        <v>92</v>
      </c>
      <c r="H173" s="17">
        <f t="shared" si="8"/>
        <v>1923.89</v>
      </c>
      <c r="I173" s="17">
        <f t="shared" si="9"/>
        <v>2179.42</v>
      </c>
      <c r="J173" s="17">
        <f t="shared" si="10"/>
        <v>2457.26</v>
      </c>
      <c r="K173" s="32">
        <f t="shared" si="11"/>
        <v>2851.3900000000003</v>
      </c>
    </row>
    <row r="174" spans="1:11" s="15" customFormat="1" ht="14.25" customHeight="1">
      <c r="A174" s="29">
        <f>'до 150 кВт'!A174</f>
        <v>43869</v>
      </c>
      <c r="B174" s="16">
        <v>21</v>
      </c>
      <c r="C174" s="21">
        <v>1714.01</v>
      </c>
      <c r="D174" s="21">
        <v>0</v>
      </c>
      <c r="E174" s="21">
        <v>263.69</v>
      </c>
      <c r="F174" s="21">
        <v>1737.15</v>
      </c>
      <c r="G174" s="21">
        <v>92</v>
      </c>
      <c r="H174" s="17">
        <f t="shared" si="8"/>
        <v>1917.0400000000002</v>
      </c>
      <c r="I174" s="17">
        <f t="shared" si="9"/>
        <v>2172.57</v>
      </c>
      <c r="J174" s="17">
        <f t="shared" si="10"/>
        <v>2450.4100000000003</v>
      </c>
      <c r="K174" s="32">
        <f t="shared" si="11"/>
        <v>2844.54</v>
      </c>
    </row>
    <row r="175" spans="1:11" s="15" customFormat="1" ht="14.25" customHeight="1">
      <c r="A175" s="29">
        <f>'до 150 кВт'!A175</f>
        <v>43869</v>
      </c>
      <c r="B175" s="16">
        <v>22</v>
      </c>
      <c r="C175" s="21">
        <v>1659.54</v>
      </c>
      <c r="D175" s="21">
        <v>0</v>
      </c>
      <c r="E175" s="21">
        <v>471.6</v>
      </c>
      <c r="F175" s="21">
        <v>1682.68</v>
      </c>
      <c r="G175" s="21">
        <v>92</v>
      </c>
      <c r="H175" s="17">
        <f t="shared" si="8"/>
        <v>1862.5700000000002</v>
      </c>
      <c r="I175" s="17">
        <f t="shared" si="9"/>
        <v>2118.1000000000004</v>
      </c>
      <c r="J175" s="17">
        <f t="shared" si="10"/>
        <v>2395.94</v>
      </c>
      <c r="K175" s="32">
        <f t="shared" si="11"/>
        <v>2790.07</v>
      </c>
    </row>
    <row r="176" spans="1:11" s="15" customFormat="1" ht="14.25" customHeight="1">
      <c r="A176" s="29">
        <f>'до 150 кВт'!A176</f>
        <v>43869</v>
      </c>
      <c r="B176" s="16">
        <v>23</v>
      </c>
      <c r="C176" s="21">
        <v>1334.09</v>
      </c>
      <c r="D176" s="21">
        <v>0</v>
      </c>
      <c r="E176" s="21">
        <v>167.79</v>
      </c>
      <c r="F176" s="21">
        <v>1357.23</v>
      </c>
      <c r="G176" s="21">
        <v>92</v>
      </c>
      <c r="H176" s="17">
        <f t="shared" si="8"/>
        <v>1537.1200000000001</v>
      </c>
      <c r="I176" s="17">
        <f t="shared" si="9"/>
        <v>1792.65</v>
      </c>
      <c r="J176" s="17">
        <f t="shared" si="10"/>
        <v>2070.4900000000002</v>
      </c>
      <c r="K176" s="32">
        <f t="shared" si="11"/>
        <v>2464.62</v>
      </c>
    </row>
    <row r="177" spans="1:11" s="15" customFormat="1" ht="14.25" customHeight="1">
      <c r="A177" s="29">
        <f>'до 150 кВт'!A177</f>
        <v>43869</v>
      </c>
      <c r="B177" s="16">
        <v>0</v>
      </c>
      <c r="C177" s="21">
        <v>1299.49</v>
      </c>
      <c r="D177" s="21">
        <v>0</v>
      </c>
      <c r="E177" s="21">
        <v>89.88</v>
      </c>
      <c r="F177" s="21">
        <v>1322.63</v>
      </c>
      <c r="G177" s="21">
        <v>92</v>
      </c>
      <c r="H177" s="17">
        <f t="shared" si="8"/>
        <v>1502.5200000000002</v>
      </c>
      <c r="I177" s="17">
        <f t="shared" si="9"/>
        <v>1758.0500000000002</v>
      </c>
      <c r="J177" s="17">
        <f t="shared" si="10"/>
        <v>2035.8900000000003</v>
      </c>
      <c r="K177" s="32">
        <f t="shared" si="11"/>
        <v>2430.0200000000004</v>
      </c>
    </row>
    <row r="178" spans="1:11" s="15" customFormat="1" ht="14.25" customHeight="1">
      <c r="A178" s="29">
        <f>'до 150 кВт'!A178</f>
        <v>43869</v>
      </c>
      <c r="B178" s="16">
        <v>1</v>
      </c>
      <c r="C178" s="21">
        <v>1193.34</v>
      </c>
      <c r="D178" s="21">
        <v>0</v>
      </c>
      <c r="E178" s="21">
        <v>64.46</v>
      </c>
      <c r="F178" s="21">
        <v>1216.48</v>
      </c>
      <c r="G178" s="21">
        <v>92</v>
      </c>
      <c r="H178" s="17">
        <f t="shared" si="8"/>
        <v>1396.3700000000001</v>
      </c>
      <c r="I178" s="17">
        <f t="shared" si="9"/>
        <v>1651.9</v>
      </c>
      <c r="J178" s="17">
        <f t="shared" si="10"/>
        <v>1929.7400000000002</v>
      </c>
      <c r="K178" s="32">
        <f t="shared" si="11"/>
        <v>2323.87</v>
      </c>
    </row>
    <row r="179" spans="1:11" s="15" customFormat="1" ht="14.25" customHeight="1">
      <c r="A179" s="29">
        <f>'до 150 кВт'!A179</f>
        <v>43869</v>
      </c>
      <c r="B179" s="16">
        <v>2</v>
      </c>
      <c r="C179" s="21">
        <v>1123.2</v>
      </c>
      <c r="D179" s="21">
        <v>0</v>
      </c>
      <c r="E179" s="21">
        <v>47.88</v>
      </c>
      <c r="F179" s="21">
        <v>1146.34</v>
      </c>
      <c r="G179" s="21">
        <v>92</v>
      </c>
      <c r="H179" s="17">
        <f t="shared" si="8"/>
        <v>1326.23</v>
      </c>
      <c r="I179" s="17">
        <f t="shared" si="9"/>
        <v>1581.76</v>
      </c>
      <c r="J179" s="17">
        <f t="shared" si="10"/>
        <v>1859.6</v>
      </c>
      <c r="K179" s="32">
        <f t="shared" si="11"/>
        <v>2253.73</v>
      </c>
    </row>
    <row r="180" spans="1:11" s="15" customFormat="1" ht="14.25" customHeight="1">
      <c r="A180" s="29">
        <f>'до 150 кВт'!A180</f>
        <v>43869</v>
      </c>
      <c r="B180" s="16">
        <v>3</v>
      </c>
      <c r="C180" s="21">
        <v>1074.85</v>
      </c>
      <c r="D180" s="21">
        <v>0</v>
      </c>
      <c r="E180" s="21">
        <v>14.73</v>
      </c>
      <c r="F180" s="21">
        <v>1097.99</v>
      </c>
      <c r="G180" s="21">
        <v>92</v>
      </c>
      <c r="H180" s="17">
        <f t="shared" si="8"/>
        <v>1277.88</v>
      </c>
      <c r="I180" s="17">
        <f t="shared" si="9"/>
        <v>1533.41</v>
      </c>
      <c r="J180" s="17">
        <f t="shared" si="10"/>
        <v>1811.25</v>
      </c>
      <c r="K180" s="32">
        <f t="shared" si="11"/>
        <v>2205.38</v>
      </c>
    </row>
    <row r="181" spans="1:11" s="15" customFormat="1" ht="14.25" customHeight="1">
      <c r="A181" s="29">
        <f>'до 150 кВт'!A181</f>
        <v>43869</v>
      </c>
      <c r="B181" s="16">
        <v>4</v>
      </c>
      <c r="C181" s="21">
        <v>1076.03</v>
      </c>
      <c r="D181" s="21">
        <v>32.89</v>
      </c>
      <c r="E181" s="21">
        <v>0</v>
      </c>
      <c r="F181" s="21">
        <v>1099.17</v>
      </c>
      <c r="G181" s="21">
        <v>92</v>
      </c>
      <c r="H181" s="17">
        <f t="shared" si="8"/>
        <v>1279.0600000000002</v>
      </c>
      <c r="I181" s="17">
        <f t="shared" si="9"/>
        <v>1534.5900000000001</v>
      </c>
      <c r="J181" s="17">
        <f t="shared" si="10"/>
        <v>1812.4300000000003</v>
      </c>
      <c r="K181" s="32">
        <f t="shared" si="11"/>
        <v>2206.5600000000004</v>
      </c>
    </row>
    <row r="182" spans="1:11" s="15" customFormat="1" ht="14.25" customHeight="1">
      <c r="A182" s="29">
        <f>'до 150 кВт'!A182</f>
        <v>43869</v>
      </c>
      <c r="B182" s="16">
        <v>5</v>
      </c>
      <c r="C182" s="21">
        <v>1157.18</v>
      </c>
      <c r="D182" s="21">
        <v>75.14</v>
      </c>
      <c r="E182" s="21">
        <v>0</v>
      </c>
      <c r="F182" s="21">
        <v>1180.32</v>
      </c>
      <c r="G182" s="21">
        <v>92</v>
      </c>
      <c r="H182" s="17">
        <f t="shared" si="8"/>
        <v>1360.21</v>
      </c>
      <c r="I182" s="17">
        <f t="shared" si="9"/>
        <v>1615.74</v>
      </c>
      <c r="J182" s="17">
        <f t="shared" si="10"/>
        <v>1893.58</v>
      </c>
      <c r="K182" s="32">
        <f t="shared" si="11"/>
        <v>2287.71</v>
      </c>
    </row>
    <row r="183" spans="1:11" s="15" customFormat="1" ht="14.25" customHeight="1">
      <c r="A183" s="29">
        <f>'до 150 кВт'!A183</f>
        <v>43869</v>
      </c>
      <c r="B183" s="16">
        <v>6</v>
      </c>
      <c r="C183" s="21">
        <v>1195.77</v>
      </c>
      <c r="D183" s="21">
        <v>142.7</v>
      </c>
      <c r="E183" s="21">
        <v>0</v>
      </c>
      <c r="F183" s="21">
        <v>1218.91</v>
      </c>
      <c r="G183" s="21">
        <v>92</v>
      </c>
      <c r="H183" s="17">
        <f t="shared" si="8"/>
        <v>1398.8000000000002</v>
      </c>
      <c r="I183" s="17">
        <f t="shared" si="9"/>
        <v>1654.3300000000002</v>
      </c>
      <c r="J183" s="17">
        <f t="shared" si="10"/>
        <v>1932.17</v>
      </c>
      <c r="K183" s="32">
        <f t="shared" si="11"/>
        <v>2326.3</v>
      </c>
    </row>
    <row r="184" spans="1:11" s="15" customFormat="1" ht="14.25" customHeight="1">
      <c r="A184" s="29">
        <f>'до 150 кВт'!A184</f>
        <v>43869</v>
      </c>
      <c r="B184" s="16">
        <v>7</v>
      </c>
      <c r="C184" s="21">
        <v>1332.94</v>
      </c>
      <c r="D184" s="21">
        <v>155.9</v>
      </c>
      <c r="E184" s="21">
        <v>0</v>
      </c>
      <c r="F184" s="21">
        <v>1356.08</v>
      </c>
      <c r="G184" s="21">
        <v>92</v>
      </c>
      <c r="H184" s="17">
        <f t="shared" si="8"/>
        <v>1535.97</v>
      </c>
      <c r="I184" s="17">
        <f t="shared" si="9"/>
        <v>1791.5</v>
      </c>
      <c r="J184" s="17">
        <f t="shared" si="10"/>
        <v>2069.34</v>
      </c>
      <c r="K184" s="32">
        <f t="shared" si="11"/>
        <v>2463.4700000000003</v>
      </c>
    </row>
    <row r="185" spans="1:11" s="15" customFormat="1" ht="14.25" customHeight="1">
      <c r="A185" s="29">
        <f>'до 150 кВт'!A185</f>
        <v>43869</v>
      </c>
      <c r="B185" s="16">
        <v>8</v>
      </c>
      <c r="C185" s="21">
        <v>1589.81</v>
      </c>
      <c r="D185" s="21">
        <v>0</v>
      </c>
      <c r="E185" s="21">
        <v>49.48</v>
      </c>
      <c r="F185" s="21">
        <v>1612.95</v>
      </c>
      <c r="G185" s="21">
        <v>92</v>
      </c>
      <c r="H185" s="17">
        <f t="shared" si="8"/>
        <v>1792.8400000000001</v>
      </c>
      <c r="I185" s="17">
        <f t="shared" si="9"/>
        <v>2048.37</v>
      </c>
      <c r="J185" s="17">
        <f t="shared" si="10"/>
        <v>2326.21</v>
      </c>
      <c r="K185" s="32">
        <f t="shared" si="11"/>
        <v>2720.34</v>
      </c>
    </row>
    <row r="186" spans="1:11" s="15" customFormat="1" ht="14.25" customHeight="1">
      <c r="A186" s="29">
        <f>'до 150 кВт'!A186</f>
        <v>43869</v>
      </c>
      <c r="B186" s="16">
        <v>9</v>
      </c>
      <c r="C186" s="21">
        <v>1677.19</v>
      </c>
      <c r="D186" s="21">
        <v>0</v>
      </c>
      <c r="E186" s="21">
        <v>100.1</v>
      </c>
      <c r="F186" s="21">
        <v>1700.33</v>
      </c>
      <c r="G186" s="21">
        <v>92</v>
      </c>
      <c r="H186" s="17">
        <f t="shared" si="8"/>
        <v>1880.22</v>
      </c>
      <c r="I186" s="17">
        <f t="shared" si="9"/>
        <v>2135.75</v>
      </c>
      <c r="J186" s="17">
        <f t="shared" si="10"/>
        <v>2413.59</v>
      </c>
      <c r="K186" s="32">
        <f t="shared" si="11"/>
        <v>2807.7200000000003</v>
      </c>
    </row>
    <row r="187" spans="1:11" s="15" customFormat="1" ht="14.25" customHeight="1">
      <c r="A187" s="29">
        <f>'до 150 кВт'!A187</f>
        <v>43869</v>
      </c>
      <c r="B187" s="16">
        <v>10</v>
      </c>
      <c r="C187" s="21">
        <v>1704.11</v>
      </c>
      <c r="D187" s="21">
        <v>0</v>
      </c>
      <c r="E187" s="21">
        <v>31.23</v>
      </c>
      <c r="F187" s="21">
        <v>1727.25</v>
      </c>
      <c r="G187" s="21">
        <v>92</v>
      </c>
      <c r="H187" s="17">
        <f t="shared" si="8"/>
        <v>1907.14</v>
      </c>
      <c r="I187" s="17">
        <f t="shared" si="9"/>
        <v>2162.67</v>
      </c>
      <c r="J187" s="17">
        <f t="shared" si="10"/>
        <v>2440.51</v>
      </c>
      <c r="K187" s="32">
        <f t="shared" si="11"/>
        <v>2834.6400000000003</v>
      </c>
    </row>
    <row r="188" spans="1:11" s="15" customFormat="1" ht="14.25" customHeight="1">
      <c r="A188" s="29">
        <f>'до 150 кВт'!A188</f>
        <v>43869</v>
      </c>
      <c r="B188" s="16">
        <v>11</v>
      </c>
      <c r="C188" s="21">
        <v>1704.6</v>
      </c>
      <c r="D188" s="21">
        <v>74.4</v>
      </c>
      <c r="E188" s="21">
        <v>0</v>
      </c>
      <c r="F188" s="21">
        <v>1727.74</v>
      </c>
      <c r="G188" s="21">
        <v>92</v>
      </c>
      <c r="H188" s="17">
        <f t="shared" si="8"/>
        <v>1907.63</v>
      </c>
      <c r="I188" s="17">
        <f t="shared" si="9"/>
        <v>2163.16</v>
      </c>
      <c r="J188" s="17">
        <f t="shared" si="10"/>
        <v>2441</v>
      </c>
      <c r="K188" s="32">
        <f t="shared" si="11"/>
        <v>2835.13</v>
      </c>
    </row>
    <row r="189" spans="1:11" s="15" customFormat="1" ht="14.25" customHeight="1">
      <c r="A189" s="29">
        <f>'до 150 кВт'!A189</f>
        <v>43869</v>
      </c>
      <c r="B189" s="16">
        <v>12</v>
      </c>
      <c r="C189" s="21">
        <v>1699.67</v>
      </c>
      <c r="D189" s="21">
        <v>8.66</v>
      </c>
      <c r="E189" s="21">
        <v>0</v>
      </c>
      <c r="F189" s="21">
        <v>1722.81</v>
      </c>
      <c r="G189" s="21">
        <v>92</v>
      </c>
      <c r="H189" s="17">
        <f t="shared" si="8"/>
        <v>1902.7</v>
      </c>
      <c r="I189" s="17">
        <f t="shared" si="9"/>
        <v>2158.23</v>
      </c>
      <c r="J189" s="17">
        <f t="shared" si="10"/>
        <v>2436.07</v>
      </c>
      <c r="K189" s="32">
        <f t="shared" si="11"/>
        <v>2830.2</v>
      </c>
    </row>
    <row r="190" spans="1:11" s="15" customFormat="1" ht="14.25" customHeight="1">
      <c r="A190" s="29">
        <f>'до 150 кВт'!A190</f>
        <v>43869</v>
      </c>
      <c r="B190" s="16">
        <v>13</v>
      </c>
      <c r="C190" s="21">
        <v>1693.62</v>
      </c>
      <c r="D190" s="21">
        <v>0</v>
      </c>
      <c r="E190" s="21">
        <v>19.09</v>
      </c>
      <c r="F190" s="21">
        <v>1716.76</v>
      </c>
      <c r="G190" s="21">
        <v>92</v>
      </c>
      <c r="H190" s="17">
        <f t="shared" si="8"/>
        <v>1896.65</v>
      </c>
      <c r="I190" s="17">
        <f t="shared" si="9"/>
        <v>2152.1800000000003</v>
      </c>
      <c r="J190" s="17">
        <f t="shared" si="10"/>
        <v>2430.02</v>
      </c>
      <c r="K190" s="32">
        <f t="shared" si="11"/>
        <v>2824.15</v>
      </c>
    </row>
    <row r="191" spans="1:11" s="15" customFormat="1" ht="14.25" customHeight="1">
      <c r="A191" s="29">
        <f>'до 150 кВт'!A191</f>
        <v>43869</v>
      </c>
      <c r="B191" s="16">
        <v>14</v>
      </c>
      <c r="C191" s="21">
        <v>1691.83</v>
      </c>
      <c r="D191" s="21">
        <v>0</v>
      </c>
      <c r="E191" s="21">
        <v>163.83</v>
      </c>
      <c r="F191" s="21">
        <v>1714.97</v>
      </c>
      <c r="G191" s="21">
        <v>92</v>
      </c>
      <c r="H191" s="17">
        <f t="shared" si="8"/>
        <v>1894.8600000000001</v>
      </c>
      <c r="I191" s="17">
        <f t="shared" si="9"/>
        <v>2150.3900000000003</v>
      </c>
      <c r="J191" s="17">
        <f t="shared" si="10"/>
        <v>2428.23</v>
      </c>
      <c r="K191" s="32">
        <f t="shared" si="11"/>
        <v>2822.36</v>
      </c>
    </row>
    <row r="192" spans="1:11" s="15" customFormat="1" ht="14.25" customHeight="1">
      <c r="A192" s="29">
        <f>'до 150 кВт'!A192</f>
        <v>43869</v>
      </c>
      <c r="B192" s="16">
        <v>15</v>
      </c>
      <c r="C192" s="21">
        <v>1691.02</v>
      </c>
      <c r="D192" s="21">
        <v>0</v>
      </c>
      <c r="E192" s="21">
        <v>178.61</v>
      </c>
      <c r="F192" s="21">
        <v>1714.16</v>
      </c>
      <c r="G192" s="21">
        <v>92</v>
      </c>
      <c r="H192" s="17">
        <f t="shared" si="8"/>
        <v>1894.0500000000002</v>
      </c>
      <c r="I192" s="17">
        <f t="shared" si="9"/>
        <v>2149.58</v>
      </c>
      <c r="J192" s="17">
        <f t="shared" si="10"/>
        <v>2427.42</v>
      </c>
      <c r="K192" s="32">
        <f t="shared" si="11"/>
        <v>2821.55</v>
      </c>
    </row>
    <row r="193" spans="1:11" s="15" customFormat="1" ht="14.25" customHeight="1">
      <c r="A193" s="29">
        <f>'до 150 кВт'!A193</f>
        <v>43869</v>
      </c>
      <c r="B193" s="16">
        <v>16</v>
      </c>
      <c r="C193" s="21">
        <v>1673.27</v>
      </c>
      <c r="D193" s="21">
        <v>0</v>
      </c>
      <c r="E193" s="21">
        <v>271.88</v>
      </c>
      <c r="F193" s="21">
        <v>1696.41</v>
      </c>
      <c r="G193" s="21">
        <v>92</v>
      </c>
      <c r="H193" s="17">
        <f t="shared" si="8"/>
        <v>1876.3000000000002</v>
      </c>
      <c r="I193" s="17">
        <f t="shared" si="9"/>
        <v>2131.83</v>
      </c>
      <c r="J193" s="17">
        <f t="shared" si="10"/>
        <v>2409.67</v>
      </c>
      <c r="K193" s="32">
        <f t="shared" si="11"/>
        <v>2803.8</v>
      </c>
    </row>
    <row r="194" spans="1:11" s="15" customFormat="1" ht="14.25" customHeight="1">
      <c r="A194" s="29">
        <f>'до 150 кВт'!A194</f>
        <v>43869</v>
      </c>
      <c r="B194" s="16">
        <v>17</v>
      </c>
      <c r="C194" s="21">
        <v>1658.71</v>
      </c>
      <c r="D194" s="21">
        <v>0</v>
      </c>
      <c r="E194" s="21">
        <v>106.93</v>
      </c>
      <c r="F194" s="21">
        <v>1681.85</v>
      </c>
      <c r="G194" s="21">
        <v>92</v>
      </c>
      <c r="H194" s="17">
        <f t="shared" si="8"/>
        <v>1861.74</v>
      </c>
      <c r="I194" s="17">
        <f t="shared" si="9"/>
        <v>2117.27</v>
      </c>
      <c r="J194" s="17">
        <f t="shared" si="10"/>
        <v>2395.11</v>
      </c>
      <c r="K194" s="32">
        <f t="shared" si="11"/>
        <v>2789.24</v>
      </c>
    </row>
    <row r="195" spans="1:11" s="15" customFormat="1" ht="14.25" customHeight="1">
      <c r="A195" s="29">
        <f>'до 150 кВт'!A195</f>
        <v>43869</v>
      </c>
      <c r="B195" s="16">
        <v>18</v>
      </c>
      <c r="C195" s="21">
        <v>1711.13</v>
      </c>
      <c r="D195" s="21">
        <v>0</v>
      </c>
      <c r="E195" s="21">
        <v>52.56</v>
      </c>
      <c r="F195" s="21">
        <v>1734.27</v>
      </c>
      <c r="G195" s="21">
        <v>92</v>
      </c>
      <c r="H195" s="17">
        <f t="shared" si="8"/>
        <v>1914.16</v>
      </c>
      <c r="I195" s="17">
        <f t="shared" si="9"/>
        <v>2169.69</v>
      </c>
      <c r="J195" s="17">
        <f t="shared" si="10"/>
        <v>2447.53</v>
      </c>
      <c r="K195" s="32">
        <f t="shared" si="11"/>
        <v>2841.66</v>
      </c>
    </row>
    <row r="196" spans="1:11" s="15" customFormat="1" ht="14.25" customHeight="1">
      <c r="A196" s="29">
        <f>'до 150 кВт'!A196</f>
        <v>43869</v>
      </c>
      <c r="B196" s="16">
        <v>19</v>
      </c>
      <c r="C196" s="21">
        <v>1713.57</v>
      </c>
      <c r="D196" s="21">
        <v>0</v>
      </c>
      <c r="E196" s="21">
        <v>178.34</v>
      </c>
      <c r="F196" s="21">
        <v>1736.71</v>
      </c>
      <c r="G196" s="21">
        <v>92</v>
      </c>
      <c r="H196" s="17">
        <f t="shared" si="8"/>
        <v>1916.6000000000001</v>
      </c>
      <c r="I196" s="17">
        <f t="shared" si="9"/>
        <v>2172.13</v>
      </c>
      <c r="J196" s="17">
        <f t="shared" si="10"/>
        <v>2449.9700000000003</v>
      </c>
      <c r="K196" s="32">
        <f t="shared" si="11"/>
        <v>2844.1000000000004</v>
      </c>
    </row>
    <row r="197" spans="1:11" s="15" customFormat="1" ht="14.25" customHeight="1">
      <c r="A197" s="29">
        <f>'до 150 кВт'!A197</f>
        <v>43869</v>
      </c>
      <c r="B197" s="16">
        <v>20</v>
      </c>
      <c r="C197" s="21">
        <v>1709.03</v>
      </c>
      <c r="D197" s="21">
        <v>0</v>
      </c>
      <c r="E197" s="21">
        <v>244.37</v>
      </c>
      <c r="F197" s="21">
        <v>1732.17</v>
      </c>
      <c r="G197" s="21">
        <v>92</v>
      </c>
      <c r="H197" s="17">
        <f t="shared" si="8"/>
        <v>1912.0600000000002</v>
      </c>
      <c r="I197" s="17">
        <f t="shared" si="9"/>
        <v>2167.59</v>
      </c>
      <c r="J197" s="17">
        <f t="shared" si="10"/>
        <v>2445.4300000000003</v>
      </c>
      <c r="K197" s="32">
        <f t="shared" si="11"/>
        <v>2839.5600000000004</v>
      </c>
    </row>
    <row r="198" spans="1:11" s="15" customFormat="1" ht="14.25" customHeight="1">
      <c r="A198" s="29">
        <f>'до 150 кВт'!A198</f>
        <v>43869</v>
      </c>
      <c r="B198" s="16">
        <v>21</v>
      </c>
      <c r="C198" s="21">
        <v>1693.24</v>
      </c>
      <c r="D198" s="21">
        <v>0</v>
      </c>
      <c r="E198" s="21">
        <v>383.73</v>
      </c>
      <c r="F198" s="21">
        <v>1716.38</v>
      </c>
      <c r="G198" s="21">
        <v>92</v>
      </c>
      <c r="H198" s="17">
        <f t="shared" si="8"/>
        <v>1896.2700000000002</v>
      </c>
      <c r="I198" s="17">
        <f t="shared" si="9"/>
        <v>2151.8</v>
      </c>
      <c r="J198" s="17">
        <f t="shared" si="10"/>
        <v>2429.6400000000003</v>
      </c>
      <c r="K198" s="32">
        <f t="shared" si="11"/>
        <v>2823.7700000000004</v>
      </c>
    </row>
    <row r="199" spans="1:11" s="15" customFormat="1" ht="14.25" customHeight="1">
      <c r="A199" s="29">
        <f>'до 150 кВт'!A199</f>
        <v>43869</v>
      </c>
      <c r="B199" s="16">
        <v>22</v>
      </c>
      <c r="C199" s="21">
        <v>1670.91</v>
      </c>
      <c r="D199" s="21">
        <v>0</v>
      </c>
      <c r="E199" s="21">
        <v>453.06</v>
      </c>
      <c r="F199" s="21">
        <v>1694.05</v>
      </c>
      <c r="G199" s="21">
        <v>92</v>
      </c>
      <c r="H199" s="17">
        <f t="shared" si="8"/>
        <v>1873.94</v>
      </c>
      <c r="I199" s="17">
        <f t="shared" si="9"/>
        <v>2129.4700000000003</v>
      </c>
      <c r="J199" s="17">
        <f t="shared" si="10"/>
        <v>2407.31</v>
      </c>
      <c r="K199" s="32">
        <f t="shared" si="11"/>
        <v>2801.44</v>
      </c>
    </row>
    <row r="200" spans="1:11" s="15" customFormat="1" ht="14.25" customHeight="1">
      <c r="A200" s="29">
        <f>'до 150 кВт'!A200</f>
        <v>43869</v>
      </c>
      <c r="B200" s="16">
        <v>23</v>
      </c>
      <c r="C200" s="21">
        <v>1585.13</v>
      </c>
      <c r="D200" s="21">
        <v>0</v>
      </c>
      <c r="E200" s="21">
        <v>398.49</v>
      </c>
      <c r="F200" s="21">
        <v>1608.27</v>
      </c>
      <c r="G200" s="21">
        <v>92</v>
      </c>
      <c r="H200" s="17">
        <f t="shared" si="8"/>
        <v>1788.16</v>
      </c>
      <c r="I200" s="17">
        <f t="shared" si="9"/>
        <v>2043.69</v>
      </c>
      <c r="J200" s="17">
        <f t="shared" si="10"/>
        <v>2321.53</v>
      </c>
      <c r="K200" s="32">
        <f t="shared" si="11"/>
        <v>2715.66</v>
      </c>
    </row>
    <row r="201" spans="1:11" s="15" customFormat="1" ht="14.25" customHeight="1">
      <c r="A201" s="29">
        <f>'до 150 кВт'!A201</f>
        <v>43870</v>
      </c>
      <c r="B201" s="16">
        <v>0</v>
      </c>
      <c r="C201" s="21">
        <v>1257.68</v>
      </c>
      <c r="D201" s="21">
        <v>0</v>
      </c>
      <c r="E201" s="21">
        <v>96.45</v>
      </c>
      <c r="F201" s="21">
        <v>1280.82</v>
      </c>
      <c r="G201" s="21">
        <v>92</v>
      </c>
      <c r="H201" s="17">
        <f t="shared" si="8"/>
        <v>1460.71</v>
      </c>
      <c r="I201" s="17">
        <f t="shared" si="9"/>
        <v>1716.24</v>
      </c>
      <c r="J201" s="17">
        <f t="shared" si="10"/>
        <v>1994.08</v>
      </c>
      <c r="K201" s="32">
        <f t="shared" si="11"/>
        <v>2388.21</v>
      </c>
    </row>
    <row r="202" spans="1:11" s="15" customFormat="1" ht="14.25" customHeight="1">
      <c r="A202" s="29">
        <f>'до 150 кВт'!A202</f>
        <v>43870</v>
      </c>
      <c r="B202" s="16">
        <v>1</v>
      </c>
      <c r="C202" s="21">
        <v>1191.69</v>
      </c>
      <c r="D202" s="21">
        <v>0</v>
      </c>
      <c r="E202" s="21">
        <v>245.98</v>
      </c>
      <c r="F202" s="21">
        <v>1214.83</v>
      </c>
      <c r="G202" s="21">
        <v>92</v>
      </c>
      <c r="H202" s="17">
        <f aca="true" t="shared" si="12" ref="H202:H265">SUM($F202,$G202,$N$5,$N$7)</f>
        <v>1394.72</v>
      </c>
      <c r="I202" s="17">
        <f aca="true" t="shared" si="13" ref="I202:I265">SUM($F202,$G202,$O$5,$O$7)</f>
        <v>1650.25</v>
      </c>
      <c r="J202" s="17">
        <f aca="true" t="shared" si="14" ref="J202:J265">SUM($F202,$G202,$P$5,$P$7)</f>
        <v>1928.0900000000001</v>
      </c>
      <c r="K202" s="32">
        <f aca="true" t="shared" si="15" ref="K202:K265">SUM($F202,$G202,$Q$5,$Q$7)</f>
        <v>2322.2200000000003</v>
      </c>
    </row>
    <row r="203" spans="1:11" s="15" customFormat="1" ht="14.25" customHeight="1">
      <c r="A203" s="29">
        <f>'до 150 кВт'!A203</f>
        <v>43870</v>
      </c>
      <c r="B203" s="16">
        <v>2</v>
      </c>
      <c r="C203" s="21">
        <v>1089.43</v>
      </c>
      <c r="D203" s="21">
        <v>0</v>
      </c>
      <c r="E203" s="21">
        <v>165.95</v>
      </c>
      <c r="F203" s="21">
        <v>1112.57</v>
      </c>
      <c r="G203" s="21">
        <v>92</v>
      </c>
      <c r="H203" s="17">
        <f t="shared" si="12"/>
        <v>1292.46</v>
      </c>
      <c r="I203" s="17">
        <f t="shared" si="13"/>
        <v>1547.99</v>
      </c>
      <c r="J203" s="17">
        <f t="shared" si="14"/>
        <v>1825.83</v>
      </c>
      <c r="K203" s="32">
        <f t="shared" si="15"/>
        <v>2219.96</v>
      </c>
    </row>
    <row r="204" spans="1:11" s="15" customFormat="1" ht="14.25" customHeight="1">
      <c r="A204" s="29">
        <f>'до 150 кВт'!A204</f>
        <v>43870</v>
      </c>
      <c r="B204" s="16">
        <v>3</v>
      </c>
      <c r="C204" s="21">
        <v>1071.59</v>
      </c>
      <c r="D204" s="21">
        <v>0</v>
      </c>
      <c r="E204" s="21">
        <v>135.81</v>
      </c>
      <c r="F204" s="21">
        <v>1094.73</v>
      </c>
      <c r="G204" s="21">
        <v>92</v>
      </c>
      <c r="H204" s="17">
        <f t="shared" si="12"/>
        <v>1274.6200000000001</v>
      </c>
      <c r="I204" s="17">
        <f t="shared" si="13"/>
        <v>1530.15</v>
      </c>
      <c r="J204" s="17">
        <f t="shared" si="14"/>
        <v>1807.9900000000002</v>
      </c>
      <c r="K204" s="32">
        <f t="shared" si="15"/>
        <v>2202.12</v>
      </c>
    </row>
    <row r="205" spans="1:11" s="15" customFormat="1" ht="14.25" customHeight="1">
      <c r="A205" s="29">
        <f>'до 150 кВт'!A205</f>
        <v>43870</v>
      </c>
      <c r="B205" s="16">
        <v>4</v>
      </c>
      <c r="C205" s="21">
        <v>1073.13</v>
      </c>
      <c r="D205" s="21">
        <v>10.21</v>
      </c>
      <c r="E205" s="21">
        <v>0</v>
      </c>
      <c r="F205" s="21">
        <v>1096.27</v>
      </c>
      <c r="G205" s="21">
        <v>92</v>
      </c>
      <c r="H205" s="17">
        <f t="shared" si="12"/>
        <v>1276.16</v>
      </c>
      <c r="I205" s="17">
        <f t="shared" si="13"/>
        <v>1531.69</v>
      </c>
      <c r="J205" s="17">
        <f t="shared" si="14"/>
        <v>1809.5300000000002</v>
      </c>
      <c r="K205" s="32">
        <f t="shared" si="15"/>
        <v>2203.66</v>
      </c>
    </row>
    <row r="206" spans="1:11" s="15" customFormat="1" ht="14.25" customHeight="1">
      <c r="A206" s="29">
        <f>'до 150 кВт'!A206</f>
        <v>43870</v>
      </c>
      <c r="B206" s="16">
        <v>5</v>
      </c>
      <c r="C206" s="21">
        <v>1154.08</v>
      </c>
      <c r="D206" s="21">
        <v>13.64</v>
      </c>
      <c r="E206" s="21">
        <v>0</v>
      </c>
      <c r="F206" s="21">
        <v>1177.22</v>
      </c>
      <c r="G206" s="21">
        <v>92</v>
      </c>
      <c r="H206" s="17">
        <f t="shared" si="12"/>
        <v>1357.1100000000001</v>
      </c>
      <c r="I206" s="17">
        <f t="shared" si="13"/>
        <v>1612.64</v>
      </c>
      <c r="J206" s="17">
        <f t="shared" si="14"/>
        <v>1890.48</v>
      </c>
      <c r="K206" s="32">
        <f t="shared" si="15"/>
        <v>2284.61</v>
      </c>
    </row>
    <row r="207" spans="1:11" s="15" customFormat="1" ht="14.25" customHeight="1">
      <c r="A207" s="29">
        <f>'до 150 кВт'!A207</f>
        <v>43870</v>
      </c>
      <c r="B207" s="16">
        <v>6</v>
      </c>
      <c r="C207" s="21">
        <v>1188.69</v>
      </c>
      <c r="D207" s="21">
        <v>78.35</v>
      </c>
      <c r="E207" s="21">
        <v>0</v>
      </c>
      <c r="F207" s="21">
        <v>1211.83</v>
      </c>
      <c r="G207" s="21">
        <v>92</v>
      </c>
      <c r="H207" s="17">
        <f t="shared" si="12"/>
        <v>1391.72</v>
      </c>
      <c r="I207" s="17">
        <f t="shared" si="13"/>
        <v>1647.25</v>
      </c>
      <c r="J207" s="17">
        <f t="shared" si="14"/>
        <v>1925.0900000000001</v>
      </c>
      <c r="K207" s="32">
        <f t="shared" si="15"/>
        <v>2319.2200000000003</v>
      </c>
    </row>
    <row r="208" spans="1:11" s="15" customFormat="1" ht="14.25" customHeight="1">
      <c r="A208" s="29">
        <f>'до 150 кВт'!A208</f>
        <v>43870</v>
      </c>
      <c r="B208" s="16">
        <v>7</v>
      </c>
      <c r="C208" s="21">
        <v>1213.17</v>
      </c>
      <c r="D208" s="21">
        <v>194.9</v>
      </c>
      <c r="E208" s="21">
        <v>0</v>
      </c>
      <c r="F208" s="21">
        <v>1236.31</v>
      </c>
      <c r="G208" s="21">
        <v>92</v>
      </c>
      <c r="H208" s="17">
        <f t="shared" si="12"/>
        <v>1416.2</v>
      </c>
      <c r="I208" s="17">
        <f t="shared" si="13"/>
        <v>1671.73</v>
      </c>
      <c r="J208" s="17">
        <f t="shared" si="14"/>
        <v>1949.5700000000002</v>
      </c>
      <c r="K208" s="32">
        <f t="shared" si="15"/>
        <v>2343.7</v>
      </c>
    </row>
    <row r="209" spans="1:11" s="15" customFormat="1" ht="14.25" customHeight="1">
      <c r="A209" s="29">
        <f>'до 150 кВт'!A209</f>
        <v>43870</v>
      </c>
      <c r="B209" s="16">
        <v>8</v>
      </c>
      <c r="C209" s="21">
        <v>1635.07</v>
      </c>
      <c r="D209" s="21">
        <v>16.26</v>
      </c>
      <c r="E209" s="21">
        <v>0</v>
      </c>
      <c r="F209" s="21">
        <v>1658.21</v>
      </c>
      <c r="G209" s="21">
        <v>92</v>
      </c>
      <c r="H209" s="17">
        <f t="shared" si="12"/>
        <v>1838.1000000000001</v>
      </c>
      <c r="I209" s="17">
        <f t="shared" si="13"/>
        <v>2093.63</v>
      </c>
      <c r="J209" s="17">
        <f t="shared" si="14"/>
        <v>2371.4700000000003</v>
      </c>
      <c r="K209" s="32">
        <f t="shared" si="15"/>
        <v>2765.6000000000004</v>
      </c>
    </row>
    <row r="210" spans="1:11" s="15" customFormat="1" ht="14.25" customHeight="1">
      <c r="A210" s="29">
        <f>'до 150 кВт'!A210</f>
        <v>43870</v>
      </c>
      <c r="B210" s="16">
        <v>9</v>
      </c>
      <c r="C210" s="21">
        <v>1664.75</v>
      </c>
      <c r="D210" s="21">
        <v>0</v>
      </c>
      <c r="E210" s="21">
        <v>147.37</v>
      </c>
      <c r="F210" s="21">
        <v>1687.89</v>
      </c>
      <c r="G210" s="21">
        <v>92</v>
      </c>
      <c r="H210" s="17">
        <f t="shared" si="12"/>
        <v>1867.7800000000002</v>
      </c>
      <c r="I210" s="17">
        <f t="shared" si="13"/>
        <v>2123.3100000000004</v>
      </c>
      <c r="J210" s="17">
        <f t="shared" si="14"/>
        <v>2401.15</v>
      </c>
      <c r="K210" s="32">
        <f t="shared" si="15"/>
        <v>2795.28</v>
      </c>
    </row>
    <row r="211" spans="1:11" s="15" customFormat="1" ht="14.25" customHeight="1">
      <c r="A211" s="29">
        <f>'до 150 кВт'!A211</f>
        <v>43870</v>
      </c>
      <c r="B211" s="16">
        <v>10</v>
      </c>
      <c r="C211" s="21">
        <v>1689.5</v>
      </c>
      <c r="D211" s="21">
        <v>0</v>
      </c>
      <c r="E211" s="21">
        <v>132.88</v>
      </c>
      <c r="F211" s="21">
        <v>1712.64</v>
      </c>
      <c r="G211" s="21">
        <v>92</v>
      </c>
      <c r="H211" s="17">
        <f t="shared" si="12"/>
        <v>1892.5300000000002</v>
      </c>
      <c r="I211" s="17">
        <f t="shared" si="13"/>
        <v>2148.0600000000004</v>
      </c>
      <c r="J211" s="17">
        <f t="shared" si="14"/>
        <v>2425.9</v>
      </c>
      <c r="K211" s="32">
        <f t="shared" si="15"/>
        <v>2820.03</v>
      </c>
    </row>
    <row r="212" spans="1:11" s="15" customFormat="1" ht="14.25" customHeight="1">
      <c r="A212" s="29">
        <f>'до 150 кВт'!A212</f>
        <v>43870</v>
      </c>
      <c r="B212" s="16">
        <v>11</v>
      </c>
      <c r="C212" s="21">
        <v>1691.23</v>
      </c>
      <c r="D212" s="21">
        <v>51.37</v>
      </c>
      <c r="E212" s="21">
        <v>0</v>
      </c>
      <c r="F212" s="21">
        <v>1714.37</v>
      </c>
      <c r="G212" s="21">
        <v>92</v>
      </c>
      <c r="H212" s="17">
        <f t="shared" si="12"/>
        <v>1894.26</v>
      </c>
      <c r="I212" s="17">
        <f t="shared" si="13"/>
        <v>2149.79</v>
      </c>
      <c r="J212" s="17">
        <f t="shared" si="14"/>
        <v>2427.63</v>
      </c>
      <c r="K212" s="32">
        <f t="shared" si="15"/>
        <v>2821.76</v>
      </c>
    </row>
    <row r="213" spans="1:11" s="15" customFormat="1" ht="14.25" customHeight="1">
      <c r="A213" s="29">
        <f>'до 150 кВт'!A213</f>
        <v>43870</v>
      </c>
      <c r="B213" s="16">
        <v>12</v>
      </c>
      <c r="C213" s="21">
        <v>1680.66</v>
      </c>
      <c r="D213" s="21">
        <v>0</v>
      </c>
      <c r="E213" s="21">
        <v>359.83</v>
      </c>
      <c r="F213" s="21">
        <v>1703.8</v>
      </c>
      <c r="G213" s="21">
        <v>92</v>
      </c>
      <c r="H213" s="17">
        <f t="shared" si="12"/>
        <v>1883.69</v>
      </c>
      <c r="I213" s="17">
        <f t="shared" si="13"/>
        <v>2139.2200000000003</v>
      </c>
      <c r="J213" s="17">
        <f t="shared" si="14"/>
        <v>2417.06</v>
      </c>
      <c r="K213" s="32">
        <f t="shared" si="15"/>
        <v>2811.19</v>
      </c>
    </row>
    <row r="214" spans="1:11" s="15" customFormat="1" ht="14.25" customHeight="1">
      <c r="A214" s="29">
        <f>'до 150 кВт'!A214</f>
        <v>43870</v>
      </c>
      <c r="B214" s="16">
        <v>13</v>
      </c>
      <c r="C214" s="21">
        <v>1667.93</v>
      </c>
      <c r="D214" s="21">
        <v>0</v>
      </c>
      <c r="E214" s="21">
        <v>219.17</v>
      </c>
      <c r="F214" s="21">
        <v>1691.07</v>
      </c>
      <c r="G214" s="21">
        <v>92</v>
      </c>
      <c r="H214" s="17">
        <f t="shared" si="12"/>
        <v>1870.96</v>
      </c>
      <c r="I214" s="17">
        <f t="shared" si="13"/>
        <v>2126.49</v>
      </c>
      <c r="J214" s="17">
        <f t="shared" si="14"/>
        <v>2404.33</v>
      </c>
      <c r="K214" s="32">
        <f t="shared" si="15"/>
        <v>2798.46</v>
      </c>
    </row>
    <row r="215" spans="1:11" s="15" customFormat="1" ht="14.25" customHeight="1">
      <c r="A215" s="29">
        <f>'до 150 кВт'!A215</f>
        <v>43870</v>
      </c>
      <c r="B215" s="16">
        <v>14</v>
      </c>
      <c r="C215" s="21">
        <v>1666.55</v>
      </c>
      <c r="D215" s="21">
        <v>0</v>
      </c>
      <c r="E215" s="21">
        <v>281.11</v>
      </c>
      <c r="F215" s="21">
        <v>1689.69</v>
      </c>
      <c r="G215" s="21">
        <v>92</v>
      </c>
      <c r="H215" s="17">
        <f t="shared" si="12"/>
        <v>1869.5800000000002</v>
      </c>
      <c r="I215" s="17">
        <f t="shared" si="13"/>
        <v>2125.11</v>
      </c>
      <c r="J215" s="17">
        <f t="shared" si="14"/>
        <v>2402.9500000000003</v>
      </c>
      <c r="K215" s="32">
        <f t="shared" si="15"/>
        <v>2797.08</v>
      </c>
    </row>
    <row r="216" spans="1:11" s="15" customFormat="1" ht="14.25" customHeight="1">
      <c r="A216" s="29">
        <f>'до 150 кВт'!A216</f>
        <v>43870</v>
      </c>
      <c r="B216" s="16">
        <v>15</v>
      </c>
      <c r="C216" s="21">
        <v>1672.2</v>
      </c>
      <c r="D216" s="21">
        <v>0</v>
      </c>
      <c r="E216" s="21">
        <v>153.82</v>
      </c>
      <c r="F216" s="21">
        <v>1695.34</v>
      </c>
      <c r="G216" s="21">
        <v>92</v>
      </c>
      <c r="H216" s="17">
        <f t="shared" si="12"/>
        <v>1875.23</v>
      </c>
      <c r="I216" s="17">
        <f t="shared" si="13"/>
        <v>2130.76</v>
      </c>
      <c r="J216" s="17">
        <f t="shared" si="14"/>
        <v>2408.6</v>
      </c>
      <c r="K216" s="32">
        <f t="shared" si="15"/>
        <v>2802.73</v>
      </c>
    </row>
    <row r="217" spans="1:11" s="15" customFormat="1" ht="14.25" customHeight="1">
      <c r="A217" s="29">
        <f>'до 150 кВт'!A217</f>
        <v>43870</v>
      </c>
      <c r="B217" s="16">
        <v>16</v>
      </c>
      <c r="C217" s="21">
        <v>1658.35</v>
      </c>
      <c r="D217" s="21">
        <v>0</v>
      </c>
      <c r="E217" s="21">
        <v>140.74</v>
      </c>
      <c r="F217" s="21">
        <v>1681.49</v>
      </c>
      <c r="G217" s="21">
        <v>92</v>
      </c>
      <c r="H217" s="17">
        <f t="shared" si="12"/>
        <v>1861.38</v>
      </c>
      <c r="I217" s="17">
        <f t="shared" si="13"/>
        <v>2116.91</v>
      </c>
      <c r="J217" s="17">
        <f t="shared" si="14"/>
        <v>2394.75</v>
      </c>
      <c r="K217" s="32">
        <f t="shared" si="15"/>
        <v>2788.88</v>
      </c>
    </row>
    <row r="218" spans="1:11" s="15" customFormat="1" ht="14.25" customHeight="1">
      <c r="A218" s="29">
        <f>'до 150 кВт'!A218</f>
        <v>43870</v>
      </c>
      <c r="B218" s="16">
        <v>17</v>
      </c>
      <c r="C218" s="21">
        <v>1651.82</v>
      </c>
      <c r="D218" s="21">
        <v>0</v>
      </c>
      <c r="E218" s="21">
        <v>6.04</v>
      </c>
      <c r="F218" s="21">
        <v>1674.96</v>
      </c>
      <c r="G218" s="21">
        <v>92</v>
      </c>
      <c r="H218" s="17">
        <f t="shared" si="12"/>
        <v>1854.8500000000001</v>
      </c>
      <c r="I218" s="17">
        <f t="shared" si="13"/>
        <v>2110.38</v>
      </c>
      <c r="J218" s="17">
        <f t="shared" si="14"/>
        <v>2388.2200000000003</v>
      </c>
      <c r="K218" s="32">
        <f t="shared" si="15"/>
        <v>2782.3500000000004</v>
      </c>
    </row>
    <row r="219" spans="1:11" s="15" customFormat="1" ht="14.25" customHeight="1">
      <c r="A219" s="29">
        <f>'до 150 кВт'!A219</f>
        <v>43870</v>
      </c>
      <c r="B219" s="16">
        <v>18</v>
      </c>
      <c r="C219" s="21">
        <v>1701.39</v>
      </c>
      <c r="D219" s="21">
        <v>0</v>
      </c>
      <c r="E219" s="21">
        <v>97.15</v>
      </c>
      <c r="F219" s="21">
        <v>1724.53</v>
      </c>
      <c r="G219" s="21">
        <v>92</v>
      </c>
      <c r="H219" s="17">
        <f t="shared" si="12"/>
        <v>1904.42</v>
      </c>
      <c r="I219" s="17">
        <f t="shared" si="13"/>
        <v>2159.95</v>
      </c>
      <c r="J219" s="17">
        <f t="shared" si="14"/>
        <v>2437.79</v>
      </c>
      <c r="K219" s="32">
        <f t="shared" si="15"/>
        <v>2831.92</v>
      </c>
    </row>
    <row r="220" spans="1:11" s="15" customFormat="1" ht="14.25" customHeight="1">
      <c r="A220" s="29">
        <f>'до 150 кВт'!A220</f>
        <v>43870</v>
      </c>
      <c r="B220" s="16">
        <v>19</v>
      </c>
      <c r="C220" s="21">
        <v>1724.37</v>
      </c>
      <c r="D220" s="21">
        <v>0</v>
      </c>
      <c r="E220" s="21">
        <v>263.18</v>
      </c>
      <c r="F220" s="21">
        <v>1747.51</v>
      </c>
      <c r="G220" s="21">
        <v>92</v>
      </c>
      <c r="H220" s="17">
        <f t="shared" si="12"/>
        <v>1927.4</v>
      </c>
      <c r="I220" s="17">
        <f t="shared" si="13"/>
        <v>2182.9300000000003</v>
      </c>
      <c r="J220" s="17">
        <f t="shared" si="14"/>
        <v>2460.77</v>
      </c>
      <c r="K220" s="32">
        <f t="shared" si="15"/>
        <v>2854.9</v>
      </c>
    </row>
    <row r="221" spans="1:11" s="15" customFormat="1" ht="14.25" customHeight="1">
      <c r="A221" s="29">
        <f>'до 150 кВт'!A221</f>
        <v>43870</v>
      </c>
      <c r="B221" s="16">
        <v>20</v>
      </c>
      <c r="C221" s="21">
        <v>1706.16</v>
      </c>
      <c r="D221" s="21">
        <v>0</v>
      </c>
      <c r="E221" s="21">
        <v>148.28</v>
      </c>
      <c r="F221" s="21">
        <v>1729.3</v>
      </c>
      <c r="G221" s="21">
        <v>92</v>
      </c>
      <c r="H221" s="17">
        <f t="shared" si="12"/>
        <v>1909.19</v>
      </c>
      <c r="I221" s="17">
        <f t="shared" si="13"/>
        <v>2164.7200000000003</v>
      </c>
      <c r="J221" s="17">
        <f t="shared" si="14"/>
        <v>2442.56</v>
      </c>
      <c r="K221" s="32">
        <f t="shared" si="15"/>
        <v>2836.69</v>
      </c>
    </row>
    <row r="222" spans="1:11" s="15" customFormat="1" ht="14.25" customHeight="1">
      <c r="A222" s="29">
        <f>'до 150 кВт'!A222</f>
        <v>43870</v>
      </c>
      <c r="B222" s="16">
        <v>21</v>
      </c>
      <c r="C222" s="21">
        <v>1700.49</v>
      </c>
      <c r="D222" s="21">
        <v>0</v>
      </c>
      <c r="E222" s="21">
        <v>34.31</v>
      </c>
      <c r="F222" s="21">
        <v>1723.63</v>
      </c>
      <c r="G222" s="21">
        <v>92</v>
      </c>
      <c r="H222" s="17">
        <f t="shared" si="12"/>
        <v>1903.5200000000002</v>
      </c>
      <c r="I222" s="17">
        <f t="shared" si="13"/>
        <v>2159.05</v>
      </c>
      <c r="J222" s="17">
        <f t="shared" si="14"/>
        <v>2436.8900000000003</v>
      </c>
      <c r="K222" s="32">
        <f t="shared" si="15"/>
        <v>2831.0200000000004</v>
      </c>
    </row>
    <row r="223" spans="1:11" s="15" customFormat="1" ht="14.25" customHeight="1">
      <c r="A223" s="29">
        <f>'до 150 кВт'!A223</f>
        <v>43870</v>
      </c>
      <c r="B223" s="16">
        <v>22</v>
      </c>
      <c r="C223" s="21">
        <v>1664.14</v>
      </c>
      <c r="D223" s="21">
        <v>0</v>
      </c>
      <c r="E223" s="21">
        <v>30.64</v>
      </c>
      <c r="F223" s="21">
        <v>1687.28</v>
      </c>
      <c r="G223" s="21">
        <v>92</v>
      </c>
      <c r="H223" s="17">
        <f t="shared" si="12"/>
        <v>1867.17</v>
      </c>
      <c r="I223" s="17">
        <f t="shared" si="13"/>
        <v>2122.7</v>
      </c>
      <c r="J223" s="17">
        <f t="shared" si="14"/>
        <v>2400.54</v>
      </c>
      <c r="K223" s="32">
        <f t="shared" si="15"/>
        <v>2794.67</v>
      </c>
    </row>
    <row r="224" spans="1:11" s="15" customFormat="1" ht="14.25" customHeight="1">
      <c r="A224" s="29">
        <f>'до 150 кВт'!A224</f>
        <v>43870</v>
      </c>
      <c r="B224" s="16">
        <v>23</v>
      </c>
      <c r="C224" s="21">
        <v>1292.62</v>
      </c>
      <c r="D224" s="21">
        <v>195.66</v>
      </c>
      <c r="E224" s="21">
        <v>0</v>
      </c>
      <c r="F224" s="21">
        <v>1315.76</v>
      </c>
      <c r="G224" s="21">
        <v>92</v>
      </c>
      <c r="H224" s="17">
        <f t="shared" si="12"/>
        <v>1495.65</v>
      </c>
      <c r="I224" s="17">
        <f t="shared" si="13"/>
        <v>1751.18</v>
      </c>
      <c r="J224" s="17">
        <f t="shared" si="14"/>
        <v>2029.02</v>
      </c>
      <c r="K224" s="32">
        <f t="shared" si="15"/>
        <v>2423.15</v>
      </c>
    </row>
    <row r="225" spans="1:11" s="15" customFormat="1" ht="14.25" customHeight="1">
      <c r="A225" s="29">
        <f>'до 150 кВт'!A225</f>
        <v>43871</v>
      </c>
      <c r="B225" s="16">
        <v>0</v>
      </c>
      <c r="C225" s="21">
        <v>1211.41</v>
      </c>
      <c r="D225" s="21">
        <v>8.48</v>
      </c>
      <c r="E225" s="21">
        <v>0</v>
      </c>
      <c r="F225" s="21">
        <v>1234.55</v>
      </c>
      <c r="G225" s="21">
        <v>92</v>
      </c>
      <c r="H225" s="17">
        <f t="shared" si="12"/>
        <v>1414.44</v>
      </c>
      <c r="I225" s="17">
        <f t="shared" si="13"/>
        <v>1669.97</v>
      </c>
      <c r="J225" s="17">
        <f t="shared" si="14"/>
        <v>1947.81</v>
      </c>
      <c r="K225" s="32">
        <f t="shared" si="15"/>
        <v>2341.94</v>
      </c>
    </row>
    <row r="226" spans="1:11" s="15" customFormat="1" ht="14.25" customHeight="1">
      <c r="A226" s="29">
        <f>'до 150 кВт'!A226</f>
        <v>43871</v>
      </c>
      <c r="B226" s="16">
        <v>1</v>
      </c>
      <c r="C226" s="21">
        <v>1147.07</v>
      </c>
      <c r="D226" s="21">
        <v>0</v>
      </c>
      <c r="E226" s="21">
        <v>133.63</v>
      </c>
      <c r="F226" s="21">
        <v>1170.21</v>
      </c>
      <c r="G226" s="21">
        <v>92</v>
      </c>
      <c r="H226" s="17">
        <f t="shared" si="12"/>
        <v>1350.1000000000001</v>
      </c>
      <c r="I226" s="17">
        <f t="shared" si="13"/>
        <v>1605.63</v>
      </c>
      <c r="J226" s="17">
        <f t="shared" si="14"/>
        <v>1883.4700000000003</v>
      </c>
      <c r="K226" s="32">
        <f t="shared" si="15"/>
        <v>2277.6000000000004</v>
      </c>
    </row>
    <row r="227" spans="1:11" s="15" customFormat="1" ht="14.25" customHeight="1">
      <c r="A227" s="29">
        <f>'до 150 кВт'!A227</f>
        <v>43871</v>
      </c>
      <c r="B227" s="16">
        <v>2</v>
      </c>
      <c r="C227" s="21">
        <v>1087.03</v>
      </c>
      <c r="D227" s="21">
        <v>0</v>
      </c>
      <c r="E227" s="21">
        <v>40.17</v>
      </c>
      <c r="F227" s="21">
        <v>1110.17</v>
      </c>
      <c r="G227" s="21">
        <v>92</v>
      </c>
      <c r="H227" s="17">
        <f t="shared" si="12"/>
        <v>1290.0600000000002</v>
      </c>
      <c r="I227" s="17">
        <f t="shared" si="13"/>
        <v>1545.5900000000001</v>
      </c>
      <c r="J227" s="17">
        <f t="shared" si="14"/>
        <v>1823.4300000000003</v>
      </c>
      <c r="K227" s="32">
        <f t="shared" si="15"/>
        <v>2217.5600000000004</v>
      </c>
    </row>
    <row r="228" spans="1:11" s="15" customFormat="1" ht="14.25" customHeight="1">
      <c r="A228" s="29">
        <f>'до 150 кВт'!A228</f>
        <v>43871</v>
      </c>
      <c r="B228" s="16">
        <v>3</v>
      </c>
      <c r="C228" s="21">
        <v>1085.76</v>
      </c>
      <c r="D228" s="21">
        <v>0</v>
      </c>
      <c r="E228" s="21">
        <v>47.31</v>
      </c>
      <c r="F228" s="21">
        <v>1108.9</v>
      </c>
      <c r="G228" s="21">
        <v>92</v>
      </c>
      <c r="H228" s="17">
        <f t="shared" si="12"/>
        <v>1288.7900000000002</v>
      </c>
      <c r="I228" s="17">
        <f t="shared" si="13"/>
        <v>1544.3200000000002</v>
      </c>
      <c r="J228" s="17">
        <f t="shared" si="14"/>
        <v>1822.1600000000003</v>
      </c>
      <c r="K228" s="32">
        <f t="shared" si="15"/>
        <v>2216.29</v>
      </c>
    </row>
    <row r="229" spans="1:11" s="15" customFormat="1" ht="14.25" customHeight="1">
      <c r="A229" s="29">
        <f>'до 150 кВт'!A229</f>
        <v>43871</v>
      </c>
      <c r="B229" s="16">
        <v>4</v>
      </c>
      <c r="C229" s="21">
        <v>1119.88</v>
      </c>
      <c r="D229" s="21">
        <v>71.57</v>
      </c>
      <c r="E229" s="21">
        <v>0</v>
      </c>
      <c r="F229" s="21">
        <v>1143.02</v>
      </c>
      <c r="G229" s="21">
        <v>92</v>
      </c>
      <c r="H229" s="17">
        <f t="shared" si="12"/>
        <v>1322.91</v>
      </c>
      <c r="I229" s="17">
        <f t="shared" si="13"/>
        <v>1578.44</v>
      </c>
      <c r="J229" s="17">
        <f t="shared" si="14"/>
        <v>1856.2800000000002</v>
      </c>
      <c r="K229" s="32">
        <f t="shared" si="15"/>
        <v>2250.41</v>
      </c>
    </row>
    <row r="230" spans="1:11" s="15" customFormat="1" ht="14.25" customHeight="1">
      <c r="A230" s="29">
        <f>'до 150 кВт'!A230</f>
        <v>43871</v>
      </c>
      <c r="B230" s="16">
        <v>5</v>
      </c>
      <c r="C230" s="21">
        <v>1201.52</v>
      </c>
      <c r="D230" s="21">
        <v>112.95</v>
      </c>
      <c r="E230" s="21">
        <v>0</v>
      </c>
      <c r="F230" s="21">
        <v>1224.66</v>
      </c>
      <c r="G230" s="21">
        <v>92</v>
      </c>
      <c r="H230" s="17">
        <f t="shared" si="12"/>
        <v>1404.5500000000002</v>
      </c>
      <c r="I230" s="17">
        <f t="shared" si="13"/>
        <v>1660.0800000000002</v>
      </c>
      <c r="J230" s="17">
        <f t="shared" si="14"/>
        <v>1937.92</v>
      </c>
      <c r="K230" s="32">
        <f t="shared" si="15"/>
        <v>2332.05</v>
      </c>
    </row>
    <row r="231" spans="1:11" s="15" customFormat="1" ht="14.25" customHeight="1">
      <c r="A231" s="29">
        <f>'до 150 кВт'!A231</f>
        <v>43871</v>
      </c>
      <c r="B231" s="16">
        <v>6</v>
      </c>
      <c r="C231" s="21">
        <v>1348.84</v>
      </c>
      <c r="D231" s="21">
        <v>131.44</v>
      </c>
      <c r="E231" s="21">
        <v>0</v>
      </c>
      <c r="F231" s="21">
        <v>1371.98</v>
      </c>
      <c r="G231" s="21">
        <v>92</v>
      </c>
      <c r="H231" s="17">
        <f t="shared" si="12"/>
        <v>1551.8700000000001</v>
      </c>
      <c r="I231" s="17">
        <f t="shared" si="13"/>
        <v>1807.4</v>
      </c>
      <c r="J231" s="17">
        <f t="shared" si="14"/>
        <v>2085.2400000000002</v>
      </c>
      <c r="K231" s="32">
        <f t="shared" si="15"/>
        <v>2479.37</v>
      </c>
    </row>
    <row r="232" spans="1:11" s="15" customFormat="1" ht="14.25" customHeight="1">
      <c r="A232" s="29">
        <f>'до 150 кВт'!A232</f>
        <v>43871</v>
      </c>
      <c r="B232" s="16">
        <v>7</v>
      </c>
      <c r="C232" s="21">
        <v>1658.27</v>
      </c>
      <c r="D232" s="21">
        <v>35.99</v>
      </c>
      <c r="E232" s="21">
        <v>0</v>
      </c>
      <c r="F232" s="21">
        <v>1681.41</v>
      </c>
      <c r="G232" s="21">
        <v>92</v>
      </c>
      <c r="H232" s="17">
        <f t="shared" si="12"/>
        <v>1861.3000000000002</v>
      </c>
      <c r="I232" s="17">
        <f t="shared" si="13"/>
        <v>2116.83</v>
      </c>
      <c r="J232" s="17">
        <f t="shared" si="14"/>
        <v>2394.67</v>
      </c>
      <c r="K232" s="32">
        <f t="shared" si="15"/>
        <v>2788.8</v>
      </c>
    </row>
    <row r="233" spans="1:11" s="15" customFormat="1" ht="14.25" customHeight="1">
      <c r="A233" s="29">
        <f>'до 150 кВт'!A233</f>
        <v>43871</v>
      </c>
      <c r="B233" s="16">
        <v>8</v>
      </c>
      <c r="C233" s="21">
        <v>1709.07</v>
      </c>
      <c r="D233" s="21">
        <v>70.98</v>
      </c>
      <c r="E233" s="21">
        <v>0</v>
      </c>
      <c r="F233" s="21">
        <v>1732.21</v>
      </c>
      <c r="G233" s="21">
        <v>92</v>
      </c>
      <c r="H233" s="17">
        <f t="shared" si="12"/>
        <v>1912.1000000000001</v>
      </c>
      <c r="I233" s="17">
        <f t="shared" si="13"/>
        <v>2167.63</v>
      </c>
      <c r="J233" s="17">
        <f t="shared" si="14"/>
        <v>2445.4700000000003</v>
      </c>
      <c r="K233" s="32">
        <f t="shared" si="15"/>
        <v>2839.6000000000004</v>
      </c>
    </row>
    <row r="234" spans="1:11" s="15" customFormat="1" ht="14.25" customHeight="1">
      <c r="A234" s="29">
        <f>'до 150 кВт'!A234</f>
        <v>43871</v>
      </c>
      <c r="B234" s="16">
        <v>9</v>
      </c>
      <c r="C234" s="21">
        <v>1748.33</v>
      </c>
      <c r="D234" s="21">
        <v>39.47</v>
      </c>
      <c r="E234" s="21">
        <v>0</v>
      </c>
      <c r="F234" s="21">
        <v>1771.47</v>
      </c>
      <c r="G234" s="21">
        <v>92</v>
      </c>
      <c r="H234" s="17">
        <f t="shared" si="12"/>
        <v>1951.3600000000001</v>
      </c>
      <c r="I234" s="17">
        <f t="shared" si="13"/>
        <v>2206.8900000000003</v>
      </c>
      <c r="J234" s="17">
        <f t="shared" si="14"/>
        <v>2484.73</v>
      </c>
      <c r="K234" s="32">
        <f t="shared" si="15"/>
        <v>2878.86</v>
      </c>
    </row>
    <row r="235" spans="1:11" s="15" customFormat="1" ht="14.25" customHeight="1">
      <c r="A235" s="29">
        <f>'до 150 кВт'!A235</f>
        <v>43871</v>
      </c>
      <c r="B235" s="16">
        <v>10</v>
      </c>
      <c r="C235" s="21">
        <v>1762.34</v>
      </c>
      <c r="D235" s="21">
        <v>21.65</v>
      </c>
      <c r="E235" s="21">
        <v>0</v>
      </c>
      <c r="F235" s="21">
        <v>1785.48</v>
      </c>
      <c r="G235" s="21">
        <v>92</v>
      </c>
      <c r="H235" s="17">
        <f t="shared" si="12"/>
        <v>1965.3700000000001</v>
      </c>
      <c r="I235" s="17">
        <f t="shared" si="13"/>
        <v>2220.9</v>
      </c>
      <c r="J235" s="17">
        <f t="shared" si="14"/>
        <v>2498.7400000000002</v>
      </c>
      <c r="K235" s="32">
        <f t="shared" si="15"/>
        <v>2892.87</v>
      </c>
    </row>
    <row r="236" spans="1:11" s="15" customFormat="1" ht="14.25" customHeight="1">
      <c r="A236" s="29">
        <f>'до 150 кВт'!A236</f>
        <v>43871</v>
      </c>
      <c r="B236" s="16">
        <v>11</v>
      </c>
      <c r="C236" s="21">
        <v>1752.82</v>
      </c>
      <c r="D236" s="21">
        <v>0</v>
      </c>
      <c r="E236" s="21">
        <v>32.86</v>
      </c>
      <c r="F236" s="21">
        <v>1775.96</v>
      </c>
      <c r="G236" s="21">
        <v>92</v>
      </c>
      <c r="H236" s="17">
        <f t="shared" si="12"/>
        <v>1955.8500000000001</v>
      </c>
      <c r="I236" s="17">
        <f t="shared" si="13"/>
        <v>2211.38</v>
      </c>
      <c r="J236" s="17">
        <f t="shared" si="14"/>
        <v>2489.2200000000003</v>
      </c>
      <c r="K236" s="32">
        <f t="shared" si="15"/>
        <v>2883.3500000000004</v>
      </c>
    </row>
    <row r="237" spans="1:11" s="15" customFormat="1" ht="14.25" customHeight="1">
      <c r="A237" s="29">
        <f>'до 150 кВт'!A237</f>
        <v>43871</v>
      </c>
      <c r="B237" s="16">
        <v>12</v>
      </c>
      <c r="C237" s="21">
        <v>1731.48</v>
      </c>
      <c r="D237" s="21">
        <v>0</v>
      </c>
      <c r="E237" s="21">
        <v>21.94</v>
      </c>
      <c r="F237" s="21">
        <v>1754.62</v>
      </c>
      <c r="G237" s="21">
        <v>92</v>
      </c>
      <c r="H237" s="17">
        <f t="shared" si="12"/>
        <v>1934.51</v>
      </c>
      <c r="I237" s="17">
        <f t="shared" si="13"/>
        <v>2190.04</v>
      </c>
      <c r="J237" s="17">
        <f t="shared" si="14"/>
        <v>2467.88</v>
      </c>
      <c r="K237" s="32">
        <f t="shared" si="15"/>
        <v>2862.01</v>
      </c>
    </row>
    <row r="238" spans="1:11" s="15" customFormat="1" ht="14.25" customHeight="1">
      <c r="A238" s="29">
        <f>'до 150 кВт'!A238</f>
        <v>43871</v>
      </c>
      <c r="B238" s="16">
        <v>13</v>
      </c>
      <c r="C238" s="21">
        <v>1726.25</v>
      </c>
      <c r="D238" s="21">
        <v>0</v>
      </c>
      <c r="E238" s="21">
        <v>28.44</v>
      </c>
      <c r="F238" s="21">
        <v>1749.39</v>
      </c>
      <c r="G238" s="21">
        <v>92</v>
      </c>
      <c r="H238" s="17">
        <f t="shared" si="12"/>
        <v>1929.2800000000002</v>
      </c>
      <c r="I238" s="17">
        <f t="shared" si="13"/>
        <v>2184.8100000000004</v>
      </c>
      <c r="J238" s="17">
        <f t="shared" si="14"/>
        <v>2462.65</v>
      </c>
      <c r="K238" s="32">
        <f t="shared" si="15"/>
        <v>2856.78</v>
      </c>
    </row>
    <row r="239" spans="1:11" s="15" customFormat="1" ht="14.25" customHeight="1">
      <c r="A239" s="29">
        <f>'до 150 кВт'!A239</f>
        <v>43871</v>
      </c>
      <c r="B239" s="16">
        <v>14</v>
      </c>
      <c r="C239" s="21">
        <v>1740.7</v>
      </c>
      <c r="D239" s="21">
        <v>0</v>
      </c>
      <c r="E239" s="21">
        <v>12.76</v>
      </c>
      <c r="F239" s="21">
        <v>1763.84</v>
      </c>
      <c r="G239" s="21">
        <v>92</v>
      </c>
      <c r="H239" s="17">
        <f t="shared" si="12"/>
        <v>1943.73</v>
      </c>
      <c r="I239" s="17">
        <f t="shared" si="13"/>
        <v>2199.26</v>
      </c>
      <c r="J239" s="17">
        <f t="shared" si="14"/>
        <v>2477.1</v>
      </c>
      <c r="K239" s="32">
        <f t="shared" si="15"/>
        <v>2871.23</v>
      </c>
    </row>
    <row r="240" spans="1:11" s="15" customFormat="1" ht="14.25" customHeight="1">
      <c r="A240" s="29">
        <f>'до 150 кВт'!A240</f>
        <v>43871</v>
      </c>
      <c r="B240" s="16">
        <v>15</v>
      </c>
      <c r="C240" s="21">
        <v>1739.8</v>
      </c>
      <c r="D240" s="21">
        <v>0</v>
      </c>
      <c r="E240" s="21">
        <v>29.82</v>
      </c>
      <c r="F240" s="21">
        <v>1762.94</v>
      </c>
      <c r="G240" s="21">
        <v>92</v>
      </c>
      <c r="H240" s="17">
        <f t="shared" si="12"/>
        <v>1942.8300000000002</v>
      </c>
      <c r="I240" s="17">
        <f t="shared" si="13"/>
        <v>2198.36</v>
      </c>
      <c r="J240" s="17">
        <f t="shared" si="14"/>
        <v>2476.2000000000003</v>
      </c>
      <c r="K240" s="32">
        <f t="shared" si="15"/>
        <v>2870.33</v>
      </c>
    </row>
    <row r="241" spans="1:11" s="15" customFormat="1" ht="14.25" customHeight="1">
      <c r="A241" s="29">
        <f>'до 150 кВт'!A241</f>
        <v>43871</v>
      </c>
      <c r="B241" s="16">
        <v>16</v>
      </c>
      <c r="C241" s="21">
        <v>1707.93</v>
      </c>
      <c r="D241" s="21">
        <v>0</v>
      </c>
      <c r="E241" s="21">
        <v>69.62</v>
      </c>
      <c r="F241" s="21">
        <v>1731.07</v>
      </c>
      <c r="G241" s="21">
        <v>92</v>
      </c>
      <c r="H241" s="17">
        <f t="shared" si="12"/>
        <v>1910.96</v>
      </c>
      <c r="I241" s="17">
        <f t="shared" si="13"/>
        <v>2166.49</v>
      </c>
      <c r="J241" s="17">
        <f t="shared" si="14"/>
        <v>2444.33</v>
      </c>
      <c r="K241" s="32">
        <f t="shared" si="15"/>
        <v>2838.46</v>
      </c>
    </row>
    <row r="242" spans="1:11" s="15" customFormat="1" ht="14.25" customHeight="1">
      <c r="A242" s="29">
        <f>'до 150 кВт'!A242</f>
        <v>43871</v>
      </c>
      <c r="B242" s="16">
        <v>17</v>
      </c>
      <c r="C242" s="21">
        <v>1676.78</v>
      </c>
      <c r="D242" s="21">
        <v>0</v>
      </c>
      <c r="E242" s="21">
        <v>158.18</v>
      </c>
      <c r="F242" s="21">
        <v>1699.92</v>
      </c>
      <c r="G242" s="21">
        <v>92</v>
      </c>
      <c r="H242" s="17">
        <f t="shared" si="12"/>
        <v>1879.8100000000002</v>
      </c>
      <c r="I242" s="17">
        <f t="shared" si="13"/>
        <v>2135.34</v>
      </c>
      <c r="J242" s="17">
        <f t="shared" si="14"/>
        <v>2413.1800000000003</v>
      </c>
      <c r="K242" s="32">
        <f t="shared" si="15"/>
        <v>2807.3100000000004</v>
      </c>
    </row>
    <row r="243" spans="1:11" s="15" customFormat="1" ht="14.25" customHeight="1">
      <c r="A243" s="29">
        <f>'до 150 кВт'!A243</f>
        <v>43871</v>
      </c>
      <c r="B243" s="16">
        <v>18</v>
      </c>
      <c r="C243" s="21">
        <v>1741.44</v>
      </c>
      <c r="D243" s="21">
        <v>0</v>
      </c>
      <c r="E243" s="21">
        <v>65.62</v>
      </c>
      <c r="F243" s="21">
        <v>1764.58</v>
      </c>
      <c r="G243" s="21">
        <v>92</v>
      </c>
      <c r="H243" s="17">
        <f t="shared" si="12"/>
        <v>1944.47</v>
      </c>
      <c r="I243" s="17">
        <f t="shared" si="13"/>
        <v>2200</v>
      </c>
      <c r="J243" s="17">
        <f t="shared" si="14"/>
        <v>2477.84</v>
      </c>
      <c r="K243" s="32">
        <f t="shared" si="15"/>
        <v>2871.9700000000003</v>
      </c>
    </row>
    <row r="244" spans="1:11" s="15" customFormat="1" ht="14.25" customHeight="1">
      <c r="A244" s="29">
        <f>'до 150 кВт'!A244</f>
        <v>43871</v>
      </c>
      <c r="B244" s="16">
        <v>19</v>
      </c>
      <c r="C244" s="21">
        <v>1746.59</v>
      </c>
      <c r="D244" s="21">
        <v>0</v>
      </c>
      <c r="E244" s="21">
        <v>66.11</v>
      </c>
      <c r="F244" s="21">
        <v>1769.73</v>
      </c>
      <c r="G244" s="21">
        <v>92</v>
      </c>
      <c r="H244" s="17">
        <f t="shared" si="12"/>
        <v>1949.6200000000001</v>
      </c>
      <c r="I244" s="17">
        <f t="shared" si="13"/>
        <v>2205.15</v>
      </c>
      <c r="J244" s="17">
        <f t="shared" si="14"/>
        <v>2482.9900000000002</v>
      </c>
      <c r="K244" s="32">
        <f t="shared" si="15"/>
        <v>2877.12</v>
      </c>
    </row>
    <row r="245" spans="1:11" s="15" customFormat="1" ht="14.25" customHeight="1">
      <c r="A245" s="29">
        <f>'до 150 кВт'!A245</f>
        <v>43871</v>
      </c>
      <c r="B245" s="16">
        <v>20</v>
      </c>
      <c r="C245" s="21">
        <v>1719.24</v>
      </c>
      <c r="D245" s="21">
        <v>0</v>
      </c>
      <c r="E245" s="21">
        <v>8.33</v>
      </c>
      <c r="F245" s="21">
        <v>1742.38</v>
      </c>
      <c r="G245" s="21">
        <v>92</v>
      </c>
      <c r="H245" s="17">
        <f t="shared" si="12"/>
        <v>1922.2700000000002</v>
      </c>
      <c r="I245" s="17">
        <f t="shared" si="13"/>
        <v>2177.8</v>
      </c>
      <c r="J245" s="17">
        <f t="shared" si="14"/>
        <v>2455.6400000000003</v>
      </c>
      <c r="K245" s="32">
        <f t="shared" si="15"/>
        <v>2849.7700000000004</v>
      </c>
    </row>
    <row r="246" spans="1:11" s="15" customFormat="1" ht="14.25" customHeight="1">
      <c r="A246" s="29">
        <f>'до 150 кВт'!A246</f>
        <v>43871</v>
      </c>
      <c r="B246" s="16">
        <v>21</v>
      </c>
      <c r="C246" s="21">
        <v>1707.47</v>
      </c>
      <c r="D246" s="21">
        <v>0</v>
      </c>
      <c r="E246" s="21">
        <v>101.51</v>
      </c>
      <c r="F246" s="21">
        <v>1730.61</v>
      </c>
      <c r="G246" s="21">
        <v>92</v>
      </c>
      <c r="H246" s="17">
        <f t="shared" si="12"/>
        <v>1910.5</v>
      </c>
      <c r="I246" s="17">
        <f t="shared" si="13"/>
        <v>2166.0299999999997</v>
      </c>
      <c r="J246" s="17">
        <f t="shared" si="14"/>
        <v>2443.87</v>
      </c>
      <c r="K246" s="32">
        <f t="shared" si="15"/>
        <v>2838</v>
      </c>
    </row>
    <row r="247" spans="1:11" s="15" customFormat="1" ht="14.25" customHeight="1">
      <c r="A247" s="29">
        <f>'до 150 кВт'!A247</f>
        <v>43871</v>
      </c>
      <c r="B247" s="16">
        <v>22</v>
      </c>
      <c r="C247" s="21">
        <v>1664.98</v>
      </c>
      <c r="D247" s="21">
        <v>0</v>
      </c>
      <c r="E247" s="21">
        <v>402.98</v>
      </c>
      <c r="F247" s="21">
        <v>1688.12</v>
      </c>
      <c r="G247" s="21">
        <v>92</v>
      </c>
      <c r="H247" s="17">
        <f t="shared" si="12"/>
        <v>1868.01</v>
      </c>
      <c r="I247" s="17">
        <f t="shared" si="13"/>
        <v>2123.54</v>
      </c>
      <c r="J247" s="17">
        <f t="shared" si="14"/>
        <v>2401.38</v>
      </c>
      <c r="K247" s="32">
        <f t="shared" si="15"/>
        <v>2795.51</v>
      </c>
    </row>
    <row r="248" spans="1:11" s="15" customFormat="1" ht="14.25" customHeight="1">
      <c r="A248" s="29">
        <f>'до 150 кВт'!A248</f>
        <v>43871</v>
      </c>
      <c r="B248" s="16">
        <v>23</v>
      </c>
      <c r="C248" s="21">
        <v>1277.77</v>
      </c>
      <c r="D248" s="21">
        <v>532.79</v>
      </c>
      <c r="E248" s="21">
        <v>0</v>
      </c>
      <c r="F248" s="21">
        <v>1300.91</v>
      </c>
      <c r="G248" s="21">
        <v>92</v>
      </c>
      <c r="H248" s="17">
        <f t="shared" si="12"/>
        <v>1480.8000000000002</v>
      </c>
      <c r="I248" s="17">
        <f t="shared" si="13"/>
        <v>1736.3300000000002</v>
      </c>
      <c r="J248" s="17">
        <f t="shared" si="14"/>
        <v>2014.17</v>
      </c>
      <c r="K248" s="32">
        <f t="shared" si="15"/>
        <v>2408.3</v>
      </c>
    </row>
    <row r="249" spans="1:11" s="15" customFormat="1" ht="14.25" customHeight="1">
      <c r="A249" s="29">
        <f>'до 150 кВт'!A249</f>
        <v>43872</v>
      </c>
      <c r="B249" s="16">
        <v>0</v>
      </c>
      <c r="C249" s="21">
        <v>1216.31</v>
      </c>
      <c r="D249" s="21">
        <v>513.35</v>
      </c>
      <c r="E249" s="21">
        <v>0</v>
      </c>
      <c r="F249" s="21">
        <v>1239.45</v>
      </c>
      <c r="G249" s="21">
        <v>92</v>
      </c>
      <c r="H249" s="17">
        <f t="shared" si="12"/>
        <v>1419.3400000000001</v>
      </c>
      <c r="I249" s="17">
        <f t="shared" si="13"/>
        <v>1674.8700000000001</v>
      </c>
      <c r="J249" s="17">
        <f t="shared" si="14"/>
        <v>1952.71</v>
      </c>
      <c r="K249" s="32">
        <f t="shared" si="15"/>
        <v>2346.84</v>
      </c>
    </row>
    <row r="250" spans="1:11" s="15" customFormat="1" ht="14.25" customHeight="1">
      <c r="A250" s="29">
        <f>'до 150 кВт'!A250</f>
        <v>43872</v>
      </c>
      <c r="B250" s="16">
        <v>1</v>
      </c>
      <c r="C250" s="21">
        <v>1166.3</v>
      </c>
      <c r="D250" s="21">
        <v>0</v>
      </c>
      <c r="E250" s="21">
        <v>155.81</v>
      </c>
      <c r="F250" s="21">
        <v>1189.44</v>
      </c>
      <c r="G250" s="21">
        <v>92</v>
      </c>
      <c r="H250" s="17">
        <f t="shared" si="12"/>
        <v>1369.3300000000002</v>
      </c>
      <c r="I250" s="17">
        <f t="shared" si="13"/>
        <v>1624.8600000000001</v>
      </c>
      <c r="J250" s="17">
        <f t="shared" si="14"/>
        <v>1902.7000000000003</v>
      </c>
      <c r="K250" s="32">
        <f t="shared" si="15"/>
        <v>2296.83</v>
      </c>
    </row>
    <row r="251" spans="1:11" s="15" customFormat="1" ht="14.25" customHeight="1">
      <c r="A251" s="29">
        <f>'до 150 кВт'!A251</f>
        <v>43872</v>
      </c>
      <c r="B251" s="16">
        <v>2</v>
      </c>
      <c r="C251" s="21">
        <v>1125.93</v>
      </c>
      <c r="D251" s="21">
        <v>0</v>
      </c>
      <c r="E251" s="21">
        <v>89.7</v>
      </c>
      <c r="F251" s="21">
        <v>1149.07</v>
      </c>
      <c r="G251" s="21">
        <v>92</v>
      </c>
      <c r="H251" s="17">
        <f t="shared" si="12"/>
        <v>1328.96</v>
      </c>
      <c r="I251" s="17">
        <f t="shared" si="13"/>
        <v>1584.49</v>
      </c>
      <c r="J251" s="17">
        <f t="shared" si="14"/>
        <v>1862.33</v>
      </c>
      <c r="K251" s="32">
        <f t="shared" si="15"/>
        <v>2256.46</v>
      </c>
    </row>
    <row r="252" spans="1:11" s="15" customFormat="1" ht="14.25" customHeight="1">
      <c r="A252" s="29">
        <f>'до 150 кВт'!A252</f>
        <v>43872</v>
      </c>
      <c r="B252" s="16">
        <v>3</v>
      </c>
      <c r="C252" s="21">
        <v>1121.19</v>
      </c>
      <c r="D252" s="21">
        <v>36.12</v>
      </c>
      <c r="E252" s="21">
        <v>0</v>
      </c>
      <c r="F252" s="21">
        <v>1144.33</v>
      </c>
      <c r="G252" s="21">
        <v>92</v>
      </c>
      <c r="H252" s="17">
        <f t="shared" si="12"/>
        <v>1324.22</v>
      </c>
      <c r="I252" s="17">
        <f t="shared" si="13"/>
        <v>1579.75</v>
      </c>
      <c r="J252" s="17">
        <f t="shared" si="14"/>
        <v>1857.5900000000001</v>
      </c>
      <c r="K252" s="32">
        <f t="shared" si="15"/>
        <v>2251.7200000000003</v>
      </c>
    </row>
    <row r="253" spans="1:11" s="15" customFormat="1" ht="14.25" customHeight="1">
      <c r="A253" s="29">
        <f>'до 150 кВт'!A253</f>
        <v>43872</v>
      </c>
      <c r="B253" s="16">
        <v>4</v>
      </c>
      <c r="C253" s="21">
        <v>1160.26</v>
      </c>
      <c r="D253" s="21">
        <v>572.21</v>
      </c>
      <c r="E253" s="21">
        <v>0</v>
      </c>
      <c r="F253" s="21">
        <v>1183.4</v>
      </c>
      <c r="G253" s="21">
        <v>92</v>
      </c>
      <c r="H253" s="17">
        <f t="shared" si="12"/>
        <v>1363.2900000000002</v>
      </c>
      <c r="I253" s="17">
        <f t="shared" si="13"/>
        <v>1618.8200000000002</v>
      </c>
      <c r="J253" s="17">
        <f t="shared" si="14"/>
        <v>1896.6600000000003</v>
      </c>
      <c r="K253" s="32">
        <f t="shared" si="15"/>
        <v>2290.79</v>
      </c>
    </row>
    <row r="254" spans="1:11" s="15" customFormat="1" ht="14.25" customHeight="1">
      <c r="A254" s="29">
        <f>'до 150 кВт'!A254</f>
        <v>43872</v>
      </c>
      <c r="B254" s="16">
        <v>5</v>
      </c>
      <c r="C254" s="21">
        <v>1221.8</v>
      </c>
      <c r="D254" s="21">
        <v>58.81</v>
      </c>
      <c r="E254" s="21">
        <v>0</v>
      </c>
      <c r="F254" s="21">
        <v>1244.94</v>
      </c>
      <c r="G254" s="21">
        <v>92</v>
      </c>
      <c r="H254" s="17">
        <f t="shared" si="12"/>
        <v>1424.8300000000002</v>
      </c>
      <c r="I254" s="17">
        <f t="shared" si="13"/>
        <v>1680.3600000000001</v>
      </c>
      <c r="J254" s="17">
        <f t="shared" si="14"/>
        <v>1958.2000000000003</v>
      </c>
      <c r="K254" s="32">
        <f t="shared" si="15"/>
        <v>2352.33</v>
      </c>
    </row>
    <row r="255" spans="1:11" s="15" customFormat="1" ht="14.25" customHeight="1">
      <c r="A255" s="29">
        <f>'до 150 кВт'!A255</f>
        <v>43872</v>
      </c>
      <c r="B255" s="16">
        <v>6</v>
      </c>
      <c r="C255" s="21">
        <v>1503.5</v>
      </c>
      <c r="D255" s="21">
        <v>177.95</v>
      </c>
      <c r="E255" s="21">
        <v>0</v>
      </c>
      <c r="F255" s="21">
        <v>1526.64</v>
      </c>
      <c r="G255" s="21">
        <v>92</v>
      </c>
      <c r="H255" s="17">
        <f t="shared" si="12"/>
        <v>1706.5300000000002</v>
      </c>
      <c r="I255" s="17">
        <f t="shared" si="13"/>
        <v>1962.0600000000002</v>
      </c>
      <c r="J255" s="17">
        <f t="shared" si="14"/>
        <v>2239.9</v>
      </c>
      <c r="K255" s="32">
        <f t="shared" si="15"/>
        <v>2634.03</v>
      </c>
    </row>
    <row r="256" spans="1:11" s="15" customFormat="1" ht="14.25" customHeight="1">
      <c r="A256" s="29">
        <f>'до 150 кВт'!A256</f>
        <v>43872</v>
      </c>
      <c r="B256" s="16">
        <v>7</v>
      </c>
      <c r="C256" s="21">
        <v>1673.92</v>
      </c>
      <c r="D256" s="21">
        <v>35.14</v>
      </c>
      <c r="E256" s="21">
        <v>0</v>
      </c>
      <c r="F256" s="21">
        <v>1697.06</v>
      </c>
      <c r="G256" s="21">
        <v>92</v>
      </c>
      <c r="H256" s="17">
        <f t="shared" si="12"/>
        <v>1876.95</v>
      </c>
      <c r="I256" s="17">
        <f t="shared" si="13"/>
        <v>2132.48</v>
      </c>
      <c r="J256" s="17">
        <f t="shared" si="14"/>
        <v>2410.32</v>
      </c>
      <c r="K256" s="32">
        <f t="shared" si="15"/>
        <v>2804.45</v>
      </c>
    </row>
    <row r="257" spans="1:11" s="15" customFormat="1" ht="14.25" customHeight="1">
      <c r="A257" s="29">
        <f>'до 150 кВт'!A257</f>
        <v>43872</v>
      </c>
      <c r="B257" s="16">
        <v>8</v>
      </c>
      <c r="C257" s="21">
        <v>1734.09</v>
      </c>
      <c r="D257" s="21">
        <v>58.16</v>
      </c>
      <c r="E257" s="21">
        <v>0</v>
      </c>
      <c r="F257" s="21">
        <v>1757.23</v>
      </c>
      <c r="G257" s="21">
        <v>92</v>
      </c>
      <c r="H257" s="17">
        <f t="shared" si="12"/>
        <v>1937.1200000000001</v>
      </c>
      <c r="I257" s="17">
        <f t="shared" si="13"/>
        <v>2192.65</v>
      </c>
      <c r="J257" s="17">
        <f t="shared" si="14"/>
        <v>2470.4900000000002</v>
      </c>
      <c r="K257" s="32">
        <f t="shared" si="15"/>
        <v>2864.62</v>
      </c>
    </row>
    <row r="258" spans="1:11" s="15" customFormat="1" ht="14.25" customHeight="1">
      <c r="A258" s="29">
        <f>'до 150 кВт'!A258</f>
        <v>43872</v>
      </c>
      <c r="B258" s="16">
        <v>9</v>
      </c>
      <c r="C258" s="21">
        <v>1769.11</v>
      </c>
      <c r="D258" s="21">
        <v>34.14</v>
      </c>
      <c r="E258" s="21">
        <v>0</v>
      </c>
      <c r="F258" s="21">
        <v>1792.25</v>
      </c>
      <c r="G258" s="21">
        <v>92</v>
      </c>
      <c r="H258" s="17">
        <f t="shared" si="12"/>
        <v>1972.14</v>
      </c>
      <c r="I258" s="17">
        <f t="shared" si="13"/>
        <v>2227.67</v>
      </c>
      <c r="J258" s="17">
        <f t="shared" si="14"/>
        <v>2505.51</v>
      </c>
      <c r="K258" s="32">
        <f t="shared" si="15"/>
        <v>2899.6400000000003</v>
      </c>
    </row>
    <row r="259" spans="1:11" s="15" customFormat="1" ht="14.25" customHeight="1">
      <c r="A259" s="29">
        <f>'до 150 кВт'!A259</f>
        <v>43872</v>
      </c>
      <c r="B259" s="16">
        <v>10</v>
      </c>
      <c r="C259" s="21">
        <v>1774.72</v>
      </c>
      <c r="D259" s="21">
        <v>16.57</v>
      </c>
      <c r="E259" s="21">
        <v>0</v>
      </c>
      <c r="F259" s="21">
        <v>1797.86</v>
      </c>
      <c r="G259" s="21">
        <v>92</v>
      </c>
      <c r="H259" s="17">
        <f t="shared" si="12"/>
        <v>1977.75</v>
      </c>
      <c r="I259" s="17">
        <f t="shared" si="13"/>
        <v>2233.2799999999997</v>
      </c>
      <c r="J259" s="17">
        <f t="shared" si="14"/>
        <v>2511.12</v>
      </c>
      <c r="K259" s="32">
        <f t="shared" si="15"/>
        <v>2905.25</v>
      </c>
    </row>
    <row r="260" spans="1:11" s="15" customFormat="1" ht="14.25" customHeight="1">
      <c r="A260" s="29">
        <f>'до 150 кВт'!A260</f>
        <v>43872</v>
      </c>
      <c r="B260" s="16">
        <v>11</v>
      </c>
      <c r="C260" s="21">
        <v>1769.16</v>
      </c>
      <c r="D260" s="21">
        <v>0</v>
      </c>
      <c r="E260" s="21">
        <v>48.31</v>
      </c>
      <c r="F260" s="21">
        <v>1792.3</v>
      </c>
      <c r="G260" s="21">
        <v>92</v>
      </c>
      <c r="H260" s="17">
        <f t="shared" si="12"/>
        <v>1972.19</v>
      </c>
      <c r="I260" s="17">
        <f t="shared" si="13"/>
        <v>2227.7200000000003</v>
      </c>
      <c r="J260" s="17">
        <f t="shared" si="14"/>
        <v>2505.56</v>
      </c>
      <c r="K260" s="32">
        <f t="shared" si="15"/>
        <v>2899.69</v>
      </c>
    </row>
    <row r="261" spans="1:11" s="15" customFormat="1" ht="14.25" customHeight="1">
      <c r="A261" s="29">
        <f>'до 150 кВт'!A261</f>
        <v>43872</v>
      </c>
      <c r="B261" s="16">
        <v>12</v>
      </c>
      <c r="C261" s="21">
        <v>1765.76</v>
      </c>
      <c r="D261" s="21">
        <v>0</v>
      </c>
      <c r="E261" s="21">
        <v>53.83</v>
      </c>
      <c r="F261" s="21">
        <v>1788.9</v>
      </c>
      <c r="G261" s="21">
        <v>92</v>
      </c>
      <c r="H261" s="17">
        <f t="shared" si="12"/>
        <v>1968.7900000000002</v>
      </c>
      <c r="I261" s="17">
        <f t="shared" si="13"/>
        <v>2224.32</v>
      </c>
      <c r="J261" s="17">
        <f t="shared" si="14"/>
        <v>2502.1600000000003</v>
      </c>
      <c r="K261" s="32">
        <f t="shared" si="15"/>
        <v>2896.29</v>
      </c>
    </row>
    <row r="262" spans="1:11" s="15" customFormat="1" ht="14.25" customHeight="1">
      <c r="A262" s="29">
        <f>'до 150 кВт'!A262</f>
        <v>43872</v>
      </c>
      <c r="B262" s="16">
        <v>13</v>
      </c>
      <c r="C262" s="21">
        <v>1765.56</v>
      </c>
      <c r="D262" s="21">
        <v>0</v>
      </c>
      <c r="E262" s="21">
        <v>54.12</v>
      </c>
      <c r="F262" s="21">
        <v>1788.7</v>
      </c>
      <c r="G262" s="21">
        <v>92</v>
      </c>
      <c r="H262" s="17">
        <f t="shared" si="12"/>
        <v>1968.5900000000001</v>
      </c>
      <c r="I262" s="17">
        <f t="shared" si="13"/>
        <v>2224.12</v>
      </c>
      <c r="J262" s="17">
        <f t="shared" si="14"/>
        <v>2501.96</v>
      </c>
      <c r="K262" s="32">
        <f t="shared" si="15"/>
        <v>2896.09</v>
      </c>
    </row>
    <row r="263" spans="1:11" s="15" customFormat="1" ht="14.25" customHeight="1">
      <c r="A263" s="29">
        <f>'до 150 кВт'!A263</f>
        <v>43872</v>
      </c>
      <c r="B263" s="16">
        <v>14</v>
      </c>
      <c r="C263" s="21">
        <v>1768.75</v>
      </c>
      <c r="D263" s="21">
        <v>0</v>
      </c>
      <c r="E263" s="21">
        <v>61.25</v>
      </c>
      <c r="F263" s="21">
        <v>1791.89</v>
      </c>
      <c r="G263" s="21">
        <v>92</v>
      </c>
      <c r="H263" s="17">
        <f t="shared" si="12"/>
        <v>1971.7800000000002</v>
      </c>
      <c r="I263" s="17">
        <f t="shared" si="13"/>
        <v>2227.3100000000004</v>
      </c>
      <c r="J263" s="17">
        <f t="shared" si="14"/>
        <v>2505.15</v>
      </c>
      <c r="K263" s="32">
        <f t="shared" si="15"/>
        <v>2899.28</v>
      </c>
    </row>
    <row r="264" spans="1:11" s="15" customFormat="1" ht="14.25" customHeight="1">
      <c r="A264" s="29">
        <f>'до 150 кВт'!A264</f>
        <v>43872</v>
      </c>
      <c r="B264" s="16">
        <v>15</v>
      </c>
      <c r="C264" s="21">
        <v>1767.31</v>
      </c>
      <c r="D264" s="21">
        <v>0</v>
      </c>
      <c r="E264" s="21">
        <v>55.08</v>
      </c>
      <c r="F264" s="21">
        <v>1790.45</v>
      </c>
      <c r="G264" s="21">
        <v>92</v>
      </c>
      <c r="H264" s="17">
        <f t="shared" si="12"/>
        <v>1970.3400000000001</v>
      </c>
      <c r="I264" s="17">
        <f t="shared" si="13"/>
        <v>2225.87</v>
      </c>
      <c r="J264" s="17">
        <f t="shared" si="14"/>
        <v>2503.71</v>
      </c>
      <c r="K264" s="32">
        <f t="shared" si="15"/>
        <v>2897.84</v>
      </c>
    </row>
    <row r="265" spans="1:11" s="15" customFormat="1" ht="14.25" customHeight="1">
      <c r="A265" s="29">
        <f>'до 150 кВт'!A265</f>
        <v>43872</v>
      </c>
      <c r="B265" s="16">
        <v>16</v>
      </c>
      <c r="C265" s="21">
        <v>1734.78</v>
      </c>
      <c r="D265" s="21">
        <v>0</v>
      </c>
      <c r="E265" s="21">
        <v>50.01</v>
      </c>
      <c r="F265" s="21">
        <v>1757.92</v>
      </c>
      <c r="G265" s="21">
        <v>92</v>
      </c>
      <c r="H265" s="17">
        <f t="shared" si="12"/>
        <v>1937.8100000000002</v>
      </c>
      <c r="I265" s="17">
        <f t="shared" si="13"/>
        <v>2193.34</v>
      </c>
      <c r="J265" s="17">
        <f t="shared" si="14"/>
        <v>2471.1800000000003</v>
      </c>
      <c r="K265" s="32">
        <f t="shared" si="15"/>
        <v>2865.3100000000004</v>
      </c>
    </row>
    <row r="266" spans="1:11" s="15" customFormat="1" ht="14.25" customHeight="1">
      <c r="A266" s="29">
        <f>'до 150 кВт'!A266</f>
        <v>43872</v>
      </c>
      <c r="B266" s="16">
        <v>17</v>
      </c>
      <c r="C266" s="21">
        <v>1683.48</v>
      </c>
      <c r="D266" s="21">
        <v>0</v>
      </c>
      <c r="E266" s="21">
        <v>41.14</v>
      </c>
      <c r="F266" s="21">
        <v>1706.62</v>
      </c>
      <c r="G266" s="21">
        <v>92</v>
      </c>
      <c r="H266" s="17">
        <f aca="true" t="shared" si="16" ref="H266:H329">SUM($F266,$G266,$N$5,$N$7)</f>
        <v>1886.51</v>
      </c>
      <c r="I266" s="17">
        <f aca="true" t="shared" si="17" ref="I266:I329">SUM($F266,$G266,$O$5,$O$7)</f>
        <v>2142.04</v>
      </c>
      <c r="J266" s="17">
        <f aca="true" t="shared" si="18" ref="J266:J329">SUM($F266,$G266,$P$5,$P$7)</f>
        <v>2419.88</v>
      </c>
      <c r="K266" s="32">
        <f aca="true" t="shared" si="19" ref="K266:K329">SUM($F266,$G266,$Q$5,$Q$7)</f>
        <v>2814.01</v>
      </c>
    </row>
    <row r="267" spans="1:11" s="15" customFormat="1" ht="14.25" customHeight="1">
      <c r="A267" s="29">
        <f>'до 150 кВт'!A267</f>
        <v>43872</v>
      </c>
      <c r="B267" s="16">
        <v>18</v>
      </c>
      <c r="C267" s="21">
        <v>1754.47</v>
      </c>
      <c r="D267" s="21">
        <v>0</v>
      </c>
      <c r="E267" s="21">
        <v>7.03</v>
      </c>
      <c r="F267" s="21">
        <v>1777.61</v>
      </c>
      <c r="G267" s="21">
        <v>92</v>
      </c>
      <c r="H267" s="17">
        <f t="shared" si="16"/>
        <v>1957.5</v>
      </c>
      <c r="I267" s="17">
        <f t="shared" si="17"/>
        <v>2213.0299999999997</v>
      </c>
      <c r="J267" s="17">
        <f t="shared" si="18"/>
        <v>2490.87</v>
      </c>
      <c r="K267" s="32">
        <f t="shared" si="19"/>
        <v>2885</v>
      </c>
    </row>
    <row r="268" spans="1:11" s="15" customFormat="1" ht="14.25" customHeight="1">
      <c r="A268" s="29">
        <f>'до 150 кВт'!A268</f>
        <v>43872</v>
      </c>
      <c r="B268" s="16">
        <v>19</v>
      </c>
      <c r="C268" s="21">
        <v>1759.29</v>
      </c>
      <c r="D268" s="21">
        <v>0</v>
      </c>
      <c r="E268" s="21">
        <v>106.94</v>
      </c>
      <c r="F268" s="21">
        <v>1782.43</v>
      </c>
      <c r="G268" s="21">
        <v>92</v>
      </c>
      <c r="H268" s="17">
        <f t="shared" si="16"/>
        <v>1962.3200000000002</v>
      </c>
      <c r="I268" s="17">
        <f t="shared" si="17"/>
        <v>2217.8500000000004</v>
      </c>
      <c r="J268" s="17">
        <f t="shared" si="18"/>
        <v>2495.69</v>
      </c>
      <c r="K268" s="32">
        <f t="shared" si="19"/>
        <v>2889.82</v>
      </c>
    </row>
    <row r="269" spans="1:11" s="15" customFormat="1" ht="14.25" customHeight="1">
      <c r="A269" s="29">
        <f>'до 150 кВт'!A269</f>
        <v>43872</v>
      </c>
      <c r="B269" s="16">
        <v>20</v>
      </c>
      <c r="C269" s="21">
        <v>1759.86</v>
      </c>
      <c r="D269" s="21">
        <v>0</v>
      </c>
      <c r="E269" s="21">
        <v>31.33</v>
      </c>
      <c r="F269" s="21">
        <v>1783</v>
      </c>
      <c r="G269" s="21">
        <v>92</v>
      </c>
      <c r="H269" s="17">
        <f t="shared" si="16"/>
        <v>1962.89</v>
      </c>
      <c r="I269" s="17">
        <f t="shared" si="17"/>
        <v>2218.42</v>
      </c>
      <c r="J269" s="17">
        <f t="shared" si="18"/>
        <v>2496.26</v>
      </c>
      <c r="K269" s="32">
        <f t="shared" si="19"/>
        <v>2890.3900000000003</v>
      </c>
    </row>
    <row r="270" spans="1:11" s="15" customFormat="1" ht="14.25" customHeight="1">
      <c r="A270" s="29">
        <f>'до 150 кВт'!A270</f>
        <v>43872</v>
      </c>
      <c r="B270" s="16">
        <v>21</v>
      </c>
      <c r="C270" s="21">
        <v>1716.54</v>
      </c>
      <c r="D270" s="21">
        <v>0</v>
      </c>
      <c r="E270" s="21">
        <v>230.22</v>
      </c>
      <c r="F270" s="21">
        <v>1739.68</v>
      </c>
      <c r="G270" s="21">
        <v>92</v>
      </c>
      <c r="H270" s="17">
        <f t="shared" si="16"/>
        <v>1919.5700000000002</v>
      </c>
      <c r="I270" s="17">
        <f t="shared" si="17"/>
        <v>2175.1000000000004</v>
      </c>
      <c r="J270" s="17">
        <f t="shared" si="18"/>
        <v>2452.94</v>
      </c>
      <c r="K270" s="32">
        <f t="shared" si="19"/>
        <v>2847.07</v>
      </c>
    </row>
    <row r="271" spans="1:11" s="15" customFormat="1" ht="14.25" customHeight="1">
      <c r="A271" s="29">
        <f>'до 150 кВт'!A271</f>
        <v>43872</v>
      </c>
      <c r="B271" s="16">
        <v>22</v>
      </c>
      <c r="C271" s="21">
        <v>1680.4</v>
      </c>
      <c r="D271" s="21">
        <v>0</v>
      </c>
      <c r="E271" s="21">
        <v>124.31</v>
      </c>
      <c r="F271" s="21">
        <v>1703.54</v>
      </c>
      <c r="G271" s="21">
        <v>92</v>
      </c>
      <c r="H271" s="17">
        <f t="shared" si="16"/>
        <v>1883.43</v>
      </c>
      <c r="I271" s="17">
        <f t="shared" si="17"/>
        <v>2138.96</v>
      </c>
      <c r="J271" s="17">
        <f t="shared" si="18"/>
        <v>2416.8</v>
      </c>
      <c r="K271" s="32">
        <f t="shared" si="19"/>
        <v>2810.9300000000003</v>
      </c>
    </row>
    <row r="272" spans="1:11" s="15" customFormat="1" ht="14.25" customHeight="1">
      <c r="A272" s="29">
        <f>'до 150 кВт'!A272</f>
        <v>43872</v>
      </c>
      <c r="B272" s="16">
        <v>23</v>
      </c>
      <c r="C272" s="21">
        <v>1356.61</v>
      </c>
      <c r="D272" s="21">
        <v>0</v>
      </c>
      <c r="E272" s="21">
        <v>198.22</v>
      </c>
      <c r="F272" s="21">
        <v>1379.75</v>
      </c>
      <c r="G272" s="21">
        <v>92</v>
      </c>
      <c r="H272" s="17">
        <f t="shared" si="16"/>
        <v>1559.64</v>
      </c>
      <c r="I272" s="17">
        <f t="shared" si="17"/>
        <v>1815.17</v>
      </c>
      <c r="J272" s="17">
        <f t="shared" si="18"/>
        <v>2093.01</v>
      </c>
      <c r="K272" s="32">
        <f t="shared" si="19"/>
        <v>2487.1400000000003</v>
      </c>
    </row>
    <row r="273" spans="1:11" s="15" customFormat="1" ht="14.25" customHeight="1">
      <c r="A273" s="29">
        <f>'до 150 кВт'!A273</f>
        <v>43873</v>
      </c>
      <c r="B273" s="16">
        <v>0</v>
      </c>
      <c r="C273" s="21">
        <v>1219.15</v>
      </c>
      <c r="D273" s="21">
        <v>0</v>
      </c>
      <c r="E273" s="21">
        <v>100.65</v>
      </c>
      <c r="F273" s="21">
        <v>1242.29</v>
      </c>
      <c r="G273" s="21">
        <v>92</v>
      </c>
      <c r="H273" s="17">
        <f t="shared" si="16"/>
        <v>1422.18</v>
      </c>
      <c r="I273" s="17">
        <f t="shared" si="17"/>
        <v>1677.71</v>
      </c>
      <c r="J273" s="17">
        <f t="shared" si="18"/>
        <v>1955.5500000000002</v>
      </c>
      <c r="K273" s="32">
        <f t="shared" si="19"/>
        <v>2349.6800000000003</v>
      </c>
    </row>
    <row r="274" spans="1:11" s="15" customFormat="1" ht="14.25" customHeight="1">
      <c r="A274" s="29">
        <f>'до 150 кВт'!A274</f>
        <v>43873</v>
      </c>
      <c r="B274" s="16">
        <v>1</v>
      </c>
      <c r="C274" s="21">
        <v>1162.8</v>
      </c>
      <c r="D274" s="21">
        <v>0</v>
      </c>
      <c r="E274" s="21">
        <v>141.24</v>
      </c>
      <c r="F274" s="21">
        <v>1185.94</v>
      </c>
      <c r="G274" s="21">
        <v>92</v>
      </c>
      <c r="H274" s="17">
        <f t="shared" si="16"/>
        <v>1365.8300000000002</v>
      </c>
      <c r="I274" s="17">
        <f t="shared" si="17"/>
        <v>1621.3600000000001</v>
      </c>
      <c r="J274" s="17">
        <f t="shared" si="18"/>
        <v>1899.2000000000003</v>
      </c>
      <c r="K274" s="32">
        <f t="shared" si="19"/>
        <v>2293.33</v>
      </c>
    </row>
    <row r="275" spans="1:11" s="15" customFormat="1" ht="14.25" customHeight="1">
      <c r="A275" s="29">
        <f>'до 150 кВт'!A275</f>
        <v>43873</v>
      </c>
      <c r="B275" s="16">
        <v>2</v>
      </c>
      <c r="C275" s="21">
        <v>1131.81</v>
      </c>
      <c r="D275" s="21">
        <v>0</v>
      </c>
      <c r="E275" s="21">
        <v>110.12</v>
      </c>
      <c r="F275" s="21">
        <v>1154.95</v>
      </c>
      <c r="G275" s="21">
        <v>92</v>
      </c>
      <c r="H275" s="17">
        <f t="shared" si="16"/>
        <v>1334.8400000000001</v>
      </c>
      <c r="I275" s="17">
        <f t="shared" si="17"/>
        <v>1590.3700000000001</v>
      </c>
      <c r="J275" s="17">
        <f t="shared" si="18"/>
        <v>1868.21</v>
      </c>
      <c r="K275" s="32">
        <f t="shared" si="19"/>
        <v>2262.34</v>
      </c>
    </row>
    <row r="276" spans="1:11" s="15" customFormat="1" ht="14.25" customHeight="1">
      <c r="A276" s="29">
        <f>'до 150 кВт'!A276</f>
        <v>43873</v>
      </c>
      <c r="B276" s="16">
        <v>3</v>
      </c>
      <c r="C276" s="21">
        <v>1105.95</v>
      </c>
      <c r="D276" s="21">
        <v>0</v>
      </c>
      <c r="E276" s="21">
        <v>243.15</v>
      </c>
      <c r="F276" s="21">
        <v>1129.09</v>
      </c>
      <c r="G276" s="21">
        <v>92</v>
      </c>
      <c r="H276" s="17">
        <f t="shared" si="16"/>
        <v>1308.98</v>
      </c>
      <c r="I276" s="17">
        <f t="shared" si="17"/>
        <v>1564.51</v>
      </c>
      <c r="J276" s="17">
        <f t="shared" si="18"/>
        <v>1842.35</v>
      </c>
      <c r="K276" s="32">
        <f t="shared" si="19"/>
        <v>2236.48</v>
      </c>
    </row>
    <row r="277" spans="1:11" s="15" customFormat="1" ht="14.25" customHeight="1">
      <c r="A277" s="29">
        <f>'до 150 кВт'!A277</f>
        <v>43873</v>
      </c>
      <c r="B277" s="16">
        <v>4</v>
      </c>
      <c r="C277" s="21">
        <v>1112.32</v>
      </c>
      <c r="D277" s="21">
        <v>0</v>
      </c>
      <c r="E277" s="21">
        <v>101.19</v>
      </c>
      <c r="F277" s="21">
        <v>1135.46</v>
      </c>
      <c r="G277" s="21">
        <v>92</v>
      </c>
      <c r="H277" s="17">
        <f t="shared" si="16"/>
        <v>1315.3500000000001</v>
      </c>
      <c r="I277" s="17">
        <f t="shared" si="17"/>
        <v>1570.88</v>
      </c>
      <c r="J277" s="17">
        <f t="shared" si="18"/>
        <v>1848.7200000000003</v>
      </c>
      <c r="K277" s="32">
        <f t="shared" si="19"/>
        <v>2242.8500000000004</v>
      </c>
    </row>
    <row r="278" spans="1:11" s="15" customFormat="1" ht="14.25" customHeight="1">
      <c r="A278" s="29">
        <f>'до 150 кВт'!A278</f>
        <v>43873</v>
      </c>
      <c r="B278" s="16">
        <v>5</v>
      </c>
      <c r="C278" s="21">
        <v>1201.83</v>
      </c>
      <c r="D278" s="21">
        <v>59.01</v>
      </c>
      <c r="E278" s="21">
        <v>0</v>
      </c>
      <c r="F278" s="21">
        <v>1224.97</v>
      </c>
      <c r="G278" s="21">
        <v>92</v>
      </c>
      <c r="H278" s="17">
        <f t="shared" si="16"/>
        <v>1404.8600000000001</v>
      </c>
      <c r="I278" s="17">
        <f t="shared" si="17"/>
        <v>1660.39</v>
      </c>
      <c r="J278" s="17">
        <f t="shared" si="18"/>
        <v>1938.23</v>
      </c>
      <c r="K278" s="32">
        <f t="shared" si="19"/>
        <v>2332.36</v>
      </c>
    </row>
    <row r="279" spans="1:11" s="15" customFormat="1" ht="14.25" customHeight="1">
      <c r="A279" s="29">
        <f>'до 150 кВт'!A279</f>
        <v>43873</v>
      </c>
      <c r="B279" s="16">
        <v>6</v>
      </c>
      <c r="C279" s="21">
        <v>1441.37</v>
      </c>
      <c r="D279" s="21">
        <v>104.36</v>
      </c>
      <c r="E279" s="21">
        <v>0</v>
      </c>
      <c r="F279" s="21">
        <v>1464.51</v>
      </c>
      <c r="G279" s="21">
        <v>92</v>
      </c>
      <c r="H279" s="17">
        <f t="shared" si="16"/>
        <v>1644.4</v>
      </c>
      <c r="I279" s="17">
        <f t="shared" si="17"/>
        <v>1899.93</v>
      </c>
      <c r="J279" s="17">
        <f t="shared" si="18"/>
        <v>2177.77</v>
      </c>
      <c r="K279" s="32">
        <f t="shared" si="19"/>
        <v>2571.9</v>
      </c>
    </row>
    <row r="280" spans="1:11" s="15" customFormat="1" ht="14.25" customHeight="1">
      <c r="A280" s="29">
        <f>'до 150 кВт'!A280</f>
        <v>43873</v>
      </c>
      <c r="B280" s="16">
        <v>7</v>
      </c>
      <c r="C280" s="21">
        <v>1635.73</v>
      </c>
      <c r="D280" s="21">
        <v>0</v>
      </c>
      <c r="E280" s="21">
        <v>172.56</v>
      </c>
      <c r="F280" s="21">
        <v>1658.87</v>
      </c>
      <c r="G280" s="21">
        <v>92</v>
      </c>
      <c r="H280" s="17">
        <f t="shared" si="16"/>
        <v>1838.76</v>
      </c>
      <c r="I280" s="17">
        <f t="shared" si="17"/>
        <v>2094.29</v>
      </c>
      <c r="J280" s="17">
        <f t="shared" si="18"/>
        <v>2372.13</v>
      </c>
      <c r="K280" s="32">
        <f t="shared" si="19"/>
        <v>2766.26</v>
      </c>
    </row>
    <row r="281" spans="1:11" s="15" customFormat="1" ht="14.25" customHeight="1">
      <c r="A281" s="29">
        <f>'до 150 кВт'!A281</f>
        <v>43873</v>
      </c>
      <c r="B281" s="16">
        <v>8</v>
      </c>
      <c r="C281" s="21">
        <v>1713.97</v>
      </c>
      <c r="D281" s="21">
        <v>0</v>
      </c>
      <c r="E281" s="21">
        <v>17.2</v>
      </c>
      <c r="F281" s="21">
        <v>1737.11</v>
      </c>
      <c r="G281" s="21">
        <v>92</v>
      </c>
      <c r="H281" s="17">
        <f t="shared" si="16"/>
        <v>1917</v>
      </c>
      <c r="I281" s="17">
        <f t="shared" si="17"/>
        <v>2172.5299999999997</v>
      </c>
      <c r="J281" s="17">
        <f t="shared" si="18"/>
        <v>2450.37</v>
      </c>
      <c r="K281" s="32">
        <f t="shared" si="19"/>
        <v>2844.5</v>
      </c>
    </row>
    <row r="282" spans="1:11" s="15" customFormat="1" ht="14.25" customHeight="1">
      <c r="A282" s="29">
        <f>'до 150 кВт'!A282</f>
        <v>43873</v>
      </c>
      <c r="B282" s="16">
        <v>9</v>
      </c>
      <c r="C282" s="21">
        <v>1761.49</v>
      </c>
      <c r="D282" s="21">
        <v>0</v>
      </c>
      <c r="E282" s="21">
        <v>181.37</v>
      </c>
      <c r="F282" s="21">
        <v>1784.63</v>
      </c>
      <c r="G282" s="21">
        <v>92</v>
      </c>
      <c r="H282" s="17">
        <f t="shared" si="16"/>
        <v>1964.5200000000002</v>
      </c>
      <c r="I282" s="17">
        <f t="shared" si="17"/>
        <v>2220.05</v>
      </c>
      <c r="J282" s="17">
        <f t="shared" si="18"/>
        <v>2497.8900000000003</v>
      </c>
      <c r="K282" s="32">
        <f t="shared" si="19"/>
        <v>2892.0200000000004</v>
      </c>
    </row>
    <row r="283" spans="1:11" s="15" customFormat="1" ht="14.25" customHeight="1">
      <c r="A283" s="29">
        <f>'до 150 кВт'!A283</f>
        <v>43873</v>
      </c>
      <c r="B283" s="16">
        <v>10</v>
      </c>
      <c r="C283" s="21">
        <v>1766.75</v>
      </c>
      <c r="D283" s="21">
        <v>0</v>
      </c>
      <c r="E283" s="21">
        <v>109.24</v>
      </c>
      <c r="F283" s="21">
        <v>1789.89</v>
      </c>
      <c r="G283" s="21">
        <v>92</v>
      </c>
      <c r="H283" s="17">
        <f t="shared" si="16"/>
        <v>1969.7800000000002</v>
      </c>
      <c r="I283" s="17">
        <f t="shared" si="17"/>
        <v>2225.3100000000004</v>
      </c>
      <c r="J283" s="17">
        <f t="shared" si="18"/>
        <v>2503.15</v>
      </c>
      <c r="K283" s="32">
        <f t="shared" si="19"/>
        <v>2897.28</v>
      </c>
    </row>
    <row r="284" spans="1:11" s="15" customFormat="1" ht="14.25" customHeight="1">
      <c r="A284" s="29">
        <f>'до 150 кВт'!A284</f>
        <v>43873</v>
      </c>
      <c r="B284" s="16">
        <v>11</v>
      </c>
      <c r="C284" s="21">
        <v>1757.75</v>
      </c>
      <c r="D284" s="21">
        <v>0</v>
      </c>
      <c r="E284" s="21">
        <v>83.17</v>
      </c>
      <c r="F284" s="21">
        <v>1780.89</v>
      </c>
      <c r="G284" s="21">
        <v>92</v>
      </c>
      <c r="H284" s="17">
        <f t="shared" si="16"/>
        <v>1960.7800000000002</v>
      </c>
      <c r="I284" s="17">
        <f t="shared" si="17"/>
        <v>2216.3100000000004</v>
      </c>
      <c r="J284" s="17">
        <f t="shared" si="18"/>
        <v>2494.15</v>
      </c>
      <c r="K284" s="32">
        <f t="shared" si="19"/>
        <v>2888.28</v>
      </c>
    </row>
    <row r="285" spans="1:11" s="15" customFormat="1" ht="14.25" customHeight="1">
      <c r="A285" s="29">
        <f>'до 150 кВт'!A285</f>
        <v>43873</v>
      </c>
      <c r="B285" s="16">
        <v>12</v>
      </c>
      <c r="C285" s="21">
        <v>1722.63</v>
      </c>
      <c r="D285" s="21">
        <v>0</v>
      </c>
      <c r="E285" s="21">
        <v>37.48</v>
      </c>
      <c r="F285" s="21">
        <v>1745.77</v>
      </c>
      <c r="G285" s="21">
        <v>92</v>
      </c>
      <c r="H285" s="17">
        <f t="shared" si="16"/>
        <v>1925.66</v>
      </c>
      <c r="I285" s="17">
        <f t="shared" si="17"/>
        <v>2181.19</v>
      </c>
      <c r="J285" s="17">
        <f t="shared" si="18"/>
        <v>2459.03</v>
      </c>
      <c r="K285" s="32">
        <f t="shared" si="19"/>
        <v>2853.16</v>
      </c>
    </row>
    <row r="286" spans="1:11" s="15" customFormat="1" ht="14.25" customHeight="1">
      <c r="A286" s="29">
        <f>'до 150 кВт'!A286</f>
        <v>43873</v>
      </c>
      <c r="B286" s="16">
        <v>13</v>
      </c>
      <c r="C286" s="21">
        <v>1728.6</v>
      </c>
      <c r="D286" s="21">
        <v>0</v>
      </c>
      <c r="E286" s="21">
        <v>37.32</v>
      </c>
      <c r="F286" s="21">
        <v>1751.74</v>
      </c>
      <c r="G286" s="21">
        <v>92</v>
      </c>
      <c r="H286" s="17">
        <f t="shared" si="16"/>
        <v>1931.63</v>
      </c>
      <c r="I286" s="17">
        <f t="shared" si="17"/>
        <v>2187.16</v>
      </c>
      <c r="J286" s="17">
        <f t="shared" si="18"/>
        <v>2465</v>
      </c>
      <c r="K286" s="32">
        <f t="shared" si="19"/>
        <v>2859.13</v>
      </c>
    </row>
    <row r="287" spans="1:11" s="15" customFormat="1" ht="14.25" customHeight="1">
      <c r="A287" s="29">
        <f>'до 150 кВт'!A287</f>
        <v>43873</v>
      </c>
      <c r="B287" s="16">
        <v>14</v>
      </c>
      <c r="C287" s="21">
        <v>1723.84</v>
      </c>
      <c r="D287" s="21">
        <v>0</v>
      </c>
      <c r="E287" s="21">
        <v>26.92</v>
      </c>
      <c r="F287" s="21">
        <v>1746.98</v>
      </c>
      <c r="G287" s="21">
        <v>92</v>
      </c>
      <c r="H287" s="17">
        <f t="shared" si="16"/>
        <v>1926.8700000000001</v>
      </c>
      <c r="I287" s="17">
        <f t="shared" si="17"/>
        <v>2182.4</v>
      </c>
      <c r="J287" s="17">
        <f t="shared" si="18"/>
        <v>2460.2400000000002</v>
      </c>
      <c r="K287" s="32">
        <f t="shared" si="19"/>
        <v>2854.37</v>
      </c>
    </row>
    <row r="288" spans="1:11" s="15" customFormat="1" ht="14.25" customHeight="1">
      <c r="A288" s="29">
        <f>'до 150 кВт'!A288</f>
        <v>43873</v>
      </c>
      <c r="B288" s="16">
        <v>15</v>
      </c>
      <c r="C288" s="21">
        <v>1720.35</v>
      </c>
      <c r="D288" s="21">
        <v>0</v>
      </c>
      <c r="E288" s="21">
        <v>40.17</v>
      </c>
      <c r="F288" s="21">
        <v>1743.49</v>
      </c>
      <c r="G288" s="21">
        <v>92</v>
      </c>
      <c r="H288" s="17">
        <f t="shared" si="16"/>
        <v>1923.38</v>
      </c>
      <c r="I288" s="17">
        <f t="shared" si="17"/>
        <v>2178.91</v>
      </c>
      <c r="J288" s="17">
        <f t="shared" si="18"/>
        <v>2456.75</v>
      </c>
      <c r="K288" s="32">
        <f t="shared" si="19"/>
        <v>2850.88</v>
      </c>
    </row>
    <row r="289" spans="1:11" s="15" customFormat="1" ht="14.25" customHeight="1">
      <c r="A289" s="29">
        <f>'до 150 кВт'!A289</f>
        <v>43873</v>
      </c>
      <c r="B289" s="16">
        <v>16</v>
      </c>
      <c r="C289" s="21">
        <v>1696.67</v>
      </c>
      <c r="D289" s="21">
        <v>0</v>
      </c>
      <c r="E289" s="21">
        <v>150.63</v>
      </c>
      <c r="F289" s="21">
        <v>1719.81</v>
      </c>
      <c r="G289" s="21">
        <v>92</v>
      </c>
      <c r="H289" s="17">
        <f t="shared" si="16"/>
        <v>1899.7</v>
      </c>
      <c r="I289" s="17">
        <f t="shared" si="17"/>
        <v>2155.23</v>
      </c>
      <c r="J289" s="17">
        <f t="shared" si="18"/>
        <v>2433.07</v>
      </c>
      <c r="K289" s="32">
        <f t="shared" si="19"/>
        <v>2827.2</v>
      </c>
    </row>
    <row r="290" spans="1:11" s="15" customFormat="1" ht="14.25" customHeight="1">
      <c r="A290" s="29">
        <f>'до 150 кВт'!A290</f>
        <v>43873</v>
      </c>
      <c r="B290" s="16">
        <v>17</v>
      </c>
      <c r="C290" s="21">
        <v>1674.21</v>
      </c>
      <c r="D290" s="21">
        <v>0</v>
      </c>
      <c r="E290" s="21">
        <v>54.66</v>
      </c>
      <c r="F290" s="21">
        <v>1697.35</v>
      </c>
      <c r="G290" s="21">
        <v>92</v>
      </c>
      <c r="H290" s="17">
        <f t="shared" si="16"/>
        <v>1877.24</v>
      </c>
      <c r="I290" s="17">
        <f t="shared" si="17"/>
        <v>2132.77</v>
      </c>
      <c r="J290" s="17">
        <f t="shared" si="18"/>
        <v>2410.61</v>
      </c>
      <c r="K290" s="32">
        <f t="shared" si="19"/>
        <v>2804.74</v>
      </c>
    </row>
    <row r="291" spans="1:11" s="15" customFormat="1" ht="14.25" customHeight="1">
      <c r="A291" s="29">
        <f>'до 150 кВт'!A291</f>
        <v>43873</v>
      </c>
      <c r="B291" s="16">
        <v>18</v>
      </c>
      <c r="C291" s="21">
        <v>1723.64</v>
      </c>
      <c r="D291" s="21">
        <v>0</v>
      </c>
      <c r="E291" s="21">
        <v>7.32</v>
      </c>
      <c r="F291" s="21">
        <v>1746.78</v>
      </c>
      <c r="G291" s="21">
        <v>92</v>
      </c>
      <c r="H291" s="17">
        <f t="shared" si="16"/>
        <v>1926.67</v>
      </c>
      <c r="I291" s="17">
        <f t="shared" si="17"/>
        <v>2182.2</v>
      </c>
      <c r="J291" s="17">
        <f t="shared" si="18"/>
        <v>2460.04</v>
      </c>
      <c r="K291" s="32">
        <f t="shared" si="19"/>
        <v>2854.17</v>
      </c>
    </row>
    <row r="292" spans="1:11" s="15" customFormat="1" ht="14.25" customHeight="1">
      <c r="A292" s="29">
        <f>'до 150 кВт'!A292</f>
        <v>43873</v>
      </c>
      <c r="B292" s="16">
        <v>19</v>
      </c>
      <c r="C292" s="21">
        <v>1750.61</v>
      </c>
      <c r="D292" s="21">
        <v>12.38</v>
      </c>
      <c r="E292" s="21">
        <v>0</v>
      </c>
      <c r="F292" s="21">
        <v>1773.75</v>
      </c>
      <c r="G292" s="21">
        <v>92</v>
      </c>
      <c r="H292" s="17">
        <f t="shared" si="16"/>
        <v>1953.64</v>
      </c>
      <c r="I292" s="17">
        <f t="shared" si="17"/>
        <v>2209.17</v>
      </c>
      <c r="J292" s="17">
        <f t="shared" si="18"/>
        <v>2487.01</v>
      </c>
      <c r="K292" s="32">
        <f t="shared" si="19"/>
        <v>2881.1400000000003</v>
      </c>
    </row>
    <row r="293" spans="1:11" s="15" customFormat="1" ht="14.25" customHeight="1">
      <c r="A293" s="29">
        <f>'до 150 кВт'!A293</f>
        <v>43873</v>
      </c>
      <c r="B293" s="16">
        <v>20</v>
      </c>
      <c r="C293" s="21">
        <v>1723.23</v>
      </c>
      <c r="D293" s="21">
        <v>0</v>
      </c>
      <c r="E293" s="21">
        <v>109.83</v>
      </c>
      <c r="F293" s="21">
        <v>1746.37</v>
      </c>
      <c r="G293" s="21">
        <v>92</v>
      </c>
      <c r="H293" s="17">
        <f t="shared" si="16"/>
        <v>1926.26</v>
      </c>
      <c r="I293" s="17">
        <f t="shared" si="17"/>
        <v>2181.79</v>
      </c>
      <c r="J293" s="17">
        <f t="shared" si="18"/>
        <v>2459.63</v>
      </c>
      <c r="K293" s="32">
        <f t="shared" si="19"/>
        <v>2853.76</v>
      </c>
    </row>
    <row r="294" spans="1:11" s="15" customFormat="1" ht="14.25" customHeight="1">
      <c r="A294" s="29">
        <f>'до 150 кВт'!A294</f>
        <v>43873</v>
      </c>
      <c r="B294" s="16">
        <v>21</v>
      </c>
      <c r="C294" s="21">
        <v>1702.42</v>
      </c>
      <c r="D294" s="21">
        <v>0</v>
      </c>
      <c r="E294" s="21">
        <v>164.25</v>
      </c>
      <c r="F294" s="21">
        <v>1725.56</v>
      </c>
      <c r="G294" s="21">
        <v>92</v>
      </c>
      <c r="H294" s="17">
        <f t="shared" si="16"/>
        <v>1905.45</v>
      </c>
      <c r="I294" s="17">
        <f t="shared" si="17"/>
        <v>2160.98</v>
      </c>
      <c r="J294" s="17">
        <f t="shared" si="18"/>
        <v>2438.82</v>
      </c>
      <c r="K294" s="32">
        <f t="shared" si="19"/>
        <v>2832.95</v>
      </c>
    </row>
    <row r="295" spans="1:11" s="15" customFormat="1" ht="14.25" customHeight="1">
      <c r="A295" s="29">
        <f>'до 150 кВт'!A295</f>
        <v>43873</v>
      </c>
      <c r="B295" s="16">
        <v>22</v>
      </c>
      <c r="C295" s="21">
        <v>1681.39</v>
      </c>
      <c r="D295" s="21">
        <v>0</v>
      </c>
      <c r="E295" s="21">
        <v>493.78</v>
      </c>
      <c r="F295" s="21">
        <v>1704.53</v>
      </c>
      <c r="G295" s="21">
        <v>92</v>
      </c>
      <c r="H295" s="17">
        <f t="shared" si="16"/>
        <v>1884.42</v>
      </c>
      <c r="I295" s="17">
        <f t="shared" si="17"/>
        <v>2139.95</v>
      </c>
      <c r="J295" s="17">
        <f t="shared" si="18"/>
        <v>2417.79</v>
      </c>
      <c r="K295" s="32">
        <f t="shared" si="19"/>
        <v>2811.92</v>
      </c>
    </row>
    <row r="296" spans="1:11" s="15" customFormat="1" ht="14.25" customHeight="1">
      <c r="A296" s="29">
        <f>'до 150 кВт'!A296</f>
        <v>43873</v>
      </c>
      <c r="B296" s="16">
        <v>23</v>
      </c>
      <c r="C296" s="21">
        <v>1381.45</v>
      </c>
      <c r="D296" s="21">
        <v>0</v>
      </c>
      <c r="E296" s="21">
        <v>158.56</v>
      </c>
      <c r="F296" s="21">
        <v>1404.59</v>
      </c>
      <c r="G296" s="21">
        <v>92</v>
      </c>
      <c r="H296" s="17">
        <f t="shared" si="16"/>
        <v>1584.48</v>
      </c>
      <c r="I296" s="17">
        <f t="shared" si="17"/>
        <v>1840.01</v>
      </c>
      <c r="J296" s="17">
        <f t="shared" si="18"/>
        <v>2117.85</v>
      </c>
      <c r="K296" s="32">
        <f t="shared" si="19"/>
        <v>2511.98</v>
      </c>
    </row>
    <row r="297" spans="1:11" s="15" customFormat="1" ht="14.25" customHeight="1">
      <c r="A297" s="29">
        <f>'до 150 кВт'!A297</f>
        <v>43874</v>
      </c>
      <c r="B297" s="16">
        <v>0</v>
      </c>
      <c r="C297" s="21">
        <v>1186.32</v>
      </c>
      <c r="D297" s="21">
        <v>89.75</v>
      </c>
      <c r="E297" s="21">
        <v>0</v>
      </c>
      <c r="F297" s="21">
        <v>1209.46</v>
      </c>
      <c r="G297" s="21">
        <v>92</v>
      </c>
      <c r="H297" s="17">
        <f t="shared" si="16"/>
        <v>1389.3500000000001</v>
      </c>
      <c r="I297" s="17">
        <f t="shared" si="17"/>
        <v>1644.88</v>
      </c>
      <c r="J297" s="17">
        <f t="shared" si="18"/>
        <v>1922.7200000000003</v>
      </c>
      <c r="K297" s="32">
        <f t="shared" si="19"/>
        <v>2316.8500000000004</v>
      </c>
    </row>
    <row r="298" spans="1:11" s="15" customFormat="1" ht="14.25" customHeight="1">
      <c r="A298" s="29">
        <f>'до 150 кВт'!A298</f>
        <v>43874</v>
      </c>
      <c r="B298" s="16">
        <v>1</v>
      </c>
      <c r="C298" s="21">
        <v>1125.29</v>
      </c>
      <c r="D298" s="21">
        <v>0</v>
      </c>
      <c r="E298" s="21">
        <v>150.75</v>
      </c>
      <c r="F298" s="21">
        <v>1148.43</v>
      </c>
      <c r="G298" s="21">
        <v>92</v>
      </c>
      <c r="H298" s="17">
        <f t="shared" si="16"/>
        <v>1328.3200000000002</v>
      </c>
      <c r="I298" s="17">
        <f t="shared" si="17"/>
        <v>1583.8500000000001</v>
      </c>
      <c r="J298" s="17">
        <f t="shared" si="18"/>
        <v>1861.69</v>
      </c>
      <c r="K298" s="32">
        <f t="shared" si="19"/>
        <v>2255.82</v>
      </c>
    </row>
    <row r="299" spans="1:11" s="15" customFormat="1" ht="14.25" customHeight="1">
      <c r="A299" s="29">
        <f>'до 150 кВт'!A299</f>
        <v>43874</v>
      </c>
      <c r="B299" s="16">
        <v>2</v>
      </c>
      <c r="C299" s="21">
        <v>1100.2</v>
      </c>
      <c r="D299" s="21">
        <v>99.07</v>
      </c>
      <c r="E299" s="21">
        <v>0</v>
      </c>
      <c r="F299" s="21">
        <v>1123.34</v>
      </c>
      <c r="G299" s="21">
        <v>92</v>
      </c>
      <c r="H299" s="17">
        <f t="shared" si="16"/>
        <v>1303.23</v>
      </c>
      <c r="I299" s="17">
        <f t="shared" si="17"/>
        <v>1558.76</v>
      </c>
      <c r="J299" s="17">
        <f t="shared" si="18"/>
        <v>1836.6</v>
      </c>
      <c r="K299" s="32">
        <f t="shared" si="19"/>
        <v>2230.73</v>
      </c>
    </row>
    <row r="300" spans="1:11" s="15" customFormat="1" ht="14.25" customHeight="1">
      <c r="A300" s="29">
        <f>'до 150 кВт'!A300</f>
        <v>43874</v>
      </c>
      <c r="B300" s="16">
        <v>3</v>
      </c>
      <c r="C300" s="21">
        <v>1098.92</v>
      </c>
      <c r="D300" s="21">
        <v>0</v>
      </c>
      <c r="E300" s="21">
        <v>187.99</v>
      </c>
      <c r="F300" s="21">
        <v>1122.06</v>
      </c>
      <c r="G300" s="21">
        <v>92</v>
      </c>
      <c r="H300" s="17">
        <f t="shared" si="16"/>
        <v>1301.95</v>
      </c>
      <c r="I300" s="17">
        <f t="shared" si="17"/>
        <v>1557.48</v>
      </c>
      <c r="J300" s="17">
        <f t="shared" si="18"/>
        <v>1835.3200000000002</v>
      </c>
      <c r="K300" s="32">
        <f t="shared" si="19"/>
        <v>2229.45</v>
      </c>
    </row>
    <row r="301" spans="1:11" s="15" customFormat="1" ht="14.25" customHeight="1">
      <c r="A301" s="29">
        <f>'до 150 кВт'!A301</f>
        <v>43874</v>
      </c>
      <c r="B301" s="16">
        <v>4</v>
      </c>
      <c r="C301" s="21">
        <v>1100.65</v>
      </c>
      <c r="D301" s="21">
        <v>139.9</v>
      </c>
      <c r="E301" s="21">
        <v>0</v>
      </c>
      <c r="F301" s="21">
        <v>1123.79</v>
      </c>
      <c r="G301" s="21">
        <v>92</v>
      </c>
      <c r="H301" s="17">
        <f t="shared" si="16"/>
        <v>1303.68</v>
      </c>
      <c r="I301" s="17">
        <f t="shared" si="17"/>
        <v>1559.21</v>
      </c>
      <c r="J301" s="17">
        <f t="shared" si="18"/>
        <v>1837.0500000000002</v>
      </c>
      <c r="K301" s="32">
        <f t="shared" si="19"/>
        <v>2231.1800000000003</v>
      </c>
    </row>
    <row r="302" spans="1:11" s="15" customFormat="1" ht="14.25" customHeight="1">
      <c r="A302" s="29">
        <f>'до 150 кВт'!A302</f>
        <v>43874</v>
      </c>
      <c r="B302" s="16">
        <v>5</v>
      </c>
      <c r="C302" s="21">
        <v>1166.6</v>
      </c>
      <c r="D302" s="21">
        <v>245.43</v>
      </c>
      <c r="E302" s="21">
        <v>0</v>
      </c>
      <c r="F302" s="21">
        <v>1189.74</v>
      </c>
      <c r="G302" s="21">
        <v>92</v>
      </c>
      <c r="H302" s="17">
        <f t="shared" si="16"/>
        <v>1369.63</v>
      </c>
      <c r="I302" s="17">
        <f t="shared" si="17"/>
        <v>1625.16</v>
      </c>
      <c r="J302" s="17">
        <f t="shared" si="18"/>
        <v>1903</v>
      </c>
      <c r="K302" s="32">
        <f t="shared" si="19"/>
        <v>2297.13</v>
      </c>
    </row>
    <row r="303" spans="1:11" s="15" customFormat="1" ht="14.25" customHeight="1">
      <c r="A303" s="29">
        <f>'до 150 кВт'!A303</f>
        <v>43874</v>
      </c>
      <c r="B303" s="16">
        <v>6</v>
      </c>
      <c r="C303" s="21">
        <v>1246.58</v>
      </c>
      <c r="D303" s="21">
        <v>160.42</v>
      </c>
      <c r="E303" s="21">
        <v>0</v>
      </c>
      <c r="F303" s="21">
        <v>1269.72</v>
      </c>
      <c r="G303" s="21">
        <v>92</v>
      </c>
      <c r="H303" s="17">
        <f t="shared" si="16"/>
        <v>1449.6100000000001</v>
      </c>
      <c r="I303" s="17">
        <f t="shared" si="17"/>
        <v>1705.14</v>
      </c>
      <c r="J303" s="17">
        <f t="shared" si="18"/>
        <v>1982.98</v>
      </c>
      <c r="K303" s="32">
        <f t="shared" si="19"/>
        <v>2377.11</v>
      </c>
    </row>
    <row r="304" spans="1:11" s="15" customFormat="1" ht="14.25" customHeight="1">
      <c r="A304" s="29">
        <f>'до 150 кВт'!A304</f>
        <v>43874</v>
      </c>
      <c r="B304" s="16">
        <v>7</v>
      </c>
      <c r="C304" s="21">
        <v>1575.77</v>
      </c>
      <c r="D304" s="21">
        <v>0</v>
      </c>
      <c r="E304" s="21">
        <v>101.16</v>
      </c>
      <c r="F304" s="21">
        <v>1598.91</v>
      </c>
      <c r="G304" s="21">
        <v>92</v>
      </c>
      <c r="H304" s="17">
        <f t="shared" si="16"/>
        <v>1778.8000000000002</v>
      </c>
      <c r="I304" s="17">
        <f t="shared" si="17"/>
        <v>2034.3300000000002</v>
      </c>
      <c r="J304" s="17">
        <f t="shared" si="18"/>
        <v>2312.17</v>
      </c>
      <c r="K304" s="32">
        <f t="shared" si="19"/>
        <v>2706.3</v>
      </c>
    </row>
    <row r="305" spans="1:11" s="15" customFormat="1" ht="14.25" customHeight="1">
      <c r="A305" s="29">
        <f>'до 150 кВт'!A305</f>
        <v>43874</v>
      </c>
      <c r="B305" s="16">
        <v>8</v>
      </c>
      <c r="C305" s="21">
        <v>1699.56</v>
      </c>
      <c r="D305" s="21">
        <v>0</v>
      </c>
      <c r="E305" s="21">
        <v>57.93</v>
      </c>
      <c r="F305" s="21">
        <v>1722.7</v>
      </c>
      <c r="G305" s="21">
        <v>92</v>
      </c>
      <c r="H305" s="17">
        <f t="shared" si="16"/>
        <v>1902.5900000000001</v>
      </c>
      <c r="I305" s="17">
        <f t="shared" si="17"/>
        <v>2158.12</v>
      </c>
      <c r="J305" s="17">
        <f t="shared" si="18"/>
        <v>2435.96</v>
      </c>
      <c r="K305" s="32">
        <f t="shared" si="19"/>
        <v>2830.09</v>
      </c>
    </row>
    <row r="306" spans="1:11" s="15" customFormat="1" ht="14.25" customHeight="1">
      <c r="A306" s="29">
        <f>'до 150 кВт'!A306</f>
        <v>43874</v>
      </c>
      <c r="B306" s="16">
        <v>9</v>
      </c>
      <c r="C306" s="21">
        <v>1722.39</v>
      </c>
      <c r="D306" s="21">
        <v>0</v>
      </c>
      <c r="E306" s="21">
        <v>158.02</v>
      </c>
      <c r="F306" s="21">
        <v>1745.53</v>
      </c>
      <c r="G306" s="21">
        <v>92</v>
      </c>
      <c r="H306" s="17">
        <f t="shared" si="16"/>
        <v>1925.42</v>
      </c>
      <c r="I306" s="17">
        <f t="shared" si="17"/>
        <v>2180.95</v>
      </c>
      <c r="J306" s="17">
        <f t="shared" si="18"/>
        <v>2458.79</v>
      </c>
      <c r="K306" s="32">
        <f t="shared" si="19"/>
        <v>2852.92</v>
      </c>
    </row>
    <row r="307" spans="1:11" s="15" customFormat="1" ht="14.25" customHeight="1">
      <c r="A307" s="29">
        <f>'до 150 кВт'!A307</f>
        <v>43874</v>
      </c>
      <c r="B307" s="16">
        <v>10</v>
      </c>
      <c r="C307" s="21">
        <v>1732.4</v>
      </c>
      <c r="D307" s="21">
        <v>0</v>
      </c>
      <c r="E307" s="21">
        <v>160.92</v>
      </c>
      <c r="F307" s="21">
        <v>1755.54</v>
      </c>
      <c r="G307" s="21">
        <v>92</v>
      </c>
      <c r="H307" s="17">
        <f t="shared" si="16"/>
        <v>1935.43</v>
      </c>
      <c r="I307" s="17">
        <f t="shared" si="17"/>
        <v>2190.96</v>
      </c>
      <c r="J307" s="17">
        <f t="shared" si="18"/>
        <v>2468.8</v>
      </c>
      <c r="K307" s="32">
        <f t="shared" si="19"/>
        <v>2862.9300000000003</v>
      </c>
    </row>
    <row r="308" spans="1:11" s="15" customFormat="1" ht="14.25" customHeight="1">
      <c r="A308" s="29">
        <f>'до 150 кВт'!A308</f>
        <v>43874</v>
      </c>
      <c r="B308" s="16">
        <v>11</v>
      </c>
      <c r="C308" s="21">
        <v>1721.91</v>
      </c>
      <c r="D308" s="21">
        <v>0</v>
      </c>
      <c r="E308" s="21">
        <v>168.69</v>
      </c>
      <c r="F308" s="21">
        <v>1745.05</v>
      </c>
      <c r="G308" s="21">
        <v>92</v>
      </c>
      <c r="H308" s="17">
        <f t="shared" si="16"/>
        <v>1924.94</v>
      </c>
      <c r="I308" s="17">
        <f t="shared" si="17"/>
        <v>2180.4700000000003</v>
      </c>
      <c r="J308" s="17">
        <f t="shared" si="18"/>
        <v>2458.31</v>
      </c>
      <c r="K308" s="32">
        <f t="shared" si="19"/>
        <v>2852.44</v>
      </c>
    </row>
    <row r="309" spans="1:11" s="15" customFormat="1" ht="14.25" customHeight="1">
      <c r="A309" s="29">
        <f>'до 150 кВт'!A309</f>
        <v>43874</v>
      </c>
      <c r="B309" s="16">
        <v>12</v>
      </c>
      <c r="C309" s="21">
        <v>1716.13</v>
      </c>
      <c r="D309" s="21">
        <v>0</v>
      </c>
      <c r="E309" s="21">
        <v>253.56</v>
      </c>
      <c r="F309" s="21">
        <v>1739.27</v>
      </c>
      <c r="G309" s="21">
        <v>92</v>
      </c>
      <c r="H309" s="17">
        <f t="shared" si="16"/>
        <v>1919.16</v>
      </c>
      <c r="I309" s="17">
        <f t="shared" si="17"/>
        <v>2174.69</v>
      </c>
      <c r="J309" s="17">
        <f t="shared" si="18"/>
        <v>2452.53</v>
      </c>
      <c r="K309" s="32">
        <f t="shared" si="19"/>
        <v>2846.66</v>
      </c>
    </row>
    <row r="310" spans="1:11" s="15" customFormat="1" ht="14.25" customHeight="1">
      <c r="A310" s="29">
        <f>'до 150 кВт'!A310</f>
        <v>43874</v>
      </c>
      <c r="B310" s="16">
        <v>13</v>
      </c>
      <c r="C310" s="21">
        <v>1728.63</v>
      </c>
      <c r="D310" s="21">
        <v>0</v>
      </c>
      <c r="E310" s="21">
        <v>164.44</v>
      </c>
      <c r="F310" s="21">
        <v>1751.77</v>
      </c>
      <c r="G310" s="21">
        <v>92</v>
      </c>
      <c r="H310" s="17">
        <f t="shared" si="16"/>
        <v>1931.66</v>
      </c>
      <c r="I310" s="17">
        <f t="shared" si="17"/>
        <v>2187.19</v>
      </c>
      <c r="J310" s="17">
        <f t="shared" si="18"/>
        <v>2465.03</v>
      </c>
      <c r="K310" s="32">
        <f t="shared" si="19"/>
        <v>2859.16</v>
      </c>
    </row>
    <row r="311" spans="1:11" s="15" customFormat="1" ht="14.25" customHeight="1">
      <c r="A311" s="29">
        <f>'до 150 кВт'!A311</f>
        <v>43874</v>
      </c>
      <c r="B311" s="16">
        <v>14</v>
      </c>
      <c r="C311" s="21">
        <v>1734.22</v>
      </c>
      <c r="D311" s="21">
        <v>0</v>
      </c>
      <c r="E311" s="21">
        <v>276.11</v>
      </c>
      <c r="F311" s="21">
        <v>1757.36</v>
      </c>
      <c r="G311" s="21">
        <v>92</v>
      </c>
      <c r="H311" s="17">
        <f t="shared" si="16"/>
        <v>1937.25</v>
      </c>
      <c r="I311" s="17">
        <f t="shared" si="17"/>
        <v>2192.7799999999997</v>
      </c>
      <c r="J311" s="17">
        <f t="shared" si="18"/>
        <v>2470.62</v>
      </c>
      <c r="K311" s="32">
        <f t="shared" si="19"/>
        <v>2864.75</v>
      </c>
    </row>
    <row r="312" spans="1:11" s="15" customFormat="1" ht="14.25" customHeight="1">
      <c r="A312" s="29">
        <f>'до 150 кВт'!A312</f>
        <v>43874</v>
      </c>
      <c r="B312" s="16">
        <v>15</v>
      </c>
      <c r="C312" s="21">
        <v>1718.91</v>
      </c>
      <c r="D312" s="21">
        <v>0</v>
      </c>
      <c r="E312" s="21">
        <v>146.57</v>
      </c>
      <c r="F312" s="21">
        <v>1742.05</v>
      </c>
      <c r="G312" s="21">
        <v>92</v>
      </c>
      <c r="H312" s="17">
        <f t="shared" si="16"/>
        <v>1921.94</v>
      </c>
      <c r="I312" s="17">
        <f t="shared" si="17"/>
        <v>2177.4700000000003</v>
      </c>
      <c r="J312" s="17">
        <f t="shared" si="18"/>
        <v>2455.31</v>
      </c>
      <c r="K312" s="32">
        <f t="shared" si="19"/>
        <v>2849.44</v>
      </c>
    </row>
    <row r="313" spans="1:11" s="15" customFormat="1" ht="14.25" customHeight="1">
      <c r="A313" s="29">
        <f>'до 150 кВт'!A313</f>
        <v>43874</v>
      </c>
      <c r="B313" s="16">
        <v>16</v>
      </c>
      <c r="C313" s="21">
        <v>1693.23</v>
      </c>
      <c r="D313" s="21">
        <v>0</v>
      </c>
      <c r="E313" s="21">
        <v>174.48</v>
      </c>
      <c r="F313" s="21">
        <v>1716.37</v>
      </c>
      <c r="G313" s="21">
        <v>92</v>
      </c>
      <c r="H313" s="17">
        <f t="shared" si="16"/>
        <v>1896.26</v>
      </c>
      <c r="I313" s="17">
        <f t="shared" si="17"/>
        <v>2151.79</v>
      </c>
      <c r="J313" s="17">
        <f t="shared" si="18"/>
        <v>2429.63</v>
      </c>
      <c r="K313" s="32">
        <f t="shared" si="19"/>
        <v>2823.76</v>
      </c>
    </row>
    <row r="314" spans="1:11" s="15" customFormat="1" ht="14.25" customHeight="1">
      <c r="A314" s="29">
        <f>'до 150 кВт'!A314</f>
        <v>43874</v>
      </c>
      <c r="B314" s="16">
        <v>17</v>
      </c>
      <c r="C314" s="21">
        <v>1663.5</v>
      </c>
      <c r="D314" s="21">
        <v>0</v>
      </c>
      <c r="E314" s="21">
        <v>254.27</v>
      </c>
      <c r="F314" s="21">
        <v>1686.64</v>
      </c>
      <c r="G314" s="21">
        <v>92</v>
      </c>
      <c r="H314" s="17">
        <f t="shared" si="16"/>
        <v>1866.5300000000002</v>
      </c>
      <c r="I314" s="17">
        <f t="shared" si="17"/>
        <v>2122.0600000000004</v>
      </c>
      <c r="J314" s="17">
        <f t="shared" si="18"/>
        <v>2399.9</v>
      </c>
      <c r="K314" s="32">
        <f t="shared" si="19"/>
        <v>2794.03</v>
      </c>
    </row>
    <row r="315" spans="1:11" s="15" customFormat="1" ht="14.25" customHeight="1">
      <c r="A315" s="29">
        <f>'до 150 кВт'!A315</f>
        <v>43874</v>
      </c>
      <c r="B315" s="16">
        <v>18</v>
      </c>
      <c r="C315" s="21">
        <v>1718.23</v>
      </c>
      <c r="D315" s="21">
        <v>0</v>
      </c>
      <c r="E315" s="21">
        <v>333.09</v>
      </c>
      <c r="F315" s="21">
        <v>1741.37</v>
      </c>
      <c r="G315" s="21">
        <v>92</v>
      </c>
      <c r="H315" s="17">
        <f t="shared" si="16"/>
        <v>1921.26</v>
      </c>
      <c r="I315" s="17">
        <f t="shared" si="17"/>
        <v>2176.79</v>
      </c>
      <c r="J315" s="17">
        <f t="shared" si="18"/>
        <v>2454.63</v>
      </c>
      <c r="K315" s="32">
        <f t="shared" si="19"/>
        <v>2848.76</v>
      </c>
    </row>
    <row r="316" spans="1:11" s="15" customFormat="1" ht="14.25" customHeight="1">
      <c r="A316" s="29">
        <f>'до 150 кВт'!A316</f>
        <v>43874</v>
      </c>
      <c r="B316" s="16">
        <v>19</v>
      </c>
      <c r="C316" s="21">
        <v>1728.53</v>
      </c>
      <c r="D316" s="21">
        <v>0</v>
      </c>
      <c r="E316" s="21">
        <v>550.98</v>
      </c>
      <c r="F316" s="21">
        <v>1751.67</v>
      </c>
      <c r="G316" s="21">
        <v>92</v>
      </c>
      <c r="H316" s="17">
        <f t="shared" si="16"/>
        <v>1931.5600000000002</v>
      </c>
      <c r="I316" s="17">
        <f t="shared" si="17"/>
        <v>2187.09</v>
      </c>
      <c r="J316" s="17">
        <f t="shared" si="18"/>
        <v>2464.9300000000003</v>
      </c>
      <c r="K316" s="32">
        <f t="shared" si="19"/>
        <v>2859.0600000000004</v>
      </c>
    </row>
    <row r="317" spans="1:11" s="15" customFormat="1" ht="14.25" customHeight="1">
      <c r="A317" s="29">
        <f>'до 150 кВт'!A317</f>
        <v>43874</v>
      </c>
      <c r="B317" s="16">
        <v>20</v>
      </c>
      <c r="C317" s="21">
        <v>1719.42</v>
      </c>
      <c r="D317" s="21">
        <v>0</v>
      </c>
      <c r="E317" s="21">
        <v>82.14</v>
      </c>
      <c r="F317" s="21">
        <v>1742.56</v>
      </c>
      <c r="G317" s="21">
        <v>92</v>
      </c>
      <c r="H317" s="17">
        <f t="shared" si="16"/>
        <v>1922.45</v>
      </c>
      <c r="I317" s="17">
        <f t="shared" si="17"/>
        <v>2177.98</v>
      </c>
      <c r="J317" s="17">
        <f t="shared" si="18"/>
        <v>2455.82</v>
      </c>
      <c r="K317" s="32">
        <f t="shared" si="19"/>
        <v>2849.95</v>
      </c>
    </row>
    <row r="318" spans="1:11" s="15" customFormat="1" ht="14.25" customHeight="1">
      <c r="A318" s="29">
        <f>'до 150 кВт'!A318</f>
        <v>43874</v>
      </c>
      <c r="B318" s="16">
        <v>21</v>
      </c>
      <c r="C318" s="21">
        <v>1707.31</v>
      </c>
      <c r="D318" s="21">
        <v>0</v>
      </c>
      <c r="E318" s="21">
        <v>560.08</v>
      </c>
      <c r="F318" s="21">
        <v>1730.45</v>
      </c>
      <c r="G318" s="21">
        <v>92</v>
      </c>
      <c r="H318" s="17">
        <f t="shared" si="16"/>
        <v>1910.3400000000001</v>
      </c>
      <c r="I318" s="17">
        <f t="shared" si="17"/>
        <v>2165.87</v>
      </c>
      <c r="J318" s="17">
        <f t="shared" si="18"/>
        <v>2443.71</v>
      </c>
      <c r="K318" s="32">
        <f t="shared" si="19"/>
        <v>2837.84</v>
      </c>
    </row>
    <row r="319" spans="1:11" s="15" customFormat="1" ht="14.25" customHeight="1">
      <c r="A319" s="29">
        <f>'до 150 кВт'!A319</f>
        <v>43874</v>
      </c>
      <c r="B319" s="16">
        <v>22</v>
      </c>
      <c r="C319" s="21">
        <v>1680.99</v>
      </c>
      <c r="D319" s="21">
        <v>0</v>
      </c>
      <c r="E319" s="21">
        <v>521.09</v>
      </c>
      <c r="F319" s="21">
        <v>1704.13</v>
      </c>
      <c r="G319" s="21">
        <v>92</v>
      </c>
      <c r="H319" s="17">
        <f t="shared" si="16"/>
        <v>1884.0200000000002</v>
      </c>
      <c r="I319" s="17">
        <f t="shared" si="17"/>
        <v>2139.55</v>
      </c>
      <c r="J319" s="17">
        <f t="shared" si="18"/>
        <v>2417.3900000000003</v>
      </c>
      <c r="K319" s="32">
        <f t="shared" si="19"/>
        <v>2811.5200000000004</v>
      </c>
    </row>
    <row r="320" spans="1:11" s="15" customFormat="1" ht="14.25" customHeight="1">
      <c r="A320" s="29">
        <f>'до 150 кВт'!A320</f>
        <v>43874</v>
      </c>
      <c r="B320" s="16">
        <v>23</v>
      </c>
      <c r="C320" s="21">
        <v>1268.3</v>
      </c>
      <c r="D320" s="21">
        <v>0</v>
      </c>
      <c r="E320" s="21">
        <v>399.93</v>
      </c>
      <c r="F320" s="21">
        <v>1291.44</v>
      </c>
      <c r="G320" s="21">
        <v>92</v>
      </c>
      <c r="H320" s="17">
        <f t="shared" si="16"/>
        <v>1471.3300000000002</v>
      </c>
      <c r="I320" s="17">
        <f t="shared" si="17"/>
        <v>1726.8600000000001</v>
      </c>
      <c r="J320" s="17">
        <f t="shared" si="18"/>
        <v>2004.7000000000003</v>
      </c>
      <c r="K320" s="32">
        <f t="shared" si="19"/>
        <v>2398.83</v>
      </c>
    </row>
    <row r="321" spans="1:11" s="15" customFormat="1" ht="14.25" customHeight="1">
      <c r="A321" s="29">
        <f>'до 150 кВт'!A321</f>
        <v>43875</v>
      </c>
      <c r="B321" s="16">
        <v>0</v>
      </c>
      <c r="C321" s="21">
        <v>1175.05</v>
      </c>
      <c r="D321" s="21">
        <v>0</v>
      </c>
      <c r="E321" s="21">
        <v>118.71</v>
      </c>
      <c r="F321" s="21">
        <v>1198.19</v>
      </c>
      <c r="G321" s="21">
        <v>92</v>
      </c>
      <c r="H321" s="17">
        <f t="shared" si="16"/>
        <v>1378.0800000000002</v>
      </c>
      <c r="I321" s="17">
        <f t="shared" si="17"/>
        <v>1633.6100000000001</v>
      </c>
      <c r="J321" s="17">
        <f t="shared" si="18"/>
        <v>1911.4500000000003</v>
      </c>
      <c r="K321" s="32">
        <f t="shared" si="19"/>
        <v>2305.58</v>
      </c>
    </row>
    <row r="322" spans="1:11" s="15" customFormat="1" ht="14.25" customHeight="1">
      <c r="A322" s="29">
        <f>'до 150 кВт'!A322</f>
        <v>43875</v>
      </c>
      <c r="B322" s="16">
        <v>1</v>
      </c>
      <c r="C322" s="21">
        <v>1096.17</v>
      </c>
      <c r="D322" s="21">
        <v>0</v>
      </c>
      <c r="E322" s="21">
        <v>205.76</v>
      </c>
      <c r="F322" s="21">
        <v>1119.31</v>
      </c>
      <c r="G322" s="21">
        <v>92</v>
      </c>
      <c r="H322" s="17">
        <f t="shared" si="16"/>
        <v>1299.2</v>
      </c>
      <c r="I322" s="17">
        <f t="shared" si="17"/>
        <v>1554.73</v>
      </c>
      <c r="J322" s="17">
        <f t="shared" si="18"/>
        <v>1832.5700000000002</v>
      </c>
      <c r="K322" s="32">
        <f t="shared" si="19"/>
        <v>2226.7</v>
      </c>
    </row>
    <row r="323" spans="1:11" s="15" customFormat="1" ht="14.25" customHeight="1">
      <c r="A323" s="29">
        <f>'до 150 кВт'!A323</f>
        <v>43875</v>
      </c>
      <c r="B323" s="16">
        <v>2</v>
      </c>
      <c r="C323" s="21">
        <v>1086.77</v>
      </c>
      <c r="D323" s="21">
        <v>0</v>
      </c>
      <c r="E323" s="21">
        <v>156.62</v>
      </c>
      <c r="F323" s="21">
        <v>1109.91</v>
      </c>
      <c r="G323" s="21">
        <v>92</v>
      </c>
      <c r="H323" s="17">
        <f t="shared" si="16"/>
        <v>1289.8000000000002</v>
      </c>
      <c r="I323" s="17">
        <f t="shared" si="17"/>
        <v>1545.3300000000002</v>
      </c>
      <c r="J323" s="17">
        <f t="shared" si="18"/>
        <v>1823.17</v>
      </c>
      <c r="K323" s="32">
        <f t="shared" si="19"/>
        <v>2217.3</v>
      </c>
    </row>
    <row r="324" spans="1:11" s="15" customFormat="1" ht="14.25" customHeight="1">
      <c r="A324" s="29">
        <f>'до 150 кВт'!A324</f>
        <v>43875</v>
      </c>
      <c r="B324" s="16">
        <v>3</v>
      </c>
      <c r="C324" s="21">
        <v>1073.31</v>
      </c>
      <c r="D324" s="21">
        <v>0</v>
      </c>
      <c r="E324" s="21">
        <v>102.57</v>
      </c>
      <c r="F324" s="21">
        <v>1096.45</v>
      </c>
      <c r="G324" s="21">
        <v>92</v>
      </c>
      <c r="H324" s="17">
        <f t="shared" si="16"/>
        <v>1276.3400000000001</v>
      </c>
      <c r="I324" s="17">
        <f t="shared" si="17"/>
        <v>1531.8700000000001</v>
      </c>
      <c r="J324" s="17">
        <f t="shared" si="18"/>
        <v>1809.71</v>
      </c>
      <c r="K324" s="32">
        <f t="shared" si="19"/>
        <v>2203.84</v>
      </c>
    </row>
    <row r="325" spans="1:11" s="15" customFormat="1" ht="14.25" customHeight="1">
      <c r="A325" s="29">
        <f>'до 150 кВт'!A325</f>
        <v>43875</v>
      </c>
      <c r="B325" s="16">
        <v>4</v>
      </c>
      <c r="C325" s="21">
        <v>1087.51</v>
      </c>
      <c r="D325" s="21">
        <v>0</v>
      </c>
      <c r="E325" s="21">
        <v>27.56</v>
      </c>
      <c r="F325" s="21">
        <v>1110.65</v>
      </c>
      <c r="G325" s="21">
        <v>92</v>
      </c>
      <c r="H325" s="17">
        <f t="shared" si="16"/>
        <v>1290.5400000000002</v>
      </c>
      <c r="I325" s="17">
        <f t="shared" si="17"/>
        <v>1546.0700000000002</v>
      </c>
      <c r="J325" s="17">
        <f t="shared" si="18"/>
        <v>1823.9100000000003</v>
      </c>
      <c r="K325" s="32">
        <f t="shared" si="19"/>
        <v>2218.04</v>
      </c>
    </row>
    <row r="326" spans="1:11" s="15" customFormat="1" ht="14.25" customHeight="1">
      <c r="A326" s="29">
        <f>'до 150 кВт'!A326</f>
        <v>43875</v>
      </c>
      <c r="B326" s="16">
        <v>5</v>
      </c>
      <c r="C326" s="21">
        <v>1149.92</v>
      </c>
      <c r="D326" s="21">
        <v>78.95</v>
      </c>
      <c r="E326" s="21">
        <v>0</v>
      </c>
      <c r="F326" s="21">
        <v>1173.06</v>
      </c>
      <c r="G326" s="21">
        <v>92</v>
      </c>
      <c r="H326" s="17">
        <f t="shared" si="16"/>
        <v>1352.95</v>
      </c>
      <c r="I326" s="17">
        <f t="shared" si="17"/>
        <v>1608.48</v>
      </c>
      <c r="J326" s="17">
        <f t="shared" si="18"/>
        <v>1886.3200000000002</v>
      </c>
      <c r="K326" s="32">
        <f t="shared" si="19"/>
        <v>2280.45</v>
      </c>
    </row>
    <row r="327" spans="1:11" s="15" customFormat="1" ht="14.25" customHeight="1">
      <c r="A327" s="29">
        <f>'до 150 кВт'!A327</f>
        <v>43875</v>
      </c>
      <c r="B327" s="16">
        <v>6</v>
      </c>
      <c r="C327" s="21">
        <v>1366.16</v>
      </c>
      <c r="D327" s="21">
        <v>60.68</v>
      </c>
      <c r="E327" s="21">
        <v>0</v>
      </c>
      <c r="F327" s="21">
        <v>1389.3</v>
      </c>
      <c r="G327" s="21">
        <v>92</v>
      </c>
      <c r="H327" s="17">
        <f t="shared" si="16"/>
        <v>1569.19</v>
      </c>
      <c r="I327" s="17">
        <f t="shared" si="17"/>
        <v>1824.72</v>
      </c>
      <c r="J327" s="17">
        <f t="shared" si="18"/>
        <v>2102.56</v>
      </c>
      <c r="K327" s="32">
        <f t="shared" si="19"/>
        <v>2496.69</v>
      </c>
    </row>
    <row r="328" spans="1:11" s="15" customFormat="1" ht="14.25" customHeight="1">
      <c r="A328" s="29">
        <f>'до 150 кВт'!A328</f>
        <v>43875</v>
      </c>
      <c r="B328" s="16">
        <v>7</v>
      </c>
      <c r="C328" s="21">
        <v>1619.97</v>
      </c>
      <c r="D328" s="21">
        <v>0</v>
      </c>
      <c r="E328" s="21">
        <v>169.54</v>
      </c>
      <c r="F328" s="21">
        <v>1643.11</v>
      </c>
      <c r="G328" s="21">
        <v>92</v>
      </c>
      <c r="H328" s="17">
        <f t="shared" si="16"/>
        <v>1823</v>
      </c>
      <c r="I328" s="17">
        <f t="shared" si="17"/>
        <v>2078.5299999999997</v>
      </c>
      <c r="J328" s="17">
        <f t="shared" si="18"/>
        <v>2356.37</v>
      </c>
      <c r="K328" s="32">
        <f t="shared" si="19"/>
        <v>2750.5</v>
      </c>
    </row>
    <row r="329" spans="1:11" s="15" customFormat="1" ht="14.25" customHeight="1">
      <c r="A329" s="29">
        <f>'до 150 кВт'!A329</f>
        <v>43875</v>
      </c>
      <c r="B329" s="16">
        <v>8</v>
      </c>
      <c r="C329" s="21">
        <v>1689.92</v>
      </c>
      <c r="D329" s="21">
        <v>0</v>
      </c>
      <c r="E329" s="21">
        <v>31.19</v>
      </c>
      <c r="F329" s="21">
        <v>1713.06</v>
      </c>
      <c r="G329" s="21">
        <v>92</v>
      </c>
      <c r="H329" s="17">
        <f t="shared" si="16"/>
        <v>1892.95</v>
      </c>
      <c r="I329" s="17">
        <f t="shared" si="17"/>
        <v>2148.48</v>
      </c>
      <c r="J329" s="17">
        <f t="shared" si="18"/>
        <v>2426.32</v>
      </c>
      <c r="K329" s="32">
        <f t="shared" si="19"/>
        <v>2820.45</v>
      </c>
    </row>
    <row r="330" spans="1:11" s="15" customFormat="1" ht="14.25" customHeight="1">
      <c r="A330" s="29">
        <f>'до 150 кВт'!A330</f>
        <v>43875</v>
      </c>
      <c r="B330" s="16">
        <v>9</v>
      </c>
      <c r="C330" s="21">
        <v>1716.94</v>
      </c>
      <c r="D330" s="21">
        <v>0</v>
      </c>
      <c r="E330" s="21">
        <v>77.18</v>
      </c>
      <c r="F330" s="21">
        <v>1740.08</v>
      </c>
      <c r="G330" s="21">
        <v>92</v>
      </c>
      <c r="H330" s="17">
        <f aca="true" t="shared" si="20" ref="H330:H393">SUM($F330,$G330,$N$5,$N$7)</f>
        <v>1919.97</v>
      </c>
      <c r="I330" s="17">
        <f aca="true" t="shared" si="21" ref="I330:I393">SUM($F330,$G330,$O$5,$O$7)</f>
        <v>2175.5</v>
      </c>
      <c r="J330" s="17">
        <f aca="true" t="shared" si="22" ref="J330:J393">SUM($F330,$G330,$P$5,$P$7)</f>
        <v>2453.34</v>
      </c>
      <c r="K330" s="32">
        <f aca="true" t="shared" si="23" ref="K330:K393">SUM($F330,$G330,$Q$5,$Q$7)</f>
        <v>2847.4700000000003</v>
      </c>
    </row>
    <row r="331" spans="1:11" s="15" customFormat="1" ht="14.25" customHeight="1">
      <c r="A331" s="29">
        <f>'до 150 кВт'!A331</f>
        <v>43875</v>
      </c>
      <c r="B331" s="16">
        <v>10</v>
      </c>
      <c r="C331" s="21">
        <v>1725</v>
      </c>
      <c r="D331" s="21">
        <v>0</v>
      </c>
      <c r="E331" s="21">
        <v>171.58</v>
      </c>
      <c r="F331" s="21">
        <v>1748.14</v>
      </c>
      <c r="G331" s="21">
        <v>92</v>
      </c>
      <c r="H331" s="17">
        <f t="shared" si="20"/>
        <v>1928.0300000000002</v>
      </c>
      <c r="I331" s="17">
        <f t="shared" si="21"/>
        <v>2183.5600000000004</v>
      </c>
      <c r="J331" s="17">
        <f t="shared" si="22"/>
        <v>2461.4</v>
      </c>
      <c r="K331" s="32">
        <f t="shared" si="23"/>
        <v>2855.53</v>
      </c>
    </row>
    <row r="332" spans="1:11" s="15" customFormat="1" ht="14.25" customHeight="1">
      <c r="A332" s="29">
        <f>'до 150 кВт'!A332</f>
        <v>43875</v>
      </c>
      <c r="B332" s="16">
        <v>11</v>
      </c>
      <c r="C332" s="21">
        <v>1709.79</v>
      </c>
      <c r="D332" s="21">
        <v>0</v>
      </c>
      <c r="E332" s="21">
        <v>220.05</v>
      </c>
      <c r="F332" s="21">
        <v>1732.93</v>
      </c>
      <c r="G332" s="21">
        <v>92</v>
      </c>
      <c r="H332" s="17">
        <f t="shared" si="20"/>
        <v>1912.8200000000002</v>
      </c>
      <c r="I332" s="17">
        <f t="shared" si="21"/>
        <v>2168.3500000000004</v>
      </c>
      <c r="J332" s="17">
        <f t="shared" si="22"/>
        <v>2446.19</v>
      </c>
      <c r="K332" s="32">
        <f t="shared" si="23"/>
        <v>2840.32</v>
      </c>
    </row>
    <row r="333" spans="1:11" s="15" customFormat="1" ht="14.25" customHeight="1">
      <c r="A333" s="29">
        <f>'до 150 кВт'!A333</f>
        <v>43875</v>
      </c>
      <c r="B333" s="16">
        <v>12</v>
      </c>
      <c r="C333" s="21">
        <v>1698.65</v>
      </c>
      <c r="D333" s="21">
        <v>0</v>
      </c>
      <c r="E333" s="21">
        <v>205.96</v>
      </c>
      <c r="F333" s="21">
        <v>1721.79</v>
      </c>
      <c r="G333" s="21">
        <v>92</v>
      </c>
      <c r="H333" s="17">
        <f t="shared" si="20"/>
        <v>1901.68</v>
      </c>
      <c r="I333" s="17">
        <f t="shared" si="21"/>
        <v>2157.21</v>
      </c>
      <c r="J333" s="17">
        <f t="shared" si="22"/>
        <v>2435.05</v>
      </c>
      <c r="K333" s="32">
        <f t="shared" si="23"/>
        <v>2829.1800000000003</v>
      </c>
    </row>
    <row r="334" spans="1:11" s="15" customFormat="1" ht="14.25" customHeight="1">
      <c r="A334" s="29">
        <f>'до 150 кВт'!A334</f>
        <v>43875</v>
      </c>
      <c r="B334" s="16">
        <v>13</v>
      </c>
      <c r="C334" s="21">
        <v>1699.53</v>
      </c>
      <c r="D334" s="21">
        <v>0</v>
      </c>
      <c r="E334" s="21">
        <v>159.61</v>
      </c>
      <c r="F334" s="21">
        <v>1722.67</v>
      </c>
      <c r="G334" s="21">
        <v>92</v>
      </c>
      <c r="H334" s="17">
        <f t="shared" si="20"/>
        <v>1902.5600000000002</v>
      </c>
      <c r="I334" s="17">
        <f t="shared" si="21"/>
        <v>2158.09</v>
      </c>
      <c r="J334" s="17">
        <f t="shared" si="22"/>
        <v>2435.9300000000003</v>
      </c>
      <c r="K334" s="32">
        <f t="shared" si="23"/>
        <v>2830.0600000000004</v>
      </c>
    </row>
    <row r="335" spans="1:11" s="15" customFormat="1" ht="14.25" customHeight="1">
      <c r="A335" s="29">
        <f>'до 150 кВт'!A335</f>
        <v>43875</v>
      </c>
      <c r="B335" s="16">
        <v>14</v>
      </c>
      <c r="C335" s="21">
        <v>1699.34</v>
      </c>
      <c r="D335" s="21">
        <v>0</v>
      </c>
      <c r="E335" s="21">
        <v>244.77</v>
      </c>
      <c r="F335" s="21">
        <v>1722.48</v>
      </c>
      <c r="G335" s="21">
        <v>92</v>
      </c>
      <c r="H335" s="17">
        <f t="shared" si="20"/>
        <v>1902.3700000000001</v>
      </c>
      <c r="I335" s="17">
        <f t="shared" si="21"/>
        <v>2157.9</v>
      </c>
      <c r="J335" s="17">
        <f t="shared" si="22"/>
        <v>2435.7400000000002</v>
      </c>
      <c r="K335" s="32">
        <f t="shared" si="23"/>
        <v>2829.87</v>
      </c>
    </row>
    <row r="336" spans="1:11" s="15" customFormat="1" ht="14.25" customHeight="1">
      <c r="A336" s="29">
        <f>'до 150 кВт'!A336</f>
        <v>43875</v>
      </c>
      <c r="B336" s="16">
        <v>15</v>
      </c>
      <c r="C336" s="21">
        <v>1695.11</v>
      </c>
      <c r="D336" s="21">
        <v>0</v>
      </c>
      <c r="E336" s="21">
        <v>315.95</v>
      </c>
      <c r="F336" s="21">
        <v>1718.25</v>
      </c>
      <c r="G336" s="21">
        <v>92</v>
      </c>
      <c r="H336" s="17">
        <f t="shared" si="20"/>
        <v>1898.14</v>
      </c>
      <c r="I336" s="17">
        <f t="shared" si="21"/>
        <v>2153.67</v>
      </c>
      <c r="J336" s="17">
        <f t="shared" si="22"/>
        <v>2431.51</v>
      </c>
      <c r="K336" s="32">
        <f t="shared" si="23"/>
        <v>2825.6400000000003</v>
      </c>
    </row>
    <row r="337" spans="1:11" s="15" customFormat="1" ht="14.25" customHeight="1">
      <c r="A337" s="29">
        <f>'до 150 кВт'!A337</f>
        <v>43875</v>
      </c>
      <c r="B337" s="16">
        <v>16</v>
      </c>
      <c r="C337" s="21">
        <v>1665.34</v>
      </c>
      <c r="D337" s="21">
        <v>0</v>
      </c>
      <c r="E337" s="21">
        <v>304.44</v>
      </c>
      <c r="F337" s="21">
        <v>1688.48</v>
      </c>
      <c r="G337" s="21">
        <v>92</v>
      </c>
      <c r="H337" s="17">
        <f t="shared" si="20"/>
        <v>1868.3700000000001</v>
      </c>
      <c r="I337" s="17">
        <f t="shared" si="21"/>
        <v>2123.9</v>
      </c>
      <c r="J337" s="17">
        <f t="shared" si="22"/>
        <v>2401.7400000000002</v>
      </c>
      <c r="K337" s="32">
        <f t="shared" si="23"/>
        <v>2795.87</v>
      </c>
    </row>
    <row r="338" spans="1:11" s="15" customFormat="1" ht="14.25" customHeight="1">
      <c r="A338" s="29">
        <f>'до 150 кВт'!A338</f>
        <v>43875</v>
      </c>
      <c r="B338" s="16">
        <v>17</v>
      </c>
      <c r="C338" s="21">
        <v>1654.62</v>
      </c>
      <c r="D338" s="21">
        <v>0</v>
      </c>
      <c r="E338" s="21">
        <v>202.41</v>
      </c>
      <c r="F338" s="21">
        <v>1677.76</v>
      </c>
      <c r="G338" s="21">
        <v>92</v>
      </c>
      <c r="H338" s="17">
        <f t="shared" si="20"/>
        <v>1857.65</v>
      </c>
      <c r="I338" s="17">
        <f t="shared" si="21"/>
        <v>2113.1800000000003</v>
      </c>
      <c r="J338" s="17">
        <f t="shared" si="22"/>
        <v>2391.02</v>
      </c>
      <c r="K338" s="32">
        <f t="shared" si="23"/>
        <v>2785.15</v>
      </c>
    </row>
    <row r="339" spans="1:11" s="15" customFormat="1" ht="14.25" customHeight="1">
      <c r="A339" s="29">
        <f>'до 150 кВт'!A339</f>
        <v>43875</v>
      </c>
      <c r="B339" s="16">
        <v>18</v>
      </c>
      <c r="C339" s="21">
        <v>1704.05</v>
      </c>
      <c r="D339" s="21">
        <v>0</v>
      </c>
      <c r="E339" s="21">
        <v>209.48</v>
      </c>
      <c r="F339" s="21">
        <v>1727.19</v>
      </c>
      <c r="G339" s="21">
        <v>92</v>
      </c>
      <c r="H339" s="17">
        <f t="shared" si="20"/>
        <v>1907.0800000000002</v>
      </c>
      <c r="I339" s="17">
        <f t="shared" si="21"/>
        <v>2162.61</v>
      </c>
      <c r="J339" s="17">
        <f t="shared" si="22"/>
        <v>2440.4500000000003</v>
      </c>
      <c r="K339" s="32">
        <f t="shared" si="23"/>
        <v>2834.58</v>
      </c>
    </row>
    <row r="340" spans="1:11" s="15" customFormat="1" ht="14.25" customHeight="1">
      <c r="A340" s="29">
        <f>'до 150 кВт'!A340</f>
        <v>43875</v>
      </c>
      <c r="B340" s="16">
        <v>19</v>
      </c>
      <c r="C340" s="21">
        <v>1718.05</v>
      </c>
      <c r="D340" s="21">
        <v>0</v>
      </c>
      <c r="E340" s="21">
        <v>546.86</v>
      </c>
      <c r="F340" s="21">
        <v>1741.19</v>
      </c>
      <c r="G340" s="21">
        <v>92</v>
      </c>
      <c r="H340" s="17">
        <f t="shared" si="20"/>
        <v>1921.0800000000002</v>
      </c>
      <c r="I340" s="17">
        <f t="shared" si="21"/>
        <v>2176.61</v>
      </c>
      <c r="J340" s="17">
        <f t="shared" si="22"/>
        <v>2454.4500000000003</v>
      </c>
      <c r="K340" s="32">
        <f t="shared" si="23"/>
        <v>2848.58</v>
      </c>
    </row>
    <row r="341" spans="1:11" s="15" customFormat="1" ht="14.25" customHeight="1">
      <c r="A341" s="29">
        <f>'до 150 кВт'!A341</f>
        <v>43875</v>
      </c>
      <c r="B341" s="16">
        <v>20</v>
      </c>
      <c r="C341" s="21">
        <v>1722.2</v>
      </c>
      <c r="D341" s="21">
        <v>0</v>
      </c>
      <c r="E341" s="21">
        <v>573.26</v>
      </c>
      <c r="F341" s="21">
        <v>1745.34</v>
      </c>
      <c r="G341" s="21">
        <v>92</v>
      </c>
      <c r="H341" s="17">
        <f t="shared" si="20"/>
        <v>1925.23</v>
      </c>
      <c r="I341" s="17">
        <f t="shared" si="21"/>
        <v>2180.76</v>
      </c>
      <c r="J341" s="17">
        <f t="shared" si="22"/>
        <v>2458.6</v>
      </c>
      <c r="K341" s="32">
        <f t="shared" si="23"/>
        <v>2852.73</v>
      </c>
    </row>
    <row r="342" spans="1:11" s="15" customFormat="1" ht="14.25" customHeight="1">
      <c r="A342" s="29">
        <f>'до 150 кВт'!A342</f>
        <v>43875</v>
      </c>
      <c r="B342" s="16">
        <v>21</v>
      </c>
      <c r="C342" s="21">
        <v>1707.71</v>
      </c>
      <c r="D342" s="21">
        <v>0</v>
      </c>
      <c r="E342" s="21">
        <v>81.44</v>
      </c>
      <c r="F342" s="21">
        <v>1730.85</v>
      </c>
      <c r="G342" s="21">
        <v>92</v>
      </c>
      <c r="H342" s="17">
        <f t="shared" si="20"/>
        <v>1910.74</v>
      </c>
      <c r="I342" s="17">
        <f t="shared" si="21"/>
        <v>2166.27</v>
      </c>
      <c r="J342" s="17">
        <f t="shared" si="22"/>
        <v>2444.11</v>
      </c>
      <c r="K342" s="32">
        <f t="shared" si="23"/>
        <v>2838.24</v>
      </c>
    </row>
    <row r="343" spans="1:11" s="15" customFormat="1" ht="14.25" customHeight="1">
      <c r="A343" s="29">
        <f>'до 150 кВт'!A343</f>
        <v>43875</v>
      </c>
      <c r="B343" s="16">
        <v>22</v>
      </c>
      <c r="C343" s="21">
        <v>1691.41</v>
      </c>
      <c r="D343" s="21">
        <v>0</v>
      </c>
      <c r="E343" s="21">
        <v>451.5</v>
      </c>
      <c r="F343" s="21">
        <v>1714.55</v>
      </c>
      <c r="G343" s="21">
        <v>92</v>
      </c>
      <c r="H343" s="17">
        <f t="shared" si="20"/>
        <v>1894.44</v>
      </c>
      <c r="I343" s="17">
        <f t="shared" si="21"/>
        <v>2149.9700000000003</v>
      </c>
      <c r="J343" s="17">
        <f t="shared" si="22"/>
        <v>2427.81</v>
      </c>
      <c r="K343" s="32">
        <f t="shared" si="23"/>
        <v>2821.94</v>
      </c>
    </row>
    <row r="344" spans="1:11" s="15" customFormat="1" ht="14.25" customHeight="1">
      <c r="A344" s="29">
        <f>'до 150 кВт'!A344</f>
        <v>43875</v>
      </c>
      <c r="B344" s="16">
        <v>23</v>
      </c>
      <c r="C344" s="21">
        <v>1634.17</v>
      </c>
      <c r="D344" s="21">
        <v>0</v>
      </c>
      <c r="E344" s="21">
        <v>1715.49</v>
      </c>
      <c r="F344" s="21">
        <v>1657.31</v>
      </c>
      <c r="G344" s="21">
        <v>92</v>
      </c>
      <c r="H344" s="17">
        <f t="shared" si="20"/>
        <v>1837.2</v>
      </c>
      <c r="I344" s="17">
        <f t="shared" si="21"/>
        <v>2092.73</v>
      </c>
      <c r="J344" s="17">
        <f t="shared" si="22"/>
        <v>2370.57</v>
      </c>
      <c r="K344" s="32">
        <f t="shared" si="23"/>
        <v>2764.7</v>
      </c>
    </row>
    <row r="345" spans="1:11" s="15" customFormat="1" ht="14.25" customHeight="1">
      <c r="A345" s="29">
        <f>'до 150 кВт'!A345</f>
        <v>43876</v>
      </c>
      <c r="B345" s="16">
        <v>0</v>
      </c>
      <c r="C345" s="21">
        <v>1376.99</v>
      </c>
      <c r="D345" s="21">
        <v>0</v>
      </c>
      <c r="E345" s="21">
        <v>112.02</v>
      </c>
      <c r="F345" s="21">
        <v>1400.13</v>
      </c>
      <c r="G345" s="21">
        <v>92</v>
      </c>
      <c r="H345" s="17">
        <f t="shared" si="20"/>
        <v>1580.0200000000002</v>
      </c>
      <c r="I345" s="17">
        <f t="shared" si="21"/>
        <v>1835.5500000000002</v>
      </c>
      <c r="J345" s="17">
        <f t="shared" si="22"/>
        <v>2113.3900000000003</v>
      </c>
      <c r="K345" s="32">
        <f t="shared" si="23"/>
        <v>2507.5200000000004</v>
      </c>
    </row>
    <row r="346" spans="1:11" s="15" customFormat="1" ht="14.25" customHeight="1">
      <c r="A346" s="29">
        <f>'до 150 кВт'!A346</f>
        <v>43876</v>
      </c>
      <c r="B346" s="16">
        <v>1</v>
      </c>
      <c r="C346" s="21">
        <v>1242.61</v>
      </c>
      <c r="D346" s="21">
        <v>0</v>
      </c>
      <c r="E346" s="21">
        <v>72.03</v>
      </c>
      <c r="F346" s="21">
        <v>1265.75</v>
      </c>
      <c r="G346" s="21">
        <v>92</v>
      </c>
      <c r="H346" s="17">
        <f t="shared" si="20"/>
        <v>1445.64</v>
      </c>
      <c r="I346" s="17">
        <f t="shared" si="21"/>
        <v>1701.17</v>
      </c>
      <c r="J346" s="17">
        <f t="shared" si="22"/>
        <v>1979.0100000000002</v>
      </c>
      <c r="K346" s="32">
        <f t="shared" si="23"/>
        <v>2373.1400000000003</v>
      </c>
    </row>
    <row r="347" spans="1:11" s="15" customFormat="1" ht="14.25" customHeight="1">
      <c r="A347" s="29">
        <f>'до 150 кВт'!A347</f>
        <v>43876</v>
      </c>
      <c r="B347" s="16">
        <v>2</v>
      </c>
      <c r="C347" s="21">
        <v>1189.47</v>
      </c>
      <c r="D347" s="21">
        <v>0</v>
      </c>
      <c r="E347" s="21">
        <v>107.14</v>
      </c>
      <c r="F347" s="21">
        <v>1212.61</v>
      </c>
      <c r="G347" s="21">
        <v>92</v>
      </c>
      <c r="H347" s="17">
        <f t="shared" si="20"/>
        <v>1392.5</v>
      </c>
      <c r="I347" s="17">
        <f t="shared" si="21"/>
        <v>1648.03</v>
      </c>
      <c r="J347" s="17">
        <f t="shared" si="22"/>
        <v>1925.87</v>
      </c>
      <c r="K347" s="32">
        <f t="shared" si="23"/>
        <v>2320</v>
      </c>
    </row>
    <row r="348" spans="1:11" s="15" customFormat="1" ht="14.25" customHeight="1">
      <c r="A348" s="29">
        <f>'до 150 кВт'!A348</f>
        <v>43876</v>
      </c>
      <c r="B348" s="16">
        <v>3</v>
      </c>
      <c r="C348" s="21">
        <v>1264.42</v>
      </c>
      <c r="D348" s="21">
        <v>36.72</v>
      </c>
      <c r="E348" s="21">
        <v>0</v>
      </c>
      <c r="F348" s="21">
        <v>1287.56</v>
      </c>
      <c r="G348" s="21">
        <v>92</v>
      </c>
      <c r="H348" s="17">
        <f t="shared" si="20"/>
        <v>1467.45</v>
      </c>
      <c r="I348" s="17">
        <f t="shared" si="21"/>
        <v>1722.98</v>
      </c>
      <c r="J348" s="17">
        <f t="shared" si="22"/>
        <v>2000.8200000000002</v>
      </c>
      <c r="K348" s="32">
        <f t="shared" si="23"/>
        <v>2394.95</v>
      </c>
    </row>
    <row r="349" spans="1:11" s="15" customFormat="1" ht="14.25" customHeight="1">
      <c r="A349" s="29">
        <f>'до 150 кВт'!A349</f>
        <v>43876</v>
      </c>
      <c r="B349" s="16">
        <v>4</v>
      </c>
      <c r="C349" s="21">
        <v>1232.13</v>
      </c>
      <c r="D349" s="21">
        <v>23.54</v>
      </c>
      <c r="E349" s="21">
        <v>0</v>
      </c>
      <c r="F349" s="21">
        <v>1255.27</v>
      </c>
      <c r="G349" s="21">
        <v>92</v>
      </c>
      <c r="H349" s="17">
        <f t="shared" si="20"/>
        <v>1435.16</v>
      </c>
      <c r="I349" s="17">
        <f t="shared" si="21"/>
        <v>1690.69</v>
      </c>
      <c r="J349" s="17">
        <f t="shared" si="22"/>
        <v>1968.5300000000002</v>
      </c>
      <c r="K349" s="32">
        <f t="shared" si="23"/>
        <v>2362.66</v>
      </c>
    </row>
    <row r="350" spans="1:11" s="15" customFormat="1" ht="14.25" customHeight="1">
      <c r="A350" s="29">
        <f>'до 150 кВт'!A350</f>
        <v>43876</v>
      </c>
      <c r="B350" s="16">
        <v>5</v>
      </c>
      <c r="C350" s="21">
        <v>1231.96</v>
      </c>
      <c r="D350" s="21">
        <v>76.93</v>
      </c>
      <c r="E350" s="21">
        <v>0</v>
      </c>
      <c r="F350" s="21">
        <v>1255.1</v>
      </c>
      <c r="G350" s="21">
        <v>92</v>
      </c>
      <c r="H350" s="17">
        <f t="shared" si="20"/>
        <v>1434.99</v>
      </c>
      <c r="I350" s="17">
        <f t="shared" si="21"/>
        <v>1690.52</v>
      </c>
      <c r="J350" s="17">
        <f t="shared" si="22"/>
        <v>1968.3600000000001</v>
      </c>
      <c r="K350" s="32">
        <f t="shared" si="23"/>
        <v>2362.49</v>
      </c>
    </row>
    <row r="351" spans="1:11" s="15" customFormat="1" ht="14.25" customHeight="1">
      <c r="A351" s="29">
        <f>'до 150 кВт'!A351</f>
        <v>43876</v>
      </c>
      <c r="B351" s="16">
        <v>6</v>
      </c>
      <c r="C351" s="21">
        <v>1207.72</v>
      </c>
      <c r="D351" s="21">
        <v>125.29</v>
      </c>
      <c r="E351" s="21">
        <v>0</v>
      </c>
      <c r="F351" s="21">
        <v>1230.86</v>
      </c>
      <c r="G351" s="21">
        <v>92</v>
      </c>
      <c r="H351" s="17">
        <f t="shared" si="20"/>
        <v>1410.75</v>
      </c>
      <c r="I351" s="17">
        <f t="shared" si="21"/>
        <v>1666.28</v>
      </c>
      <c r="J351" s="17">
        <f t="shared" si="22"/>
        <v>1944.12</v>
      </c>
      <c r="K351" s="32">
        <f t="shared" si="23"/>
        <v>2338.25</v>
      </c>
    </row>
    <row r="352" spans="1:11" s="15" customFormat="1" ht="14.25" customHeight="1">
      <c r="A352" s="29">
        <f>'до 150 кВт'!A352</f>
        <v>43876</v>
      </c>
      <c r="B352" s="16">
        <v>7</v>
      </c>
      <c r="C352" s="21">
        <v>1284.81</v>
      </c>
      <c r="D352" s="21">
        <v>344.94</v>
      </c>
      <c r="E352" s="21">
        <v>0</v>
      </c>
      <c r="F352" s="21">
        <v>1307.95</v>
      </c>
      <c r="G352" s="21">
        <v>92</v>
      </c>
      <c r="H352" s="17">
        <f t="shared" si="20"/>
        <v>1487.8400000000001</v>
      </c>
      <c r="I352" s="17">
        <f t="shared" si="21"/>
        <v>1743.3700000000001</v>
      </c>
      <c r="J352" s="17">
        <f t="shared" si="22"/>
        <v>2021.21</v>
      </c>
      <c r="K352" s="32">
        <f t="shared" si="23"/>
        <v>2415.34</v>
      </c>
    </row>
    <row r="353" spans="1:11" s="15" customFormat="1" ht="14.25" customHeight="1">
      <c r="A353" s="29">
        <f>'до 150 кВт'!A353</f>
        <v>43876</v>
      </c>
      <c r="B353" s="16">
        <v>8</v>
      </c>
      <c r="C353" s="21">
        <v>1668.69</v>
      </c>
      <c r="D353" s="21">
        <v>1.68</v>
      </c>
      <c r="E353" s="21">
        <v>0</v>
      </c>
      <c r="F353" s="21">
        <v>1691.83</v>
      </c>
      <c r="G353" s="21">
        <v>92</v>
      </c>
      <c r="H353" s="17">
        <f t="shared" si="20"/>
        <v>1871.72</v>
      </c>
      <c r="I353" s="17">
        <f t="shared" si="21"/>
        <v>2127.25</v>
      </c>
      <c r="J353" s="17">
        <f t="shared" si="22"/>
        <v>2405.09</v>
      </c>
      <c r="K353" s="32">
        <f t="shared" si="23"/>
        <v>2799.2200000000003</v>
      </c>
    </row>
    <row r="354" spans="1:11" s="15" customFormat="1" ht="14.25" customHeight="1">
      <c r="A354" s="29">
        <f>'до 150 кВт'!A354</f>
        <v>43876</v>
      </c>
      <c r="B354" s="16">
        <v>9</v>
      </c>
      <c r="C354" s="21">
        <v>1692.05</v>
      </c>
      <c r="D354" s="21">
        <v>0</v>
      </c>
      <c r="E354" s="21">
        <v>20.68</v>
      </c>
      <c r="F354" s="21">
        <v>1715.19</v>
      </c>
      <c r="G354" s="21">
        <v>92</v>
      </c>
      <c r="H354" s="17">
        <f t="shared" si="20"/>
        <v>1895.0800000000002</v>
      </c>
      <c r="I354" s="17">
        <f t="shared" si="21"/>
        <v>2150.61</v>
      </c>
      <c r="J354" s="17">
        <f t="shared" si="22"/>
        <v>2428.4500000000003</v>
      </c>
      <c r="K354" s="32">
        <f t="shared" si="23"/>
        <v>2822.58</v>
      </c>
    </row>
    <row r="355" spans="1:11" s="15" customFormat="1" ht="14.25" customHeight="1">
      <c r="A355" s="29">
        <f>'до 150 кВт'!A355</f>
        <v>43876</v>
      </c>
      <c r="B355" s="16">
        <v>10</v>
      </c>
      <c r="C355" s="21">
        <v>1705.16</v>
      </c>
      <c r="D355" s="21">
        <v>0</v>
      </c>
      <c r="E355" s="21">
        <v>75.05</v>
      </c>
      <c r="F355" s="21">
        <v>1728.3</v>
      </c>
      <c r="G355" s="21">
        <v>92</v>
      </c>
      <c r="H355" s="17">
        <f t="shared" si="20"/>
        <v>1908.19</v>
      </c>
      <c r="I355" s="17">
        <f t="shared" si="21"/>
        <v>2163.7200000000003</v>
      </c>
      <c r="J355" s="17">
        <f t="shared" si="22"/>
        <v>2441.56</v>
      </c>
      <c r="K355" s="32">
        <f t="shared" si="23"/>
        <v>2835.69</v>
      </c>
    </row>
    <row r="356" spans="1:11" s="15" customFormat="1" ht="14.25" customHeight="1">
      <c r="A356" s="29">
        <f>'до 150 кВт'!A356</f>
        <v>43876</v>
      </c>
      <c r="B356" s="16">
        <v>11</v>
      </c>
      <c r="C356" s="21">
        <v>1703.99</v>
      </c>
      <c r="D356" s="21">
        <v>0</v>
      </c>
      <c r="E356" s="21">
        <v>107.9</v>
      </c>
      <c r="F356" s="21">
        <v>1727.13</v>
      </c>
      <c r="G356" s="21">
        <v>92</v>
      </c>
      <c r="H356" s="17">
        <f t="shared" si="20"/>
        <v>1907.0200000000002</v>
      </c>
      <c r="I356" s="17">
        <f t="shared" si="21"/>
        <v>2162.55</v>
      </c>
      <c r="J356" s="17">
        <f t="shared" si="22"/>
        <v>2440.3900000000003</v>
      </c>
      <c r="K356" s="32">
        <f t="shared" si="23"/>
        <v>2834.5200000000004</v>
      </c>
    </row>
    <row r="357" spans="1:11" s="15" customFormat="1" ht="14.25" customHeight="1">
      <c r="A357" s="29">
        <f>'до 150 кВт'!A357</f>
        <v>43876</v>
      </c>
      <c r="B357" s="16">
        <v>12</v>
      </c>
      <c r="C357" s="21">
        <v>1709.69</v>
      </c>
      <c r="D357" s="21">
        <v>0</v>
      </c>
      <c r="E357" s="21">
        <v>213.25</v>
      </c>
      <c r="F357" s="21">
        <v>1732.83</v>
      </c>
      <c r="G357" s="21">
        <v>92</v>
      </c>
      <c r="H357" s="17">
        <f t="shared" si="20"/>
        <v>1912.72</v>
      </c>
      <c r="I357" s="17">
        <f t="shared" si="21"/>
        <v>2168.25</v>
      </c>
      <c r="J357" s="17">
        <f t="shared" si="22"/>
        <v>2446.09</v>
      </c>
      <c r="K357" s="32">
        <f t="shared" si="23"/>
        <v>2840.2200000000003</v>
      </c>
    </row>
    <row r="358" spans="1:11" s="15" customFormat="1" ht="14.25" customHeight="1">
      <c r="A358" s="29">
        <f>'до 150 кВт'!A358</f>
        <v>43876</v>
      </c>
      <c r="B358" s="16">
        <v>13</v>
      </c>
      <c r="C358" s="21">
        <v>1705.8</v>
      </c>
      <c r="D358" s="21">
        <v>0</v>
      </c>
      <c r="E358" s="21">
        <v>157.11</v>
      </c>
      <c r="F358" s="21">
        <v>1728.94</v>
      </c>
      <c r="G358" s="21">
        <v>92</v>
      </c>
      <c r="H358" s="17">
        <f t="shared" si="20"/>
        <v>1908.8300000000002</v>
      </c>
      <c r="I358" s="17">
        <f t="shared" si="21"/>
        <v>2164.36</v>
      </c>
      <c r="J358" s="17">
        <f t="shared" si="22"/>
        <v>2442.2000000000003</v>
      </c>
      <c r="K358" s="32">
        <f t="shared" si="23"/>
        <v>2836.33</v>
      </c>
    </row>
    <row r="359" spans="1:11" s="15" customFormat="1" ht="14.25" customHeight="1">
      <c r="A359" s="29">
        <f>'до 150 кВт'!A359</f>
        <v>43876</v>
      </c>
      <c r="B359" s="16">
        <v>14</v>
      </c>
      <c r="C359" s="21">
        <v>1699.27</v>
      </c>
      <c r="D359" s="21">
        <v>0</v>
      </c>
      <c r="E359" s="21">
        <v>463.48</v>
      </c>
      <c r="F359" s="21">
        <v>1722.41</v>
      </c>
      <c r="G359" s="21">
        <v>92</v>
      </c>
      <c r="H359" s="17">
        <f t="shared" si="20"/>
        <v>1902.3000000000002</v>
      </c>
      <c r="I359" s="17">
        <f t="shared" si="21"/>
        <v>2157.83</v>
      </c>
      <c r="J359" s="17">
        <f t="shared" si="22"/>
        <v>2435.67</v>
      </c>
      <c r="K359" s="32">
        <f t="shared" si="23"/>
        <v>2829.8</v>
      </c>
    </row>
    <row r="360" spans="1:11" s="15" customFormat="1" ht="14.25" customHeight="1">
      <c r="A360" s="29">
        <f>'до 150 кВт'!A360</f>
        <v>43876</v>
      </c>
      <c r="B360" s="16">
        <v>15</v>
      </c>
      <c r="C360" s="21">
        <v>1695.63</v>
      </c>
      <c r="D360" s="21">
        <v>0</v>
      </c>
      <c r="E360" s="21">
        <v>357.77</v>
      </c>
      <c r="F360" s="21">
        <v>1718.77</v>
      </c>
      <c r="G360" s="21">
        <v>92</v>
      </c>
      <c r="H360" s="17">
        <f t="shared" si="20"/>
        <v>1898.66</v>
      </c>
      <c r="I360" s="17">
        <f t="shared" si="21"/>
        <v>2154.19</v>
      </c>
      <c r="J360" s="17">
        <f t="shared" si="22"/>
        <v>2432.03</v>
      </c>
      <c r="K360" s="32">
        <f t="shared" si="23"/>
        <v>2826.16</v>
      </c>
    </row>
    <row r="361" spans="1:11" s="15" customFormat="1" ht="14.25" customHeight="1">
      <c r="A361" s="29">
        <f>'до 150 кВт'!A361</f>
        <v>43876</v>
      </c>
      <c r="B361" s="16">
        <v>16</v>
      </c>
      <c r="C361" s="21">
        <v>1675.14</v>
      </c>
      <c r="D361" s="21">
        <v>0</v>
      </c>
      <c r="E361" s="21">
        <v>294.99</v>
      </c>
      <c r="F361" s="21">
        <v>1698.28</v>
      </c>
      <c r="G361" s="21">
        <v>92</v>
      </c>
      <c r="H361" s="17">
        <f t="shared" si="20"/>
        <v>1878.17</v>
      </c>
      <c r="I361" s="17">
        <f t="shared" si="21"/>
        <v>2133.7</v>
      </c>
      <c r="J361" s="17">
        <f t="shared" si="22"/>
        <v>2411.54</v>
      </c>
      <c r="K361" s="32">
        <f t="shared" si="23"/>
        <v>2805.67</v>
      </c>
    </row>
    <row r="362" spans="1:11" s="15" customFormat="1" ht="14.25" customHeight="1">
      <c r="A362" s="29">
        <f>'до 150 кВт'!A362</f>
        <v>43876</v>
      </c>
      <c r="B362" s="16">
        <v>17</v>
      </c>
      <c r="C362" s="21">
        <v>1654.22</v>
      </c>
      <c r="D362" s="21">
        <v>0</v>
      </c>
      <c r="E362" s="21">
        <v>137</v>
      </c>
      <c r="F362" s="21">
        <v>1677.36</v>
      </c>
      <c r="G362" s="21">
        <v>92</v>
      </c>
      <c r="H362" s="17">
        <f t="shared" si="20"/>
        <v>1857.25</v>
      </c>
      <c r="I362" s="17">
        <f t="shared" si="21"/>
        <v>2112.7799999999997</v>
      </c>
      <c r="J362" s="17">
        <f t="shared" si="22"/>
        <v>2390.62</v>
      </c>
      <c r="K362" s="32">
        <f t="shared" si="23"/>
        <v>2784.75</v>
      </c>
    </row>
    <row r="363" spans="1:11" s="15" customFormat="1" ht="14.25" customHeight="1">
      <c r="A363" s="29">
        <f>'до 150 кВт'!A363</f>
        <v>43876</v>
      </c>
      <c r="B363" s="16">
        <v>18</v>
      </c>
      <c r="C363" s="21">
        <v>1732.45</v>
      </c>
      <c r="D363" s="21">
        <v>0</v>
      </c>
      <c r="E363" s="21">
        <v>48.58</v>
      </c>
      <c r="F363" s="21">
        <v>1755.59</v>
      </c>
      <c r="G363" s="21">
        <v>92</v>
      </c>
      <c r="H363" s="17">
        <f t="shared" si="20"/>
        <v>1935.48</v>
      </c>
      <c r="I363" s="17">
        <f t="shared" si="21"/>
        <v>2191.01</v>
      </c>
      <c r="J363" s="17">
        <f t="shared" si="22"/>
        <v>2468.85</v>
      </c>
      <c r="K363" s="32">
        <f t="shared" si="23"/>
        <v>2862.98</v>
      </c>
    </row>
    <row r="364" spans="1:11" s="15" customFormat="1" ht="14.25" customHeight="1">
      <c r="A364" s="29">
        <f>'до 150 кВт'!A364</f>
        <v>43876</v>
      </c>
      <c r="B364" s="16">
        <v>19</v>
      </c>
      <c r="C364" s="21">
        <v>1727.82</v>
      </c>
      <c r="D364" s="21">
        <v>0</v>
      </c>
      <c r="E364" s="21">
        <v>238.85</v>
      </c>
      <c r="F364" s="21">
        <v>1750.96</v>
      </c>
      <c r="G364" s="21">
        <v>92</v>
      </c>
      <c r="H364" s="17">
        <f t="shared" si="20"/>
        <v>1930.8500000000001</v>
      </c>
      <c r="I364" s="17">
        <f t="shared" si="21"/>
        <v>2186.38</v>
      </c>
      <c r="J364" s="17">
        <f t="shared" si="22"/>
        <v>2464.2200000000003</v>
      </c>
      <c r="K364" s="32">
        <f t="shared" si="23"/>
        <v>2858.3500000000004</v>
      </c>
    </row>
    <row r="365" spans="1:11" s="15" customFormat="1" ht="14.25" customHeight="1">
      <c r="A365" s="29">
        <f>'до 150 кВт'!A365</f>
        <v>43876</v>
      </c>
      <c r="B365" s="16">
        <v>20</v>
      </c>
      <c r="C365" s="21">
        <v>1735.39</v>
      </c>
      <c r="D365" s="21">
        <v>0</v>
      </c>
      <c r="E365" s="21">
        <v>239.79</v>
      </c>
      <c r="F365" s="21">
        <v>1758.53</v>
      </c>
      <c r="G365" s="21">
        <v>92</v>
      </c>
      <c r="H365" s="17">
        <f t="shared" si="20"/>
        <v>1938.42</v>
      </c>
      <c r="I365" s="17">
        <f t="shared" si="21"/>
        <v>2193.95</v>
      </c>
      <c r="J365" s="17">
        <f t="shared" si="22"/>
        <v>2471.79</v>
      </c>
      <c r="K365" s="32">
        <f t="shared" si="23"/>
        <v>2865.92</v>
      </c>
    </row>
    <row r="366" spans="1:11" s="15" customFormat="1" ht="14.25" customHeight="1">
      <c r="A366" s="29">
        <f>'до 150 кВт'!A366</f>
        <v>43876</v>
      </c>
      <c r="B366" s="16">
        <v>21</v>
      </c>
      <c r="C366" s="21">
        <v>1704.19</v>
      </c>
      <c r="D366" s="21">
        <v>0</v>
      </c>
      <c r="E366" s="21">
        <v>375.91</v>
      </c>
      <c r="F366" s="21">
        <v>1727.33</v>
      </c>
      <c r="G366" s="21">
        <v>92</v>
      </c>
      <c r="H366" s="17">
        <f t="shared" si="20"/>
        <v>1907.22</v>
      </c>
      <c r="I366" s="17">
        <f t="shared" si="21"/>
        <v>2162.75</v>
      </c>
      <c r="J366" s="17">
        <f t="shared" si="22"/>
        <v>2440.59</v>
      </c>
      <c r="K366" s="32">
        <f t="shared" si="23"/>
        <v>2834.7200000000003</v>
      </c>
    </row>
    <row r="367" spans="1:11" s="15" customFormat="1" ht="14.25" customHeight="1">
      <c r="A367" s="29">
        <f>'до 150 кВт'!A367</f>
        <v>43876</v>
      </c>
      <c r="B367" s="16">
        <v>22</v>
      </c>
      <c r="C367" s="21">
        <v>1691.2</v>
      </c>
      <c r="D367" s="21">
        <v>0</v>
      </c>
      <c r="E367" s="21">
        <v>122.06</v>
      </c>
      <c r="F367" s="21">
        <v>1714.34</v>
      </c>
      <c r="G367" s="21">
        <v>92</v>
      </c>
      <c r="H367" s="17">
        <f t="shared" si="20"/>
        <v>1894.23</v>
      </c>
      <c r="I367" s="17">
        <f t="shared" si="21"/>
        <v>2149.76</v>
      </c>
      <c r="J367" s="17">
        <f t="shared" si="22"/>
        <v>2427.6</v>
      </c>
      <c r="K367" s="32">
        <f t="shared" si="23"/>
        <v>2821.73</v>
      </c>
    </row>
    <row r="368" spans="1:11" s="15" customFormat="1" ht="14.25" customHeight="1">
      <c r="A368" s="29">
        <f>'до 150 кВт'!A368</f>
        <v>43876</v>
      </c>
      <c r="B368" s="16">
        <v>23</v>
      </c>
      <c r="C368" s="21">
        <v>1642.36</v>
      </c>
      <c r="D368" s="21">
        <v>0</v>
      </c>
      <c r="E368" s="21">
        <v>476.37</v>
      </c>
      <c r="F368" s="21">
        <v>1665.5</v>
      </c>
      <c r="G368" s="21">
        <v>92</v>
      </c>
      <c r="H368" s="17">
        <f t="shared" si="20"/>
        <v>1845.39</v>
      </c>
      <c r="I368" s="17">
        <f t="shared" si="21"/>
        <v>2100.92</v>
      </c>
      <c r="J368" s="17">
        <f t="shared" si="22"/>
        <v>2378.76</v>
      </c>
      <c r="K368" s="32">
        <f t="shared" si="23"/>
        <v>2772.8900000000003</v>
      </c>
    </row>
    <row r="369" spans="1:11" s="15" customFormat="1" ht="14.25" customHeight="1">
      <c r="A369" s="29">
        <f>'до 150 кВт'!A369</f>
        <v>43877</v>
      </c>
      <c r="B369" s="16">
        <v>0</v>
      </c>
      <c r="C369" s="21">
        <v>1272.24</v>
      </c>
      <c r="D369" s="21">
        <v>0</v>
      </c>
      <c r="E369" s="21">
        <v>94.1</v>
      </c>
      <c r="F369" s="21">
        <v>1295.38</v>
      </c>
      <c r="G369" s="21">
        <v>92</v>
      </c>
      <c r="H369" s="17">
        <f t="shared" si="20"/>
        <v>1475.2700000000002</v>
      </c>
      <c r="I369" s="17">
        <f t="shared" si="21"/>
        <v>1730.8000000000002</v>
      </c>
      <c r="J369" s="17">
        <f t="shared" si="22"/>
        <v>2008.6400000000003</v>
      </c>
      <c r="K369" s="32">
        <f t="shared" si="23"/>
        <v>2402.7700000000004</v>
      </c>
    </row>
    <row r="370" spans="1:11" s="15" customFormat="1" ht="14.25" customHeight="1">
      <c r="A370" s="29">
        <f>'до 150 кВт'!A370</f>
        <v>43877</v>
      </c>
      <c r="B370" s="16">
        <v>1</v>
      </c>
      <c r="C370" s="21">
        <v>1221</v>
      </c>
      <c r="D370" s="21">
        <v>0</v>
      </c>
      <c r="E370" s="21">
        <v>190.32</v>
      </c>
      <c r="F370" s="21">
        <v>1244.14</v>
      </c>
      <c r="G370" s="21">
        <v>92</v>
      </c>
      <c r="H370" s="17">
        <f t="shared" si="20"/>
        <v>1424.0300000000002</v>
      </c>
      <c r="I370" s="17">
        <f t="shared" si="21"/>
        <v>1679.5600000000002</v>
      </c>
      <c r="J370" s="17">
        <f t="shared" si="22"/>
        <v>1957.4</v>
      </c>
      <c r="K370" s="32">
        <f t="shared" si="23"/>
        <v>2351.53</v>
      </c>
    </row>
    <row r="371" spans="1:11" s="15" customFormat="1" ht="14.25" customHeight="1">
      <c r="A371" s="29">
        <f>'до 150 кВт'!A371</f>
        <v>43877</v>
      </c>
      <c r="B371" s="16">
        <v>2</v>
      </c>
      <c r="C371" s="21">
        <v>1165.26</v>
      </c>
      <c r="D371" s="21">
        <v>0</v>
      </c>
      <c r="E371" s="21">
        <v>115.41</v>
      </c>
      <c r="F371" s="21">
        <v>1188.4</v>
      </c>
      <c r="G371" s="21">
        <v>92</v>
      </c>
      <c r="H371" s="17">
        <f t="shared" si="20"/>
        <v>1368.2900000000002</v>
      </c>
      <c r="I371" s="17">
        <f t="shared" si="21"/>
        <v>1623.8200000000002</v>
      </c>
      <c r="J371" s="17">
        <f t="shared" si="22"/>
        <v>1901.6600000000003</v>
      </c>
      <c r="K371" s="32">
        <f t="shared" si="23"/>
        <v>2295.79</v>
      </c>
    </row>
    <row r="372" spans="1:11" s="15" customFormat="1" ht="14.25" customHeight="1">
      <c r="A372" s="29">
        <f>'до 150 кВт'!A372</f>
        <v>43877</v>
      </c>
      <c r="B372" s="16">
        <v>3</v>
      </c>
      <c r="C372" s="21">
        <v>1141.52</v>
      </c>
      <c r="D372" s="21">
        <v>0</v>
      </c>
      <c r="E372" s="21">
        <v>70.49</v>
      </c>
      <c r="F372" s="21">
        <v>1164.66</v>
      </c>
      <c r="G372" s="21">
        <v>92</v>
      </c>
      <c r="H372" s="17">
        <f t="shared" si="20"/>
        <v>1344.5500000000002</v>
      </c>
      <c r="I372" s="17">
        <f t="shared" si="21"/>
        <v>1600.0800000000002</v>
      </c>
      <c r="J372" s="17">
        <f t="shared" si="22"/>
        <v>1877.92</v>
      </c>
      <c r="K372" s="32">
        <f t="shared" si="23"/>
        <v>2272.05</v>
      </c>
    </row>
    <row r="373" spans="1:11" s="15" customFormat="1" ht="14.25" customHeight="1">
      <c r="A373" s="29">
        <f>'до 150 кВт'!A373</f>
        <v>43877</v>
      </c>
      <c r="B373" s="16">
        <v>4</v>
      </c>
      <c r="C373" s="21">
        <v>1147.33</v>
      </c>
      <c r="D373" s="21">
        <v>0</v>
      </c>
      <c r="E373" s="21">
        <v>9.28</v>
      </c>
      <c r="F373" s="21">
        <v>1170.47</v>
      </c>
      <c r="G373" s="21">
        <v>92</v>
      </c>
      <c r="H373" s="17">
        <f t="shared" si="20"/>
        <v>1350.3600000000001</v>
      </c>
      <c r="I373" s="17">
        <f t="shared" si="21"/>
        <v>1605.89</v>
      </c>
      <c r="J373" s="17">
        <f t="shared" si="22"/>
        <v>1883.73</v>
      </c>
      <c r="K373" s="32">
        <f t="shared" si="23"/>
        <v>2277.86</v>
      </c>
    </row>
    <row r="374" spans="1:11" s="15" customFormat="1" ht="14.25" customHeight="1">
      <c r="A374" s="29">
        <f>'до 150 кВт'!A374</f>
        <v>43877</v>
      </c>
      <c r="B374" s="16">
        <v>5</v>
      </c>
      <c r="C374" s="21">
        <v>1178.63</v>
      </c>
      <c r="D374" s="21">
        <v>18.79</v>
      </c>
      <c r="E374" s="21">
        <v>0</v>
      </c>
      <c r="F374" s="21">
        <v>1201.77</v>
      </c>
      <c r="G374" s="21">
        <v>92</v>
      </c>
      <c r="H374" s="17">
        <f t="shared" si="20"/>
        <v>1381.66</v>
      </c>
      <c r="I374" s="17">
        <f t="shared" si="21"/>
        <v>1637.19</v>
      </c>
      <c r="J374" s="17">
        <f t="shared" si="22"/>
        <v>1915.0300000000002</v>
      </c>
      <c r="K374" s="32">
        <f t="shared" si="23"/>
        <v>2309.16</v>
      </c>
    </row>
    <row r="375" spans="1:11" s="15" customFormat="1" ht="14.25" customHeight="1">
      <c r="A375" s="29">
        <f>'до 150 кВт'!A375</f>
        <v>43877</v>
      </c>
      <c r="B375" s="16">
        <v>6</v>
      </c>
      <c r="C375" s="21">
        <v>1149.35</v>
      </c>
      <c r="D375" s="21">
        <v>43.29</v>
      </c>
      <c r="E375" s="21">
        <v>0</v>
      </c>
      <c r="F375" s="21">
        <v>1172.49</v>
      </c>
      <c r="G375" s="21">
        <v>92</v>
      </c>
      <c r="H375" s="17">
        <f t="shared" si="20"/>
        <v>1352.38</v>
      </c>
      <c r="I375" s="17">
        <f t="shared" si="21"/>
        <v>1607.91</v>
      </c>
      <c r="J375" s="17">
        <f t="shared" si="22"/>
        <v>1885.75</v>
      </c>
      <c r="K375" s="32">
        <f t="shared" si="23"/>
        <v>2279.88</v>
      </c>
    </row>
    <row r="376" spans="1:11" s="15" customFormat="1" ht="14.25" customHeight="1">
      <c r="A376" s="29">
        <f>'до 150 кВт'!A376</f>
        <v>43877</v>
      </c>
      <c r="B376" s="16">
        <v>7</v>
      </c>
      <c r="C376" s="21">
        <v>1197.8</v>
      </c>
      <c r="D376" s="21">
        <v>54.05</v>
      </c>
      <c r="E376" s="21">
        <v>0</v>
      </c>
      <c r="F376" s="21">
        <v>1220.94</v>
      </c>
      <c r="G376" s="21">
        <v>92</v>
      </c>
      <c r="H376" s="17">
        <f t="shared" si="20"/>
        <v>1400.8300000000002</v>
      </c>
      <c r="I376" s="17">
        <f t="shared" si="21"/>
        <v>1656.3600000000001</v>
      </c>
      <c r="J376" s="17">
        <f t="shared" si="22"/>
        <v>1934.2000000000003</v>
      </c>
      <c r="K376" s="32">
        <f t="shared" si="23"/>
        <v>2328.33</v>
      </c>
    </row>
    <row r="377" spans="1:11" s="15" customFormat="1" ht="14.25" customHeight="1">
      <c r="A377" s="29">
        <f>'до 150 кВт'!A377</f>
        <v>43877</v>
      </c>
      <c r="B377" s="16">
        <v>8</v>
      </c>
      <c r="C377" s="21">
        <v>1462.99</v>
      </c>
      <c r="D377" s="21">
        <v>0</v>
      </c>
      <c r="E377" s="21">
        <v>58.97</v>
      </c>
      <c r="F377" s="21">
        <v>1486.13</v>
      </c>
      <c r="G377" s="21">
        <v>92</v>
      </c>
      <c r="H377" s="17">
        <f t="shared" si="20"/>
        <v>1666.0200000000002</v>
      </c>
      <c r="I377" s="17">
        <f t="shared" si="21"/>
        <v>1921.5500000000002</v>
      </c>
      <c r="J377" s="17">
        <f t="shared" si="22"/>
        <v>2199.3900000000003</v>
      </c>
      <c r="K377" s="32">
        <f t="shared" si="23"/>
        <v>2593.5200000000004</v>
      </c>
    </row>
    <row r="378" spans="1:11" s="15" customFormat="1" ht="14.25" customHeight="1">
      <c r="A378" s="29">
        <f>'до 150 кВт'!A378</f>
        <v>43877</v>
      </c>
      <c r="B378" s="16">
        <v>9</v>
      </c>
      <c r="C378" s="21">
        <v>1668.5</v>
      </c>
      <c r="D378" s="21">
        <v>0</v>
      </c>
      <c r="E378" s="21">
        <v>447.72</v>
      </c>
      <c r="F378" s="21">
        <v>1691.64</v>
      </c>
      <c r="G378" s="21">
        <v>92</v>
      </c>
      <c r="H378" s="17">
        <f t="shared" si="20"/>
        <v>1871.5300000000002</v>
      </c>
      <c r="I378" s="17">
        <f t="shared" si="21"/>
        <v>2127.0600000000004</v>
      </c>
      <c r="J378" s="17">
        <f t="shared" si="22"/>
        <v>2404.9</v>
      </c>
      <c r="K378" s="32">
        <f t="shared" si="23"/>
        <v>2799.03</v>
      </c>
    </row>
    <row r="379" spans="1:11" s="15" customFormat="1" ht="14.25" customHeight="1">
      <c r="A379" s="29">
        <f>'до 150 кВт'!A379</f>
        <v>43877</v>
      </c>
      <c r="B379" s="16">
        <v>10</v>
      </c>
      <c r="C379" s="21">
        <v>1671.69</v>
      </c>
      <c r="D379" s="21">
        <v>0</v>
      </c>
      <c r="E379" s="21">
        <v>103.23</v>
      </c>
      <c r="F379" s="21">
        <v>1694.83</v>
      </c>
      <c r="G379" s="21">
        <v>92</v>
      </c>
      <c r="H379" s="17">
        <f t="shared" si="20"/>
        <v>1874.72</v>
      </c>
      <c r="I379" s="17">
        <f t="shared" si="21"/>
        <v>2130.25</v>
      </c>
      <c r="J379" s="17">
        <f t="shared" si="22"/>
        <v>2408.09</v>
      </c>
      <c r="K379" s="32">
        <f t="shared" si="23"/>
        <v>2802.2200000000003</v>
      </c>
    </row>
    <row r="380" spans="1:11" s="15" customFormat="1" ht="14.25" customHeight="1">
      <c r="A380" s="29">
        <f>'до 150 кВт'!A380</f>
        <v>43877</v>
      </c>
      <c r="B380" s="16">
        <v>11</v>
      </c>
      <c r="C380" s="21">
        <v>1671.93</v>
      </c>
      <c r="D380" s="21">
        <v>0</v>
      </c>
      <c r="E380" s="21">
        <v>113.58</v>
      </c>
      <c r="F380" s="21">
        <v>1695.07</v>
      </c>
      <c r="G380" s="21">
        <v>92</v>
      </c>
      <c r="H380" s="17">
        <f t="shared" si="20"/>
        <v>1874.96</v>
      </c>
      <c r="I380" s="17">
        <f t="shared" si="21"/>
        <v>2130.49</v>
      </c>
      <c r="J380" s="17">
        <f t="shared" si="22"/>
        <v>2408.33</v>
      </c>
      <c r="K380" s="32">
        <f t="shared" si="23"/>
        <v>2802.46</v>
      </c>
    </row>
    <row r="381" spans="1:11" s="15" customFormat="1" ht="14.25" customHeight="1">
      <c r="A381" s="29">
        <f>'до 150 кВт'!A381</f>
        <v>43877</v>
      </c>
      <c r="B381" s="16">
        <v>12</v>
      </c>
      <c r="C381" s="21">
        <v>1670.59</v>
      </c>
      <c r="D381" s="21">
        <v>0</v>
      </c>
      <c r="E381" s="21">
        <v>386.73</v>
      </c>
      <c r="F381" s="21">
        <v>1693.73</v>
      </c>
      <c r="G381" s="21">
        <v>92</v>
      </c>
      <c r="H381" s="17">
        <f t="shared" si="20"/>
        <v>1873.6200000000001</v>
      </c>
      <c r="I381" s="17">
        <f t="shared" si="21"/>
        <v>2129.15</v>
      </c>
      <c r="J381" s="17">
        <f t="shared" si="22"/>
        <v>2406.9900000000002</v>
      </c>
      <c r="K381" s="32">
        <f t="shared" si="23"/>
        <v>2801.12</v>
      </c>
    </row>
    <row r="382" spans="1:11" s="15" customFormat="1" ht="14.25" customHeight="1">
      <c r="A382" s="29">
        <f>'до 150 кВт'!A382</f>
        <v>43877</v>
      </c>
      <c r="B382" s="16">
        <v>13</v>
      </c>
      <c r="C382" s="21">
        <v>1670.43</v>
      </c>
      <c r="D382" s="21">
        <v>0</v>
      </c>
      <c r="E382" s="21">
        <v>285.08</v>
      </c>
      <c r="F382" s="21">
        <v>1693.57</v>
      </c>
      <c r="G382" s="21">
        <v>92</v>
      </c>
      <c r="H382" s="17">
        <f t="shared" si="20"/>
        <v>1873.46</v>
      </c>
      <c r="I382" s="17">
        <f t="shared" si="21"/>
        <v>2128.99</v>
      </c>
      <c r="J382" s="17">
        <f t="shared" si="22"/>
        <v>2406.83</v>
      </c>
      <c r="K382" s="32">
        <f t="shared" si="23"/>
        <v>2800.96</v>
      </c>
    </row>
    <row r="383" spans="1:11" s="15" customFormat="1" ht="14.25" customHeight="1">
      <c r="A383" s="29">
        <f>'до 150 кВт'!A383</f>
        <v>43877</v>
      </c>
      <c r="B383" s="16">
        <v>14</v>
      </c>
      <c r="C383" s="21">
        <v>1668.15</v>
      </c>
      <c r="D383" s="21">
        <v>0</v>
      </c>
      <c r="E383" s="21">
        <v>263.91</v>
      </c>
      <c r="F383" s="21">
        <v>1691.29</v>
      </c>
      <c r="G383" s="21">
        <v>92</v>
      </c>
      <c r="H383" s="17">
        <f t="shared" si="20"/>
        <v>1871.18</v>
      </c>
      <c r="I383" s="17">
        <f t="shared" si="21"/>
        <v>2126.71</v>
      </c>
      <c r="J383" s="17">
        <f t="shared" si="22"/>
        <v>2404.55</v>
      </c>
      <c r="K383" s="32">
        <f t="shared" si="23"/>
        <v>2798.6800000000003</v>
      </c>
    </row>
    <row r="384" spans="1:11" s="15" customFormat="1" ht="14.25" customHeight="1">
      <c r="A384" s="29">
        <f>'до 150 кВт'!A384</f>
        <v>43877</v>
      </c>
      <c r="B384" s="16">
        <v>15</v>
      </c>
      <c r="C384" s="21">
        <v>1668.89</v>
      </c>
      <c r="D384" s="21">
        <v>0</v>
      </c>
      <c r="E384" s="21">
        <v>259.01</v>
      </c>
      <c r="F384" s="21">
        <v>1692.03</v>
      </c>
      <c r="G384" s="21">
        <v>92</v>
      </c>
      <c r="H384" s="17">
        <f t="shared" si="20"/>
        <v>1871.92</v>
      </c>
      <c r="I384" s="17">
        <f t="shared" si="21"/>
        <v>2127.45</v>
      </c>
      <c r="J384" s="17">
        <f t="shared" si="22"/>
        <v>2405.29</v>
      </c>
      <c r="K384" s="32">
        <f t="shared" si="23"/>
        <v>2799.42</v>
      </c>
    </row>
    <row r="385" spans="1:11" s="15" customFormat="1" ht="14.25" customHeight="1">
      <c r="A385" s="29">
        <f>'до 150 кВт'!A385</f>
        <v>43877</v>
      </c>
      <c r="B385" s="16">
        <v>16</v>
      </c>
      <c r="C385" s="21">
        <v>1658.44</v>
      </c>
      <c r="D385" s="21">
        <v>0</v>
      </c>
      <c r="E385" s="21">
        <v>307.16</v>
      </c>
      <c r="F385" s="21">
        <v>1681.58</v>
      </c>
      <c r="G385" s="21">
        <v>92</v>
      </c>
      <c r="H385" s="17">
        <f t="shared" si="20"/>
        <v>1861.47</v>
      </c>
      <c r="I385" s="17">
        <f t="shared" si="21"/>
        <v>2117</v>
      </c>
      <c r="J385" s="17">
        <f t="shared" si="22"/>
        <v>2394.84</v>
      </c>
      <c r="K385" s="32">
        <f t="shared" si="23"/>
        <v>2788.9700000000003</v>
      </c>
    </row>
    <row r="386" spans="1:11" s="15" customFormat="1" ht="14.25" customHeight="1">
      <c r="A386" s="29">
        <f>'до 150 кВт'!A386</f>
        <v>43877</v>
      </c>
      <c r="B386" s="16">
        <v>17</v>
      </c>
      <c r="C386" s="21">
        <v>1659.17</v>
      </c>
      <c r="D386" s="21">
        <v>0</v>
      </c>
      <c r="E386" s="21">
        <v>147.65</v>
      </c>
      <c r="F386" s="21">
        <v>1682.31</v>
      </c>
      <c r="G386" s="21">
        <v>92</v>
      </c>
      <c r="H386" s="17">
        <f t="shared" si="20"/>
        <v>1862.2</v>
      </c>
      <c r="I386" s="17">
        <f t="shared" si="21"/>
        <v>2117.73</v>
      </c>
      <c r="J386" s="17">
        <f t="shared" si="22"/>
        <v>2395.57</v>
      </c>
      <c r="K386" s="32">
        <f t="shared" si="23"/>
        <v>2789.7</v>
      </c>
    </row>
    <row r="387" spans="1:11" s="15" customFormat="1" ht="14.25" customHeight="1">
      <c r="A387" s="29">
        <f>'до 150 кВт'!A387</f>
        <v>43877</v>
      </c>
      <c r="B387" s="16">
        <v>18</v>
      </c>
      <c r="C387" s="21">
        <v>1718.55</v>
      </c>
      <c r="D387" s="21">
        <v>0</v>
      </c>
      <c r="E387" s="21">
        <v>237.88</v>
      </c>
      <c r="F387" s="21">
        <v>1741.69</v>
      </c>
      <c r="G387" s="21">
        <v>92</v>
      </c>
      <c r="H387" s="17">
        <f t="shared" si="20"/>
        <v>1921.5800000000002</v>
      </c>
      <c r="I387" s="17">
        <f t="shared" si="21"/>
        <v>2177.11</v>
      </c>
      <c r="J387" s="17">
        <f t="shared" si="22"/>
        <v>2454.9500000000003</v>
      </c>
      <c r="K387" s="32">
        <f t="shared" si="23"/>
        <v>2849.08</v>
      </c>
    </row>
    <row r="388" spans="1:11" s="15" customFormat="1" ht="14.25" customHeight="1">
      <c r="A388" s="29">
        <f>'до 150 кВт'!A388</f>
        <v>43877</v>
      </c>
      <c r="B388" s="16">
        <v>19</v>
      </c>
      <c r="C388" s="21">
        <v>1723.96</v>
      </c>
      <c r="D388" s="21">
        <v>0</v>
      </c>
      <c r="E388" s="21">
        <v>218.91</v>
      </c>
      <c r="F388" s="21">
        <v>1747.1</v>
      </c>
      <c r="G388" s="21">
        <v>92</v>
      </c>
      <c r="H388" s="17">
        <f t="shared" si="20"/>
        <v>1926.99</v>
      </c>
      <c r="I388" s="17">
        <f t="shared" si="21"/>
        <v>2182.52</v>
      </c>
      <c r="J388" s="17">
        <f t="shared" si="22"/>
        <v>2460.36</v>
      </c>
      <c r="K388" s="32">
        <f t="shared" si="23"/>
        <v>2854.49</v>
      </c>
    </row>
    <row r="389" spans="1:11" s="15" customFormat="1" ht="14.25" customHeight="1">
      <c r="A389" s="29">
        <f>'до 150 кВт'!A389</f>
        <v>43877</v>
      </c>
      <c r="B389" s="16">
        <v>20</v>
      </c>
      <c r="C389" s="21">
        <v>1709.04</v>
      </c>
      <c r="D389" s="21">
        <v>0</v>
      </c>
      <c r="E389" s="21">
        <v>183.16</v>
      </c>
      <c r="F389" s="21">
        <v>1732.18</v>
      </c>
      <c r="G389" s="21">
        <v>92</v>
      </c>
      <c r="H389" s="17">
        <f t="shared" si="20"/>
        <v>1912.0700000000002</v>
      </c>
      <c r="I389" s="17">
        <f t="shared" si="21"/>
        <v>2167.6000000000004</v>
      </c>
      <c r="J389" s="17">
        <f t="shared" si="22"/>
        <v>2445.44</v>
      </c>
      <c r="K389" s="32">
        <f t="shared" si="23"/>
        <v>2839.57</v>
      </c>
    </row>
    <row r="390" spans="1:11" s="15" customFormat="1" ht="14.25" customHeight="1">
      <c r="A390" s="29">
        <f>'до 150 кВт'!A390</f>
        <v>43877</v>
      </c>
      <c r="B390" s="16">
        <v>21</v>
      </c>
      <c r="C390" s="21">
        <v>1706.77</v>
      </c>
      <c r="D390" s="21">
        <v>0</v>
      </c>
      <c r="E390" s="21">
        <v>479.66</v>
      </c>
      <c r="F390" s="21">
        <v>1729.91</v>
      </c>
      <c r="G390" s="21">
        <v>92</v>
      </c>
      <c r="H390" s="17">
        <f t="shared" si="20"/>
        <v>1909.8000000000002</v>
      </c>
      <c r="I390" s="17">
        <f t="shared" si="21"/>
        <v>2165.33</v>
      </c>
      <c r="J390" s="17">
        <f t="shared" si="22"/>
        <v>2443.17</v>
      </c>
      <c r="K390" s="32">
        <f t="shared" si="23"/>
        <v>2837.3</v>
      </c>
    </row>
    <row r="391" spans="1:11" s="15" customFormat="1" ht="14.25" customHeight="1">
      <c r="A391" s="29">
        <f>'до 150 кВт'!A391</f>
        <v>43877</v>
      </c>
      <c r="B391" s="16">
        <v>22</v>
      </c>
      <c r="C391" s="21">
        <v>1669.09</v>
      </c>
      <c r="D391" s="21">
        <v>0</v>
      </c>
      <c r="E391" s="21">
        <v>92.72</v>
      </c>
      <c r="F391" s="21">
        <v>1692.23</v>
      </c>
      <c r="G391" s="21">
        <v>92</v>
      </c>
      <c r="H391" s="17">
        <f t="shared" si="20"/>
        <v>1872.1200000000001</v>
      </c>
      <c r="I391" s="17">
        <f t="shared" si="21"/>
        <v>2127.65</v>
      </c>
      <c r="J391" s="17">
        <f t="shared" si="22"/>
        <v>2405.4900000000002</v>
      </c>
      <c r="K391" s="32">
        <f t="shared" si="23"/>
        <v>2799.62</v>
      </c>
    </row>
    <row r="392" spans="1:11" s="15" customFormat="1" ht="14.25" customHeight="1">
      <c r="A392" s="29">
        <f>'до 150 кВт'!A392</f>
        <v>43877</v>
      </c>
      <c r="B392" s="16">
        <v>23</v>
      </c>
      <c r="C392" s="21">
        <v>1567.49</v>
      </c>
      <c r="D392" s="21">
        <v>0</v>
      </c>
      <c r="E392" s="21">
        <v>335.45</v>
      </c>
      <c r="F392" s="21">
        <v>1590.63</v>
      </c>
      <c r="G392" s="21">
        <v>92</v>
      </c>
      <c r="H392" s="17">
        <f t="shared" si="20"/>
        <v>1770.5200000000002</v>
      </c>
      <c r="I392" s="17">
        <f t="shared" si="21"/>
        <v>2026.0500000000002</v>
      </c>
      <c r="J392" s="17">
        <f t="shared" si="22"/>
        <v>2303.8900000000003</v>
      </c>
      <c r="K392" s="32">
        <f t="shared" si="23"/>
        <v>2698.0200000000004</v>
      </c>
    </row>
    <row r="393" spans="1:11" s="15" customFormat="1" ht="14.25" customHeight="1">
      <c r="A393" s="29">
        <f>'до 150 кВт'!A393</f>
        <v>43878</v>
      </c>
      <c r="B393" s="16">
        <v>0</v>
      </c>
      <c r="C393" s="21">
        <v>1212.94</v>
      </c>
      <c r="D393" s="21">
        <v>0</v>
      </c>
      <c r="E393" s="21">
        <v>142.53</v>
      </c>
      <c r="F393" s="21">
        <v>1236.08</v>
      </c>
      <c r="G393" s="21">
        <v>92</v>
      </c>
      <c r="H393" s="17">
        <f t="shared" si="20"/>
        <v>1415.97</v>
      </c>
      <c r="I393" s="17">
        <f t="shared" si="21"/>
        <v>1671.5</v>
      </c>
      <c r="J393" s="17">
        <f t="shared" si="22"/>
        <v>1949.3400000000001</v>
      </c>
      <c r="K393" s="32">
        <f t="shared" si="23"/>
        <v>2343.4700000000003</v>
      </c>
    </row>
    <row r="394" spans="1:11" s="15" customFormat="1" ht="14.25" customHeight="1">
      <c r="A394" s="29">
        <f>'до 150 кВт'!A394</f>
        <v>43878</v>
      </c>
      <c r="B394" s="16">
        <v>1</v>
      </c>
      <c r="C394" s="21">
        <v>1158.77</v>
      </c>
      <c r="D394" s="21">
        <v>0</v>
      </c>
      <c r="E394" s="21">
        <v>194.2</v>
      </c>
      <c r="F394" s="21">
        <v>1181.91</v>
      </c>
      <c r="G394" s="21">
        <v>92</v>
      </c>
      <c r="H394" s="17">
        <f aca="true" t="shared" si="24" ref="H394:H457">SUM($F394,$G394,$N$5,$N$7)</f>
        <v>1361.8000000000002</v>
      </c>
      <c r="I394" s="17">
        <f aca="true" t="shared" si="25" ref="I394:I457">SUM($F394,$G394,$O$5,$O$7)</f>
        <v>1617.3300000000002</v>
      </c>
      <c r="J394" s="17">
        <f aca="true" t="shared" si="26" ref="J394:J457">SUM($F394,$G394,$P$5,$P$7)</f>
        <v>1895.17</v>
      </c>
      <c r="K394" s="32">
        <f aca="true" t="shared" si="27" ref="K394:K457">SUM($F394,$G394,$Q$5,$Q$7)</f>
        <v>2289.3</v>
      </c>
    </row>
    <row r="395" spans="1:11" s="15" customFormat="1" ht="14.25" customHeight="1">
      <c r="A395" s="29">
        <f>'до 150 кВт'!A395</f>
        <v>43878</v>
      </c>
      <c r="B395" s="16">
        <v>2</v>
      </c>
      <c r="C395" s="21">
        <v>1121.73</v>
      </c>
      <c r="D395" s="21">
        <v>0</v>
      </c>
      <c r="E395" s="21">
        <v>134.24</v>
      </c>
      <c r="F395" s="21">
        <v>1144.87</v>
      </c>
      <c r="G395" s="21">
        <v>92</v>
      </c>
      <c r="H395" s="17">
        <f t="shared" si="24"/>
        <v>1324.76</v>
      </c>
      <c r="I395" s="17">
        <f t="shared" si="25"/>
        <v>1580.29</v>
      </c>
      <c r="J395" s="17">
        <f t="shared" si="26"/>
        <v>1858.13</v>
      </c>
      <c r="K395" s="32">
        <f t="shared" si="27"/>
        <v>2252.26</v>
      </c>
    </row>
    <row r="396" spans="1:11" s="15" customFormat="1" ht="14.25" customHeight="1">
      <c r="A396" s="29">
        <f>'до 150 кВт'!A396</f>
        <v>43878</v>
      </c>
      <c r="B396" s="16">
        <v>3</v>
      </c>
      <c r="C396" s="21">
        <v>1107.8</v>
      </c>
      <c r="D396" s="21">
        <v>0</v>
      </c>
      <c r="E396" s="21">
        <v>79.09</v>
      </c>
      <c r="F396" s="21">
        <v>1130.94</v>
      </c>
      <c r="G396" s="21">
        <v>92</v>
      </c>
      <c r="H396" s="17">
        <f t="shared" si="24"/>
        <v>1310.8300000000002</v>
      </c>
      <c r="I396" s="17">
        <f t="shared" si="25"/>
        <v>1566.3600000000001</v>
      </c>
      <c r="J396" s="17">
        <f t="shared" si="26"/>
        <v>1844.2000000000003</v>
      </c>
      <c r="K396" s="32">
        <f t="shared" si="27"/>
        <v>2238.33</v>
      </c>
    </row>
    <row r="397" spans="1:11" s="15" customFormat="1" ht="14.25" customHeight="1">
      <c r="A397" s="29">
        <f>'до 150 кВт'!A397</f>
        <v>43878</v>
      </c>
      <c r="B397" s="16">
        <v>4</v>
      </c>
      <c r="C397" s="21">
        <v>1119.74</v>
      </c>
      <c r="D397" s="21">
        <v>8.3</v>
      </c>
      <c r="E397" s="21">
        <v>0</v>
      </c>
      <c r="F397" s="21">
        <v>1142.88</v>
      </c>
      <c r="G397" s="21">
        <v>92</v>
      </c>
      <c r="H397" s="17">
        <f t="shared" si="24"/>
        <v>1322.7700000000002</v>
      </c>
      <c r="I397" s="17">
        <f t="shared" si="25"/>
        <v>1578.3000000000002</v>
      </c>
      <c r="J397" s="17">
        <f t="shared" si="26"/>
        <v>1856.1400000000003</v>
      </c>
      <c r="K397" s="32">
        <f t="shared" si="27"/>
        <v>2250.2700000000004</v>
      </c>
    </row>
    <row r="398" spans="1:11" s="15" customFormat="1" ht="14.25" customHeight="1">
      <c r="A398" s="29">
        <f>'до 150 кВт'!A398</f>
        <v>43878</v>
      </c>
      <c r="B398" s="16">
        <v>5</v>
      </c>
      <c r="C398" s="21">
        <v>1213.81</v>
      </c>
      <c r="D398" s="21">
        <v>75.15</v>
      </c>
      <c r="E398" s="21">
        <v>0</v>
      </c>
      <c r="F398" s="21">
        <v>1236.95</v>
      </c>
      <c r="G398" s="21">
        <v>92</v>
      </c>
      <c r="H398" s="17">
        <f t="shared" si="24"/>
        <v>1416.8400000000001</v>
      </c>
      <c r="I398" s="17">
        <f t="shared" si="25"/>
        <v>1672.3700000000001</v>
      </c>
      <c r="J398" s="17">
        <f t="shared" si="26"/>
        <v>1950.21</v>
      </c>
      <c r="K398" s="32">
        <f t="shared" si="27"/>
        <v>2344.34</v>
      </c>
    </row>
    <row r="399" spans="1:11" s="15" customFormat="1" ht="14.25" customHeight="1">
      <c r="A399" s="29">
        <f>'до 150 кВт'!A399</f>
        <v>43878</v>
      </c>
      <c r="B399" s="16">
        <v>6</v>
      </c>
      <c r="C399" s="21">
        <v>1293.85</v>
      </c>
      <c r="D399" s="21">
        <v>206.27</v>
      </c>
      <c r="E399" s="21">
        <v>0</v>
      </c>
      <c r="F399" s="21">
        <v>1316.99</v>
      </c>
      <c r="G399" s="21">
        <v>92</v>
      </c>
      <c r="H399" s="17">
        <f t="shared" si="24"/>
        <v>1496.88</v>
      </c>
      <c r="I399" s="17">
        <f t="shared" si="25"/>
        <v>1752.41</v>
      </c>
      <c r="J399" s="17">
        <f t="shared" si="26"/>
        <v>2030.25</v>
      </c>
      <c r="K399" s="32">
        <f t="shared" si="27"/>
        <v>2424.38</v>
      </c>
    </row>
    <row r="400" spans="1:11" s="15" customFormat="1" ht="14.25" customHeight="1">
      <c r="A400" s="29">
        <f>'до 150 кВт'!A400</f>
        <v>43878</v>
      </c>
      <c r="B400" s="16">
        <v>7</v>
      </c>
      <c r="C400" s="21">
        <v>1648.07</v>
      </c>
      <c r="D400" s="21">
        <v>43.92</v>
      </c>
      <c r="E400" s="21">
        <v>0</v>
      </c>
      <c r="F400" s="21">
        <v>1671.21</v>
      </c>
      <c r="G400" s="21">
        <v>92</v>
      </c>
      <c r="H400" s="17">
        <f t="shared" si="24"/>
        <v>1851.1000000000001</v>
      </c>
      <c r="I400" s="17">
        <f t="shared" si="25"/>
        <v>2106.63</v>
      </c>
      <c r="J400" s="17">
        <f t="shared" si="26"/>
        <v>2384.4700000000003</v>
      </c>
      <c r="K400" s="32">
        <f t="shared" si="27"/>
        <v>2778.6000000000004</v>
      </c>
    </row>
    <row r="401" spans="1:11" s="15" customFormat="1" ht="14.25" customHeight="1">
      <c r="A401" s="29">
        <f>'до 150 кВт'!A401</f>
        <v>43878</v>
      </c>
      <c r="B401" s="16">
        <v>8</v>
      </c>
      <c r="C401" s="21">
        <v>1751.18</v>
      </c>
      <c r="D401" s="21">
        <v>0</v>
      </c>
      <c r="E401" s="21">
        <v>4.28</v>
      </c>
      <c r="F401" s="21">
        <v>1774.32</v>
      </c>
      <c r="G401" s="21">
        <v>92</v>
      </c>
      <c r="H401" s="17">
        <f t="shared" si="24"/>
        <v>1954.21</v>
      </c>
      <c r="I401" s="17">
        <f t="shared" si="25"/>
        <v>2209.74</v>
      </c>
      <c r="J401" s="17">
        <f t="shared" si="26"/>
        <v>2487.58</v>
      </c>
      <c r="K401" s="32">
        <f t="shared" si="27"/>
        <v>2881.71</v>
      </c>
    </row>
    <row r="402" spans="1:11" s="15" customFormat="1" ht="14.25" customHeight="1">
      <c r="A402" s="29">
        <f>'до 150 кВт'!A402</f>
        <v>43878</v>
      </c>
      <c r="B402" s="16">
        <v>9</v>
      </c>
      <c r="C402" s="21">
        <v>1809.91</v>
      </c>
      <c r="D402" s="21">
        <v>0</v>
      </c>
      <c r="E402" s="21">
        <v>36.88</v>
      </c>
      <c r="F402" s="21">
        <v>1833.05</v>
      </c>
      <c r="G402" s="21">
        <v>92</v>
      </c>
      <c r="H402" s="17">
        <f t="shared" si="24"/>
        <v>2012.94</v>
      </c>
      <c r="I402" s="17">
        <f t="shared" si="25"/>
        <v>2268.4700000000003</v>
      </c>
      <c r="J402" s="17">
        <f t="shared" si="26"/>
        <v>2546.31</v>
      </c>
      <c r="K402" s="32">
        <f t="shared" si="27"/>
        <v>2940.44</v>
      </c>
    </row>
    <row r="403" spans="1:11" s="15" customFormat="1" ht="14.25" customHeight="1">
      <c r="A403" s="29">
        <f>'до 150 кВт'!A403</f>
        <v>43878</v>
      </c>
      <c r="B403" s="16">
        <v>10</v>
      </c>
      <c r="C403" s="21">
        <v>1816.84</v>
      </c>
      <c r="D403" s="21">
        <v>0</v>
      </c>
      <c r="E403" s="21">
        <v>87.14</v>
      </c>
      <c r="F403" s="21">
        <v>1839.98</v>
      </c>
      <c r="G403" s="21">
        <v>92</v>
      </c>
      <c r="H403" s="17">
        <f t="shared" si="24"/>
        <v>2019.8700000000001</v>
      </c>
      <c r="I403" s="17">
        <f t="shared" si="25"/>
        <v>2275.4</v>
      </c>
      <c r="J403" s="17">
        <f t="shared" si="26"/>
        <v>2553.2400000000002</v>
      </c>
      <c r="K403" s="32">
        <f t="shared" si="27"/>
        <v>2947.37</v>
      </c>
    </row>
    <row r="404" spans="1:11" s="15" customFormat="1" ht="14.25" customHeight="1">
      <c r="A404" s="29">
        <f>'до 150 кВт'!A404</f>
        <v>43878</v>
      </c>
      <c r="B404" s="16">
        <v>11</v>
      </c>
      <c r="C404" s="21">
        <v>1817.11</v>
      </c>
      <c r="D404" s="21">
        <v>0</v>
      </c>
      <c r="E404" s="21">
        <v>163.02</v>
      </c>
      <c r="F404" s="21">
        <v>1840.25</v>
      </c>
      <c r="G404" s="21">
        <v>92</v>
      </c>
      <c r="H404" s="17">
        <f t="shared" si="24"/>
        <v>2020.14</v>
      </c>
      <c r="I404" s="17">
        <f t="shared" si="25"/>
        <v>2275.67</v>
      </c>
      <c r="J404" s="17">
        <f t="shared" si="26"/>
        <v>2553.51</v>
      </c>
      <c r="K404" s="32">
        <f t="shared" si="27"/>
        <v>2947.6400000000003</v>
      </c>
    </row>
    <row r="405" spans="1:11" s="15" customFormat="1" ht="14.25" customHeight="1">
      <c r="A405" s="29">
        <f>'до 150 кВт'!A405</f>
        <v>43878</v>
      </c>
      <c r="B405" s="16">
        <v>12</v>
      </c>
      <c r="C405" s="21">
        <v>1780.75</v>
      </c>
      <c r="D405" s="21">
        <v>0</v>
      </c>
      <c r="E405" s="21">
        <v>120.96</v>
      </c>
      <c r="F405" s="21">
        <v>1803.89</v>
      </c>
      <c r="G405" s="21">
        <v>92</v>
      </c>
      <c r="H405" s="17">
        <f t="shared" si="24"/>
        <v>1983.7800000000002</v>
      </c>
      <c r="I405" s="17">
        <f t="shared" si="25"/>
        <v>2239.3100000000004</v>
      </c>
      <c r="J405" s="17">
        <f t="shared" si="26"/>
        <v>2517.15</v>
      </c>
      <c r="K405" s="32">
        <f t="shared" si="27"/>
        <v>2911.28</v>
      </c>
    </row>
    <row r="406" spans="1:11" s="15" customFormat="1" ht="14.25" customHeight="1">
      <c r="A406" s="29">
        <f>'до 150 кВт'!A406</f>
        <v>43878</v>
      </c>
      <c r="B406" s="16">
        <v>13</v>
      </c>
      <c r="C406" s="21">
        <v>1777.49</v>
      </c>
      <c r="D406" s="21">
        <v>0</v>
      </c>
      <c r="E406" s="21">
        <v>115.76</v>
      </c>
      <c r="F406" s="21">
        <v>1800.63</v>
      </c>
      <c r="G406" s="21">
        <v>92</v>
      </c>
      <c r="H406" s="17">
        <f t="shared" si="24"/>
        <v>1980.5200000000002</v>
      </c>
      <c r="I406" s="17">
        <f t="shared" si="25"/>
        <v>2236.05</v>
      </c>
      <c r="J406" s="17">
        <f t="shared" si="26"/>
        <v>2513.8900000000003</v>
      </c>
      <c r="K406" s="32">
        <f t="shared" si="27"/>
        <v>2908.0200000000004</v>
      </c>
    </row>
    <row r="407" spans="1:11" s="15" customFormat="1" ht="14.25" customHeight="1">
      <c r="A407" s="29">
        <f>'до 150 кВт'!A407</f>
        <v>43878</v>
      </c>
      <c r="B407" s="16">
        <v>14</v>
      </c>
      <c r="C407" s="21">
        <v>1778.46</v>
      </c>
      <c r="D407" s="21">
        <v>0</v>
      </c>
      <c r="E407" s="21">
        <v>133.16</v>
      </c>
      <c r="F407" s="21">
        <v>1801.6</v>
      </c>
      <c r="G407" s="21">
        <v>92</v>
      </c>
      <c r="H407" s="17">
        <f t="shared" si="24"/>
        <v>1981.49</v>
      </c>
      <c r="I407" s="17">
        <f t="shared" si="25"/>
        <v>2237.02</v>
      </c>
      <c r="J407" s="17">
        <f t="shared" si="26"/>
        <v>2514.86</v>
      </c>
      <c r="K407" s="32">
        <f t="shared" si="27"/>
        <v>2908.99</v>
      </c>
    </row>
    <row r="408" spans="1:11" s="15" customFormat="1" ht="14.25" customHeight="1">
      <c r="A408" s="29">
        <f>'до 150 кВт'!A408</f>
        <v>43878</v>
      </c>
      <c r="B408" s="16">
        <v>15</v>
      </c>
      <c r="C408" s="21">
        <v>1779.99</v>
      </c>
      <c r="D408" s="21">
        <v>0</v>
      </c>
      <c r="E408" s="21">
        <v>111.78</v>
      </c>
      <c r="F408" s="21">
        <v>1803.13</v>
      </c>
      <c r="G408" s="21">
        <v>92</v>
      </c>
      <c r="H408" s="17">
        <f t="shared" si="24"/>
        <v>1983.0200000000002</v>
      </c>
      <c r="I408" s="17">
        <f t="shared" si="25"/>
        <v>2238.55</v>
      </c>
      <c r="J408" s="17">
        <f t="shared" si="26"/>
        <v>2516.3900000000003</v>
      </c>
      <c r="K408" s="32">
        <f t="shared" si="27"/>
        <v>2910.5200000000004</v>
      </c>
    </row>
    <row r="409" spans="1:11" s="15" customFormat="1" ht="14.25" customHeight="1">
      <c r="A409" s="29">
        <f>'до 150 кВт'!A409</f>
        <v>43878</v>
      </c>
      <c r="B409" s="16">
        <v>16</v>
      </c>
      <c r="C409" s="21">
        <v>1746.45</v>
      </c>
      <c r="D409" s="21">
        <v>0</v>
      </c>
      <c r="E409" s="21">
        <v>147.36</v>
      </c>
      <c r="F409" s="21">
        <v>1769.59</v>
      </c>
      <c r="G409" s="21">
        <v>92</v>
      </c>
      <c r="H409" s="17">
        <f t="shared" si="24"/>
        <v>1949.48</v>
      </c>
      <c r="I409" s="17">
        <f t="shared" si="25"/>
        <v>2205.01</v>
      </c>
      <c r="J409" s="17">
        <f t="shared" si="26"/>
        <v>2482.85</v>
      </c>
      <c r="K409" s="32">
        <f t="shared" si="27"/>
        <v>2876.98</v>
      </c>
    </row>
    <row r="410" spans="1:11" s="15" customFormat="1" ht="14.25" customHeight="1">
      <c r="A410" s="29">
        <f>'до 150 кВт'!A410</f>
        <v>43878</v>
      </c>
      <c r="B410" s="16">
        <v>17</v>
      </c>
      <c r="C410" s="21">
        <v>1703.47</v>
      </c>
      <c r="D410" s="21">
        <v>0</v>
      </c>
      <c r="E410" s="21">
        <v>51.14</v>
      </c>
      <c r="F410" s="21">
        <v>1726.61</v>
      </c>
      <c r="G410" s="21">
        <v>92</v>
      </c>
      <c r="H410" s="17">
        <f t="shared" si="24"/>
        <v>1906.5</v>
      </c>
      <c r="I410" s="17">
        <f t="shared" si="25"/>
        <v>2162.0299999999997</v>
      </c>
      <c r="J410" s="17">
        <f t="shared" si="26"/>
        <v>2439.87</v>
      </c>
      <c r="K410" s="32">
        <f t="shared" si="27"/>
        <v>2834</v>
      </c>
    </row>
    <row r="411" spans="1:11" s="15" customFormat="1" ht="14.25" customHeight="1">
      <c r="A411" s="29">
        <f>'до 150 кВт'!A411</f>
        <v>43878</v>
      </c>
      <c r="B411" s="16">
        <v>18</v>
      </c>
      <c r="C411" s="21">
        <v>1794.85</v>
      </c>
      <c r="D411" s="21">
        <v>0</v>
      </c>
      <c r="E411" s="21">
        <v>97.57</v>
      </c>
      <c r="F411" s="21">
        <v>1817.99</v>
      </c>
      <c r="G411" s="21">
        <v>92</v>
      </c>
      <c r="H411" s="17">
        <f t="shared" si="24"/>
        <v>1997.88</v>
      </c>
      <c r="I411" s="17">
        <f t="shared" si="25"/>
        <v>2253.41</v>
      </c>
      <c r="J411" s="17">
        <f t="shared" si="26"/>
        <v>2531.25</v>
      </c>
      <c r="K411" s="32">
        <f t="shared" si="27"/>
        <v>2925.38</v>
      </c>
    </row>
    <row r="412" spans="1:11" s="15" customFormat="1" ht="14.25" customHeight="1">
      <c r="A412" s="29">
        <f>'до 150 кВт'!A412</f>
        <v>43878</v>
      </c>
      <c r="B412" s="16">
        <v>19</v>
      </c>
      <c r="C412" s="21">
        <v>1799.04</v>
      </c>
      <c r="D412" s="21">
        <v>0</v>
      </c>
      <c r="E412" s="21">
        <v>188.15</v>
      </c>
      <c r="F412" s="21">
        <v>1822.18</v>
      </c>
      <c r="G412" s="21">
        <v>92</v>
      </c>
      <c r="H412" s="17">
        <f t="shared" si="24"/>
        <v>2002.0700000000002</v>
      </c>
      <c r="I412" s="17">
        <f t="shared" si="25"/>
        <v>2257.6000000000004</v>
      </c>
      <c r="J412" s="17">
        <f t="shared" si="26"/>
        <v>2535.44</v>
      </c>
      <c r="K412" s="32">
        <f t="shared" si="27"/>
        <v>2929.57</v>
      </c>
    </row>
    <row r="413" spans="1:11" s="15" customFormat="1" ht="14.25" customHeight="1">
      <c r="A413" s="29">
        <f>'до 150 кВт'!A413</f>
        <v>43878</v>
      </c>
      <c r="B413" s="16">
        <v>20</v>
      </c>
      <c r="C413" s="21">
        <v>1797.11</v>
      </c>
      <c r="D413" s="21">
        <v>0</v>
      </c>
      <c r="E413" s="21">
        <v>254.12</v>
      </c>
      <c r="F413" s="21">
        <v>1820.25</v>
      </c>
      <c r="G413" s="21">
        <v>92</v>
      </c>
      <c r="H413" s="17">
        <f t="shared" si="24"/>
        <v>2000.14</v>
      </c>
      <c r="I413" s="17">
        <f t="shared" si="25"/>
        <v>2255.67</v>
      </c>
      <c r="J413" s="17">
        <f t="shared" si="26"/>
        <v>2533.51</v>
      </c>
      <c r="K413" s="32">
        <f t="shared" si="27"/>
        <v>2927.6400000000003</v>
      </c>
    </row>
    <row r="414" spans="1:11" s="15" customFormat="1" ht="14.25" customHeight="1">
      <c r="A414" s="29">
        <f>'до 150 кВт'!A414</f>
        <v>43878</v>
      </c>
      <c r="B414" s="16">
        <v>21</v>
      </c>
      <c r="C414" s="21">
        <v>1782.21</v>
      </c>
      <c r="D414" s="21">
        <v>0</v>
      </c>
      <c r="E414" s="21">
        <v>388.71</v>
      </c>
      <c r="F414" s="21">
        <v>1805.35</v>
      </c>
      <c r="G414" s="21">
        <v>92</v>
      </c>
      <c r="H414" s="17">
        <f t="shared" si="24"/>
        <v>1985.24</v>
      </c>
      <c r="I414" s="17">
        <f t="shared" si="25"/>
        <v>2240.77</v>
      </c>
      <c r="J414" s="17">
        <f t="shared" si="26"/>
        <v>2518.61</v>
      </c>
      <c r="K414" s="32">
        <f t="shared" si="27"/>
        <v>2912.74</v>
      </c>
    </row>
    <row r="415" spans="1:11" s="15" customFormat="1" ht="14.25" customHeight="1">
      <c r="A415" s="29">
        <f>'до 150 кВт'!A415</f>
        <v>43878</v>
      </c>
      <c r="B415" s="16">
        <v>22</v>
      </c>
      <c r="C415" s="21">
        <v>1694.79</v>
      </c>
      <c r="D415" s="21">
        <v>0</v>
      </c>
      <c r="E415" s="21">
        <v>473.95</v>
      </c>
      <c r="F415" s="21">
        <v>1717.93</v>
      </c>
      <c r="G415" s="21">
        <v>92</v>
      </c>
      <c r="H415" s="17">
        <f t="shared" si="24"/>
        <v>1897.8200000000002</v>
      </c>
      <c r="I415" s="17">
        <f t="shared" si="25"/>
        <v>2153.3500000000004</v>
      </c>
      <c r="J415" s="17">
        <f t="shared" si="26"/>
        <v>2431.19</v>
      </c>
      <c r="K415" s="32">
        <f t="shared" si="27"/>
        <v>2825.32</v>
      </c>
    </row>
    <row r="416" spans="1:11" s="15" customFormat="1" ht="14.25" customHeight="1">
      <c r="A416" s="29">
        <f>'до 150 кВт'!A416</f>
        <v>43878</v>
      </c>
      <c r="B416" s="16">
        <v>23</v>
      </c>
      <c r="C416" s="21">
        <v>1594.76</v>
      </c>
      <c r="D416" s="21">
        <v>0</v>
      </c>
      <c r="E416" s="21">
        <v>564.55</v>
      </c>
      <c r="F416" s="21">
        <v>1617.9</v>
      </c>
      <c r="G416" s="21">
        <v>92</v>
      </c>
      <c r="H416" s="17">
        <f t="shared" si="24"/>
        <v>1797.7900000000002</v>
      </c>
      <c r="I416" s="17">
        <f t="shared" si="25"/>
        <v>2053.32</v>
      </c>
      <c r="J416" s="17">
        <f t="shared" si="26"/>
        <v>2331.1600000000003</v>
      </c>
      <c r="K416" s="32">
        <f t="shared" si="27"/>
        <v>2725.29</v>
      </c>
    </row>
    <row r="417" spans="1:11" s="15" customFormat="1" ht="14.25" customHeight="1">
      <c r="A417" s="29">
        <f>'до 150 кВт'!A417</f>
        <v>43879</v>
      </c>
      <c r="B417" s="16">
        <v>0</v>
      </c>
      <c r="C417" s="21">
        <v>1263.41</v>
      </c>
      <c r="D417" s="21">
        <v>0</v>
      </c>
      <c r="E417" s="21">
        <v>218.55</v>
      </c>
      <c r="F417" s="21">
        <v>1286.55</v>
      </c>
      <c r="G417" s="21">
        <v>92</v>
      </c>
      <c r="H417" s="17">
        <f t="shared" si="24"/>
        <v>1466.44</v>
      </c>
      <c r="I417" s="17">
        <f t="shared" si="25"/>
        <v>1721.97</v>
      </c>
      <c r="J417" s="17">
        <f t="shared" si="26"/>
        <v>1999.81</v>
      </c>
      <c r="K417" s="32">
        <f t="shared" si="27"/>
        <v>2393.94</v>
      </c>
    </row>
    <row r="418" spans="1:11" s="15" customFormat="1" ht="14.25" customHeight="1">
      <c r="A418" s="29">
        <f>'до 150 кВт'!A418</f>
        <v>43879</v>
      </c>
      <c r="B418" s="16">
        <v>1</v>
      </c>
      <c r="C418" s="21">
        <v>1193.56</v>
      </c>
      <c r="D418" s="21">
        <v>0</v>
      </c>
      <c r="E418" s="21">
        <v>232.43</v>
      </c>
      <c r="F418" s="21">
        <v>1216.7</v>
      </c>
      <c r="G418" s="21">
        <v>92</v>
      </c>
      <c r="H418" s="17">
        <f t="shared" si="24"/>
        <v>1396.5900000000001</v>
      </c>
      <c r="I418" s="17">
        <f t="shared" si="25"/>
        <v>1652.1200000000001</v>
      </c>
      <c r="J418" s="17">
        <f t="shared" si="26"/>
        <v>1929.96</v>
      </c>
      <c r="K418" s="32">
        <f t="shared" si="27"/>
        <v>2324.09</v>
      </c>
    </row>
    <row r="419" spans="1:11" s="15" customFormat="1" ht="14.25" customHeight="1">
      <c r="A419" s="29">
        <f>'до 150 кВт'!A419</f>
        <v>43879</v>
      </c>
      <c r="B419" s="16">
        <v>2</v>
      </c>
      <c r="C419" s="21">
        <v>1135.11</v>
      </c>
      <c r="D419" s="21">
        <v>0</v>
      </c>
      <c r="E419" s="21">
        <v>311.43</v>
      </c>
      <c r="F419" s="21">
        <v>1158.25</v>
      </c>
      <c r="G419" s="21">
        <v>92</v>
      </c>
      <c r="H419" s="17">
        <f t="shared" si="24"/>
        <v>1338.14</v>
      </c>
      <c r="I419" s="17">
        <f t="shared" si="25"/>
        <v>1593.67</v>
      </c>
      <c r="J419" s="17">
        <f t="shared" si="26"/>
        <v>1871.5100000000002</v>
      </c>
      <c r="K419" s="32">
        <f t="shared" si="27"/>
        <v>2265.6400000000003</v>
      </c>
    </row>
    <row r="420" spans="1:11" s="15" customFormat="1" ht="14.25" customHeight="1">
      <c r="A420" s="29">
        <f>'до 150 кВт'!A420</f>
        <v>43879</v>
      </c>
      <c r="B420" s="16">
        <v>3</v>
      </c>
      <c r="C420" s="21">
        <v>1108.25</v>
      </c>
      <c r="D420" s="21">
        <v>0</v>
      </c>
      <c r="E420" s="21">
        <v>83.74</v>
      </c>
      <c r="F420" s="21">
        <v>1131.39</v>
      </c>
      <c r="G420" s="21">
        <v>92</v>
      </c>
      <c r="H420" s="17">
        <f t="shared" si="24"/>
        <v>1311.2800000000002</v>
      </c>
      <c r="I420" s="17">
        <f t="shared" si="25"/>
        <v>1566.8100000000002</v>
      </c>
      <c r="J420" s="17">
        <f t="shared" si="26"/>
        <v>1844.65</v>
      </c>
      <c r="K420" s="32">
        <f t="shared" si="27"/>
        <v>2238.78</v>
      </c>
    </row>
    <row r="421" spans="1:11" s="15" customFormat="1" ht="14.25" customHeight="1">
      <c r="A421" s="29">
        <f>'до 150 кВт'!A421</f>
        <v>43879</v>
      </c>
      <c r="B421" s="16">
        <v>4</v>
      </c>
      <c r="C421" s="21">
        <v>1137.11</v>
      </c>
      <c r="D421" s="21">
        <v>0</v>
      </c>
      <c r="E421" s="21">
        <v>24.21</v>
      </c>
      <c r="F421" s="21">
        <v>1160.25</v>
      </c>
      <c r="G421" s="21">
        <v>92</v>
      </c>
      <c r="H421" s="17">
        <f t="shared" si="24"/>
        <v>1340.14</v>
      </c>
      <c r="I421" s="17">
        <f t="shared" si="25"/>
        <v>1595.67</v>
      </c>
      <c r="J421" s="17">
        <f t="shared" si="26"/>
        <v>1873.5100000000002</v>
      </c>
      <c r="K421" s="32">
        <f t="shared" si="27"/>
        <v>2267.6400000000003</v>
      </c>
    </row>
    <row r="422" spans="1:11" s="15" customFormat="1" ht="14.25" customHeight="1">
      <c r="A422" s="29">
        <f>'до 150 кВт'!A422</f>
        <v>43879</v>
      </c>
      <c r="B422" s="16">
        <v>5</v>
      </c>
      <c r="C422" s="21">
        <v>1240.93</v>
      </c>
      <c r="D422" s="21">
        <v>154.91</v>
      </c>
      <c r="E422" s="21">
        <v>0</v>
      </c>
      <c r="F422" s="21">
        <v>1264.07</v>
      </c>
      <c r="G422" s="21">
        <v>92</v>
      </c>
      <c r="H422" s="17">
        <f t="shared" si="24"/>
        <v>1443.96</v>
      </c>
      <c r="I422" s="17">
        <f t="shared" si="25"/>
        <v>1699.49</v>
      </c>
      <c r="J422" s="17">
        <f t="shared" si="26"/>
        <v>1977.33</v>
      </c>
      <c r="K422" s="32">
        <f t="shared" si="27"/>
        <v>2371.46</v>
      </c>
    </row>
    <row r="423" spans="1:11" s="15" customFormat="1" ht="14.25" customHeight="1">
      <c r="A423" s="29">
        <f>'до 150 кВт'!A423</f>
        <v>43879</v>
      </c>
      <c r="B423" s="16">
        <v>6</v>
      </c>
      <c r="C423" s="21">
        <v>1352.71</v>
      </c>
      <c r="D423" s="21">
        <v>139.34</v>
      </c>
      <c r="E423" s="21">
        <v>0</v>
      </c>
      <c r="F423" s="21">
        <v>1375.85</v>
      </c>
      <c r="G423" s="21">
        <v>92</v>
      </c>
      <c r="H423" s="17">
        <f t="shared" si="24"/>
        <v>1555.74</v>
      </c>
      <c r="I423" s="17">
        <f t="shared" si="25"/>
        <v>1811.27</v>
      </c>
      <c r="J423" s="17">
        <f t="shared" si="26"/>
        <v>2089.11</v>
      </c>
      <c r="K423" s="32">
        <f t="shared" si="27"/>
        <v>2483.24</v>
      </c>
    </row>
    <row r="424" spans="1:11" s="15" customFormat="1" ht="14.25" customHeight="1">
      <c r="A424" s="29">
        <f>'до 150 кВт'!A424</f>
        <v>43879</v>
      </c>
      <c r="B424" s="16">
        <v>7</v>
      </c>
      <c r="C424" s="21">
        <v>1660.24</v>
      </c>
      <c r="D424" s="21">
        <v>19.4</v>
      </c>
      <c r="E424" s="21">
        <v>0</v>
      </c>
      <c r="F424" s="21">
        <v>1683.38</v>
      </c>
      <c r="G424" s="21">
        <v>92</v>
      </c>
      <c r="H424" s="17">
        <f t="shared" si="24"/>
        <v>1863.2700000000002</v>
      </c>
      <c r="I424" s="17">
        <f t="shared" si="25"/>
        <v>2118.8</v>
      </c>
      <c r="J424" s="17">
        <f t="shared" si="26"/>
        <v>2396.6400000000003</v>
      </c>
      <c r="K424" s="32">
        <f t="shared" si="27"/>
        <v>2790.7700000000004</v>
      </c>
    </row>
    <row r="425" spans="1:11" s="15" customFormat="1" ht="14.25" customHeight="1">
      <c r="A425" s="29">
        <f>'до 150 кВт'!A425</f>
        <v>43879</v>
      </c>
      <c r="B425" s="16">
        <v>8</v>
      </c>
      <c r="C425" s="21">
        <v>1717.16</v>
      </c>
      <c r="D425" s="21">
        <v>23.86</v>
      </c>
      <c r="E425" s="21">
        <v>0</v>
      </c>
      <c r="F425" s="21">
        <v>1740.3</v>
      </c>
      <c r="G425" s="21">
        <v>92</v>
      </c>
      <c r="H425" s="17">
        <f t="shared" si="24"/>
        <v>1920.19</v>
      </c>
      <c r="I425" s="17">
        <f t="shared" si="25"/>
        <v>2175.7200000000003</v>
      </c>
      <c r="J425" s="17">
        <f t="shared" si="26"/>
        <v>2453.56</v>
      </c>
      <c r="K425" s="32">
        <f t="shared" si="27"/>
        <v>2847.69</v>
      </c>
    </row>
    <row r="426" spans="1:11" s="15" customFormat="1" ht="14.25" customHeight="1">
      <c r="A426" s="29">
        <f>'до 150 кВт'!A426</f>
        <v>43879</v>
      </c>
      <c r="B426" s="16">
        <v>9</v>
      </c>
      <c r="C426" s="21">
        <v>1763.16</v>
      </c>
      <c r="D426" s="21">
        <v>0</v>
      </c>
      <c r="E426" s="21">
        <v>81.17</v>
      </c>
      <c r="F426" s="21">
        <v>1786.3</v>
      </c>
      <c r="G426" s="21">
        <v>92</v>
      </c>
      <c r="H426" s="17">
        <f t="shared" si="24"/>
        <v>1966.19</v>
      </c>
      <c r="I426" s="17">
        <f t="shared" si="25"/>
        <v>2221.7200000000003</v>
      </c>
      <c r="J426" s="17">
        <f t="shared" si="26"/>
        <v>2499.56</v>
      </c>
      <c r="K426" s="32">
        <f t="shared" si="27"/>
        <v>2893.69</v>
      </c>
    </row>
    <row r="427" spans="1:11" s="15" customFormat="1" ht="14.25" customHeight="1">
      <c r="A427" s="29">
        <f>'до 150 кВт'!A427</f>
        <v>43879</v>
      </c>
      <c r="B427" s="16">
        <v>10</v>
      </c>
      <c r="C427" s="21">
        <v>1733.43</v>
      </c>
      <c r="D427" s="21">
        <v>0</v>
      </c>
      <c r="E427" s="21">
        <v>96.9</v>
      </c>
      <c r="F427" s="21">
        <v>1756.57</v>
      </c>
      <c r="G427" s="21">
        <v>92</v>
      </c>
      <c r="H427" s="17">
        <f t="shared" si="24"/>
        <v>1936.46</v>
      </c>
      <c r="I427" s="17">
        <f t="shared" si="25"/>
        <v>2191.99</v>
      </c>
      <c r="J427" s="17">
        <f t="shared" si="26"/>
        <v>2469.83</v>
      </c>
      <c r="K427" s="32">
        <f t="shared" si="27"/>
        <v>2863.96</v>
      </c>
    </row>
    <row r="428" spans="1:11" s="15" customFormat="1" ht="14.25" customHeight="1">
      <c r="A428" s="29">
        <f>'до 150 кВт'!A428</f>
        <v>43879</v>
      </c>
      <c r="B428" s="16">
        <v>11</v>
      </c>
      <c r="C428" s="21">
        <v>1731.06</v>
      </c>
      <c r="D428" s="21">
        <v>0</v>
      </c>
      <c r="E428" s="21">
        <v>104.82</v>
      </c>
      <c r="F428" s="21">
        <v>1754.2</v>
      </c>
      <c r="G428" s="21">
        <v>92</v>
      </c>
      <c r="H428" s="17">
        <f t="shared" si="24"/>
        <v>1934.0900000000001</v>
      </c>
      <c r="I428" s="17">
        <f t="shared" si="25"/>
        <v>2189.62</v>
      </c>
      <c r="J428" s="17">
        <f t="shared" si="26"/>
        <v>2467.46</v>
      </c>
      <c r="K428" s="32">
        <f t="shared" si="27"/>
        <v>2861.59</v>
      </c>
    </row>
    <row r="429" spans="1:11" s="15" customFormat="1" ht="14.25" customHeight="1">
      <c r="A429" s="29">
        <f>'до 150 кВт'!A429</f>
        <v>43879</v>
      </c>
      <c r="B429" s="16">
        <v>12</v>
      </c>
      <c r="C429" s="21">
        <v>1717.09</v>
      </c>
      <c r="D429" s="21">
        <v>0</v>
      </c>
      <c r="E429" s="21">
        <v>132.61</v>
      </c>
      <c r="F429" s="21">
        <v>1740.23</v>
      </c>
      <c r="G429" s="21">
        <v>92</v>
      </c>
      <c r="H429" s="17">
        <f t="shared" si="24"/>
        <v>1920.1200000000001</v>
      </c>
      <c r="I429" s="17">
        <f t="shared" si="25"/>
        <v>2175.65</v>
      </c>
      <c r="J429" s="17">
        <f t="shared" si="26"/>
        <v>2453.4900000000002</v>
      </c>
      <c r="K429" s="32">
        <f t="shared" si="27"/>
        <v>2847.62</v>
      </c>
    </row>
    <row r="430" spans="1:11" s="15" customFormat="1" ht="14.25" customHeight="1">
      <c r="A430" s="29">
        <f>'до 150 кВт'!A430</f>
        <v>43879</v>
      </c>
      <c r="B430" s="16">
        <v>13</v>
      </c>
      <c r="C430" s="21">
        <v>1719.15</v>
      </c>
      <c r="D430" s="21">
        <v>0</v>
      </c>
      <c r="E430" s="21">
        <v>145.32</v>
      </c>
      <c r="F430" s="21">
        <v>1742.29</v>
      </c>
      <c r="G430" s="21">
        <v>92</v>
      </c>
      <c r="H430" s="17">
        <f t="shared" si="24"/>
        <v>1922.18</v>
      </c>
      <c r="I430" s="17">
        <f t="shared" si="25"/>
        <v>2177.71</v>
      </c>
      <c r="J430" s="17">
        <f t="shared" si="26"/>
        <v>2455.55</v>
      </c>
      <c r="K430" s="32">
        <f t="shared" si="27"/>
        <v>2849.6800000000003</v>
      </c>
    </row>
    <row r="431" spans="1:11" s="15" customFormat="1" ht="14.25" customHeight="1">
      <c r="A431" s="29">
        <f>'до 150 кВт'!A431</f>
        <v>43879</v>
      </c>
      <c r="B431" s="16">
        <v>14</v>
      </c>
      <c r="C431" s="21">
        <v>1721.29</v>
      </c>
      <c r="D431" s="21">
        <v>0</v>
      </c>
      <c r="E431" s="21">
        <v>149.59</v>
      </c>
      <c r="F431" s="21">
        <v>1744.43</v>
      </c>
      <c r="G431" s="21">
        <v>92</v>
      </c>
      <c r="H431" s="17">
        <f t="shared" si="24"/>
        <v>1924.3200000000002</v>
      </c>
      <c r="I431" s="17">
        <f t="shared" si="25"/>
        <v>2179.8500000000004</v>
      </c>
      <c r="J431" s="17">
        <f t="shared" si="26"/>
        <v>2457.69</v>
      </c>
      <c r="K431" s="32">
        <f t="shared" si="27"/>
        <v>2851.82</v>
      </c>
    </row>
    <row r="432" spans="1:11" s="15" customFormat="1" ht="14.25" customHeight="1">
      <c r="A432" s="29">
        <f>'до 150 кВт'!A432</f>
        <v>43879</v>
      </c>
      <c r="B432" s="16">
        <v>15</v>
      </c>
      <c r="C432" s="21">
        <v>1719.58</v>
      </c>
      <c r="D432" s="21">
        <v>0</v>
      </c>
      <c r="E432" s="21">
        <v>172.2</v>
      </c>
      <c r="F432" s="21">
        <v>1742.72</v>
      </c>
      <c r="G432" s="21">
        <v>92</v>
      </c>
      <c r="H432" s="17">
        <f t="shared" si="24"/>
        <v>1922.6100000000001</v>
      </c>
      <c r="I432" s="17">
        <f t="shared" si="25"/>
        <v>2178.1400000000003</v>
      </c>
      <c r="J432" s="17">
        <f t="shared" si="26"/>
        <v>2455.98</v>
      </c>
      <c r="K432" s="32">
        <f t="shared" si="27"/>
        <v>2850.11</v>
      </c>
    </row>
    <row r="433" spans="1:11" s="15" customFormat="1" ht="14.25" customHeight="1">
      <c r="A433" s="29">
        <f>'до 150 кВт'!A433</f>
        <v>43879</v>
      </c>
      <c r="B433" s="16">
        <v>16</v>
      </c>
      <c r="C433" s="21">
        <v>1695.8</v>
      </c>
      <c r="D433" s="21">
        <v>0</v>
      </c>
      <c r="E433" s="21">
        <v>307.66</v>
      </c>
      <c r="F433" s="21">
        <v>1718.94</v>
      </c>
      <c r="G433" s="21">
        <v>92</v>
      </c>
      <c r="H433" s="17">
        <f t="shared" si="24"/>
        <v>1898.8300000000002</v>
      </c>
      <c r="I433" s="17">
        <f t="shared" si="25"/>
        <v>2154.36</v>
      </c>
      <c r="J433" s="17">
        <f t="shared" si="26"/>
        <v>2432.2000000000003</v>
      </c>
      <c r="K433" s="32">
        <f t="shared" si="27"/>
        <v>2826.33</v>
      </c>
    </row>
    <row r="434" spans="1:11" s="15" customFormat="1" ht="14.25" customHeight="1">
      <c r="A434" s="29">
        <f>'до 150 кВт'!A434</f>
        <v>43879</v>
      </c>
      <c r="B434" s="16">
        <v>17</v>
      </c>
      <c r="C434" s="21">
        <v>1673.51</v>
      </c>
      <c r="D434" s="21">
        <v>0</v>
      </c>
      <c r="E434" s="21">
        <v>91.9</v>
      </c>
      <c r="F434" s="21">
        <v>1696.65</v>
      </c>
      <c r="G434" s="21">
        <v>92</v>
      </c>
      <c r="H434" s="17">
        <f t="shared" si="24"/>
        <v>1876.5400000000002</v>
      </c>
      <c r="I434" s="17">
        <f t="shared" si="25"/>
        <v>2132.07</v>
      </c>
      <c r="J434" s="17">
        <f t="shared" si="26"/>
        <v>2409.9100000000003</v>
      </c>
      <c r="K434" s="32">
        <f t="shared" si="27"/>
        <v>2804.04</v>
      </c>
    </row>
    <row r="435" spans="1:11" s="15" customFormat="1" ht="14.25" customHeight="1">
      <c r="A435" s="29">
        <f>'до 150 кВт'!A435</f>
        <v>43879</v>
      </c>
      <c r="B435" s="16">
        <v>18</v>
      </c>
      <c r="C435" s="21">
        <v>1739.49</v>
      </c>
      <c r="D435" s="21">
        <v>0</v>
      </c>
      <c r="E435" s="21">
        <v>32.44</v>
      </c>
      <c r="F435" s="21">
        <v>1762.63</v>
      </c>
      <c r="G435" s="21">
        <v>92</v>
      </c>
      <c r="H435" s="17">
        <f t="shared" si="24"/>
        <v>1942.5200000000002</v>
      </c>
      <c r="I435" s="17">
        <f t="shared" si="25"/>
        <v>2198.05</v>
      </c>
      <c r="J435" s="17">
        <f t="shared" si="26"/>
        <v>2475.8900000000003</v>
      </c>
      <c r="K435" s="32">
        <f t="shared" si="27"/>
        <v>2870.0200000000004</v>
      </c>
    </row>
    <row r="436" spans="1:11" s="15" customFormat="1" ht="14.25" customHeight="1">
      <c r="A436" s="29">
        <f>'до 150 кВт'!A436</f>
        <v>43879</v>
      </c>
      <c r="B436" s="16">
        <v>19</v>
      </c>
      <c r="C436" s="21">
        <v>1765.14</v>
      </c>
      <c r="D436" s="21">
        <v>0</v>
      </c>
      <c r="E436" s="21">
        <v>249.66</v>
      </c>
      <c r="F436" s="21">
        <v>1788.28</v>
      </c>
      <c r="G436" s="21">
        <v>92</v>
      </c>
      <c r="H436" s="17">
        <f t="shared" si="24"/>
        <v>1968.17</v>
      </c>
      <c r="I436" s="17">
        <f t="shared" si="25"/>
        <v>2223.7</v>
      </c>
      <c r="J436" s="17">
        <f t="shared" si="26"/>
        <v>2501.54</v>
      </c>
      <c r="K436" s="32">
        <f t="shared" si="27"/>
        <v>2895.67</v>
      </c>
    </row>
    <row r="437" spans="1:11" s="15" customFormat="1" ht="14.25" customHeight="1">
      <c r="A437" s="29">
        <f>'до 150 кВт'!A437</f>
        <v>43879</v>
      </c>
      <c r="B437" s="16">
        <v>20</v>
      </c>
      <c r="C437" s="21">
        <v>1759.85</v>
      </c>
      <c r="D437" s="21">
        <v>0</v>
      </c>
      <c r="E437" s="21">
        <v>62.89</v>
      </c>
      <c r="F437" s="21">
        <v>1782.99</v>
      </c>
      <c r="G437" s="21">
        <v>92</v>
      </c>
      <c r="H437" s="17">
        <f t="shared" si="24"/>
        <v>1962.88</v>
      </c>
      <c r="I437" s="17">
        <f t="shared" si="25"/>
        <v>2218.41</v>
      </c>
      <c r="J437" s="17">
        <f t="shared" si="26"/>
        <v>2496.25</v>
      </c>
      <c r="K437" s="32">
        <f t="shared" si="27"/>
        <v>2890.38</v>
      </c>
    </row>
    <row r="438" spans="1:11" s="15" customFormat="1" ht="14.25" customHeight="1">
      <c r="A438" s="29">
        <f>'до 150 кВт'!A438</f>
        <v>43879</v>
      </c>
      <c r="B438" s="16">
        <v>21</v>
      </c>
      <c r="C438" s="21">
        <v>1766.29</v>
      </c>
      <c r="D438" s="21">
        <v>0</v>
      </c>
      <c r="E438" s="21">
        <v>514.2</v>
      </c>
      <c r="F438" s="21">
        <v>1789.43</v>
      </c>
      <c r="G438" s="21">
        <v>92</v>
      </c>
      <c r="H438" s="17">
        <f t="shared" si="24"/>
        <v>1969.3200000000002</v>
      </c>
      <c r="I438" s="17">
        <f t="shared" si="25"/>
        <v>2224.8500000000004</v>
      </c>
      <c r="J438" s="17">
        <f t="shared" si="26"/>
        <v>2502.69</v>
      </c>
      <c r="K438" s="32">
        <f t="shared" si="27"/>
        <v>2896.82</v>
      </c>
    </row>
    <row r="439" spans="1:11" s="15" customFormat="1" ht="14.25" customHeight="1">
      <c r="A439" s="29">
        <f>'до 150 кВт'!A439</f>
        <v>43879</v>
      </c>
      <c r="B439" s="16">
        <v>22</v>
      </c>
      <c r="C439" s="21">
        <v>1685.2</v>
      </c>
      <c r="D439" s="21">
        <v>0</v>
      </c>
      <c r="E439" s="21">
        <v>495.1</v>
      </c>
      <c r="F439" s="21">
        <v>1708.34</v>
      </c>
      <c r="G439" s="21">
        <v>92</v>
      </c>
      <c r="H439" s="17">
        <f t="shared" si="24"/>
        <v>1888.23</v>
      </c>
      <c r="I439" s="17">
        <f t="shared" si="25"/>
        <v>2143.76</v>
      </c>
      <c r="J439" s="17">
        <f t="shared" si="26"/>
        <v>2421.6</v>
      </c>
      <c r="K439" s="32">
        <f t="shared" si="27"/>
        <v>2815.73</v>
      </c>
    </row>
    <row r="440" spans="1:11" s="15" customFormat="1" ht="14.25" customHeight="1">
      <c r="A440" s="29">
        <f>'до 150 кВт'!A440</f>
        <v>43879</v>
      </c>
      <c r="B440" s="16">
        <v>23</v>
      </c>
      <c r="C440" s="21">
        <v>1340.92</v>
      </c>
      <c r="D440" s="21">
        <v>0</v>
      </c>
      <c r="E440" s="21">
        <v>452.44</v>
      </c>
      <c r="F440" s="21">
        <v>1364.06</v>
      </c>
      <c r="G440" s="21">
        <v>92</v>
      </c>
      <c r="H440" s="17">
        <f t="shared" si="24"/>
        <v>1543.95</v>
      </c>
      <c r="I440" s="17">
        <f t="shared" si="25"/>
        <v>1799.48</v>
      </c>
      <c r="J440" s="17">
        <f t="shared" si="26"/>
        <v>2077.32</v>
      </c>
      <c r="K440" s="32">
        <f t="shared" si="27"/>
        <v>2471.45</v>
      </c>
    </row>
    <row r="441" spans="1:11" s="15" customFormat="1" ht="14.25" customHeight="1">
      <c r="A441" s="29">
        <f>'до 150 кВт'!A441</f>
        <v>43880</v>
      </c>
      <c r="B441" s="16">
        <v>0</v>
      </c>
      <c r="C441" s="21">
        <v>1226.51</v>
      </c>
      <c r="D441" s="21">
        <v>0</v>
      </c>
      <c r="E441" s="21">
        <v>9.9</v>
      </c>
      <c r="F441" s="21">
        <v>1249.65</v>
      </c>
      <c r="G441" s="21">
        <v>92</v>
      </c>
      <c r="H441" s="17">
        <f t="shared" si="24"/>
        <v>1429.5400000000002</v>
      </c>
      <c r="I441" s="17">
        <f t="shared" si="25"/>
        <v>1685.0700000000002</v>
      </c>
      <c r="J441" s="17">
        <f t="shared" si="26"/>
        <v>1962.9100000000003</v>
      </c>
      <c r="K441" s="32">
        <f t="shared" si="27"/>
        <v>2357.04</v>
      </c>
    </row>
    <row r="442" spans="1:11" s="15" customFormat="1" ht="14.25" customHeight="1">
      <c r="A442" s="29">
        <f>'до 150 кВт'!A442</f>
        <v>43880</v>
      </c>
      <c r="B442" s="16">
        <v>1</v>
      </c>
      <c r="C442" s="21">
        <v>1090.48</v>
      </c>
      <c r="D442" s="21">
        <v>0</v>
      </c>
      <c r="E442" s="21">
        <v>77.45</v>
      </c>
      <c r="F442" s="21">
        <v>1113.62</v>
      </c>
      <c r="G442" s="21">
        <v>92</v>
      </c>
      <c r="H442" s="17">
        <f t="shared" si="24"/>
        <v>1293.51</v>
      </c>
      <c r="I442" s="17">
        <f t="shared" si="25"/>
        <v>1549.04</v>
      </c>
      <c r="J442" s="17">
        <f t="shared" si="26"/>
        <v>1826.88</v>
      </c>
      <c r="K442" s="32">
        <f t="shared" si="27"/>
        <v>2221.01</v>
      </c>
    </row>
    <row r="443" spans="1:11" s="15" customFormat="1" ht="14.25" customHeight="1">
      <c r="A443" s="29">
        <f>'до 150 кВт'!A443</f>
        <v>43880</v>
      </c>
      <c r="B443" s="16">
        <v>2</v>
      </c>
      <c r="C443" s="21">
        <v>1087.96</v>
      </c>
      <c r="D443" s="21">
        <v>0</v>
      </c>
      <c r="E443" s="21">
        <v>210.47</v>
      </c>
      <c r="F443" s="21">
        <v>1111.1</v>
      </c>
      <c r="G443" s="21">
        <v>92</v>
      </c>
      <c r="H443" s="17">
        <f t="shared" si="24"/>
        <v>1290.99</v>
      </c>
      <c r="I443" s="17">
        <f t="shared" si="25"/>
        <v>1546.52</v>
      </c>
      <c r="J443" s="17">
        <f t="shared" si="26"/>
        <v>1824.3600000000001</v>
      </c>
      <c r="K443" s="32">
        <f t="shared" si="27"/>
        <v>2218.49</v>
      </c>
    </row>
    <row r="444" spans="1:11" s="15" customFormat="1" ht="14.25" customHeight="1">
      <c r="A444" s="29">
        <f>'до 150 кВт'!A444</f>
        <v>43880</v>
      </c>
      <c r="B444" s="16">
        <v>3</v>
      </c>
      <c r="C444" s="21">
        <v>1081.42</v>
      </c>
      <c r="D444" s="21">
        <v>0</v>
      </c>
      <c r="E444" s="21">
        <v>310.61</v>
      </c>
      <c r="F444" s="21">
        <v>1104.56</v>
      </c>
      <c r="G444" s="21">
        <v>92</v>
      </c>
      <c r="H444" s="17">
        <f t="shared" si="24"/>
        <v>1284.45</v>
      </c>
      <c r="I444" s="17">
        <f t="shared" si="25"/>
        <v>1539.98</v>
      </c>
      <c r="J444" s="17">
        <f t="shared" si="26"/>
        <v>1817.8200000000002</v>
      </c>
      <c r="K444" s="32">
        <f t="shared" si="27"/>
        <v>2211.95</v>
      </c>
    </row>
    <row r="445" spans="1:11" s="15" customFormat="1" ht="14.25" customHeight="1">
      <c r="A445" s="29">
        <f>'до 150 кВт'!A445</f>
        <v>43880</v>
      </c>
      <c r="B445" s="16">
        <v>4</v>
      </c>
      <c r="C445" s="21">
        <v>1088.64</v>
      </c>
      <c r="D445" s="21">
        <v>0</v>
      </c>
      <c r="E445" s="21">
        <v>37.67</v>
      </c>
      <c r="F445" s="21">
        <v>1111.78</v>
      </c>
      <c r="G445" s="21">
        <v>92</v>
      </c>
      <c r="H445" s="17">
        <f t="shared" si="24"/>
        <v>1291.67</v>
      </c>
      <c r="I445" s="17">
        <f t="shared" si="25"/>
        <v>1547.2</v>
      </c>
      <c r="J445" s="17">
        <f t="shared" si="26"/>
        <v>1825.04</v>
      </c>
      <c r="K445" s="32">
        <f t="shared" si="27"/>
        <v>2219.17</v>
      </c>
    </row>
    <row r="446" spans="1:11" s="15" customFormat="1" ht="14.25" customHeight="1">
      <c r="A446" s="29">
        <f>'до 150 кВт'!A446</f>
        <v>43880</v>
      </c>
      <c r="B446" s="16">
        <v>5</v>
      </c>
      <c r="C446" s="21">
        <v>1219.75</v>
      </c>
      <c r="D446" s="21">
        <v>172.99</v>
      </c>
      <c r="E446" s="21">
        <v>0</v>
      </c>
      <c r="F446" s="21">
        <v>1242.89</v>
      </c>
      <c r="G446" s="21">
        <v>92</v>
      </c>
      <c r="H446" s="17">
        <f t="shared" si="24"/>
        <v>1422.7800000000002</v>
      </c>
      <c r="I446" s="17">
        <f t="shared" si="25"/>
        <v>1678.3100000000002</v>
      </c>
      <c r="J446" s="17">
        <f t="shared" si="26"/>
        <v>1956.15</v>
      </c>
      <c r="K446" s="32">
        <f t="shared" si="27"/>
        <v>2350.28</v>
      </c>
    </row>
    <row r="447" spans="1:11" s="15" customFormat="1" ht="14.25" customHeight="1">
      <c r="A447" s="29">
        <f>'до 150 кВт'!A447</f>
        <v>43880</v>
      </c>
      <c r="B447" s="16">
        <v>6</v>
      </c>
      <c r="C447" s="21">
        <v>1433.76</v>
      </c>
      <c r="D447" s="21">
        <v>69.01</v>
      </c>
      <c r="E447" s="21">
        <v>0</v>
      </c>
      <c r="F447" s="21">
        <v>1456.9</v>
      </c>
      <c r="G447" s="21">
        <v>92</v>
      </c>
      <c r="H447" s="17">
        <f t="shared" si="24"/>
        <v>1636.7900000000002</v>
      </c>
      <c r="I447" s="17">
        <f t="shared" si="25"/>
        <v>1892.3200000000002</v>
      </c>
      <c r="J447" s="17">
        <f t="shared" si="26"/>
        <v>2170.1600000000003</v>
      </c>
      <c r="K447" s="32">
        <f t="shared" si="27"/>
        <v>2564.29</v>
      </c>
    </row>
    <row r="448" spans="1:11" s="15" customFormat="1" ht="14.25" customHeight="1">
      <c r="A448" s="29">
        <f>'до 150 кВт'!A448</f>
        <v>43880</v>
      </c>
      <c r="B448" s="16">
        <v>7</v>
      </c>
      <c r="C448" s="21">
        <v>1648.84</v>
      </c>
      <c r="D448" s="21">
        <v>25.34</v>
      </c>
      <c r="E448" s="21">
        <v>0</v>
      </c>
      <c r="F448" s="21">
        <v>1671.98</v>
      </c>
      <c r="G448" s="21">
        <v>92</v>
      </c>
      <c r="H448" s="17">
        <f t="shared" si="24"/>
        <v>1851.8700000000001</v>
      </c>
      <c r="I448" s="17">
        <f t="shared" si="25"/>
        <v>2107.4</v>
      </c>
      <c r="J448" s="17">
        <f t="shared" si="26"/>
        <v>2385.2400000000002</v>
      </c>
      <c r="K448" s="32">
        <f t="shared" si="27"/>
        <v>2779.37</v>
      </c>
    </row>
    <row r="449" spans="1:11" s="15" customFormat="1" ht="14.25" customHeight="1">
      <c r="A449" s="29">
        <f>'до 150 кВт'!A449</f>
        <v>43880</v>
      </c>
      <c r="B449" s="16">
        <v>8</v>
      </c>
      <c r="C449" s="21">
        <v>1734.01</v>
      </c>
      <c r="D449" s="21">
        <v>65.18</v>
      </c>
      <c r="E449" s="21">
        <v>0</v>
      </c>
      <c r="F449" s="21">
        <v>1757.15</v>
      </c>
      <c r="G449" s="21">
        <v>92</v>
      </c>
      <c r="H449" s="17">
        <f t="shared" si="24"/>
        <v>1937.0400000000002</v>
      </c>
      <c r="I449" s="17">
        <f t="shared" si="25"/>
        <v>2192.57</v>
      </c>
      <c r="J449" s="17">
        <f t="shared" si="26"/>
        <v>2470.4100000000003</v>
      </c>
      <c r="K449" s="32">
        <f t="shared" si="27"/>
        <v>2864.54</v>
      </c>
    </row>
    <row r="450" spans="1:11" s="15" customFormat="1" ht="14.25" customHeight="1">
      <c r="A450" s="29">
        <f>'до 150 кВт'!A450</f>
        <v>43880</v>
      </c>
      <c r="B450" s="16">
        <v>9</v>
      </c>
      <c r="C450" s="21">
        <v>1803.79</v>
      </c>
      <c r="D450" s="21">
        <v>4.87</v>
      </c>
      <c r="E450" s="21">
        <v>0</v>
      </c>
      <c r="F450" s="21">
        <v>1826.93</v>
      </c>
      <c r="G450" s="21">
        <v>92</v>
      </c>
      <c r="H450" s="17">
        <f t="shared" si="24"/>
        <v>2006.8200000000002</v>
      </c>
      <c r="I450" s="17">
        <f t="shared" si="25"/>
        <v>2262.3500000000004</v>
      </c>
      <c r="J450" s="17">
        <f t="shared" si="26"/>
        <v>2540.19</v>
      </c>
      <c r="K450" s="32">
        <f t="shared" si="27"/>
        <v>2934.32</v>
      </c>
    </row>
    <row r="451" spans="1:11" s="15" customFormat="1" ht="14.25" customHeight="1">
      <c r="A451" s="29">
        <f>'до 150 кВт'!A451</f>
        <v>43880</v>
      </c>
      <c r="B451" s="16">
        <v>10</v>
      </c>
      <c r="C451" s="21">
        <v>1807.82</v>
      </c>
      <c r="D451" s="21">
        <v>0</v>
      </c>
      <c r="E451" s="21">
        <v>104.79</v>
      </c>
      <c r="F451" s="21">
        <v>1830.96</v>
      </c>
      <c r="G451" s="21">
        <v>92</v>
      </c>
      <c r="H451" s="17">
        <f t="shared" si="24"/>
        <v>2010.8500000000001</v>
      </c>
      <c r="I451" s="17">
        <f t="shared" si="25"/>
        <v>2266.38</v>
      </c>
      <c r="J451" s="17">
        <f t="shared" si="26"/>
        <v>2544.2200000000003</v>
      </c>
      <c r="K451" s="32">
        <f t="shared" si="27"/>
        <v>2938.3500000000004</v>
      </c>
    </row>
    <row r="452" spans="1:11" s="15" customFormat="1" ht="14.25" customHeight="1">
      <c r="A452" s="29">
        <f>'до 150 кВт'!A452</f>
        <v>43880</v>
      </c>
      <c r="B452" s="16">
        <v>11</v>
      </c>
      <c r="C452" s="21">
        <v>1809.47</v>
      </c>
      <c r="D452" s="21">
        <v>0</v>
      </c>
      <c r="E452" s="21">
        <v>132.62</v>
      </c>
      <c r="F452" s="21">
        <v>1832.61</v>
      </c>
      <c r="G452" s="21">
        <v>92</v>
      </c>
      <c r="H452" s="17">
        <f t="shared" si="24"/>
        <v>2012.5</v>
      </c>
      <c r="I452" s="17">
        <f t="shared" si="25"/>
        <v>2268.0299999999997</v>
      </c>
      <c r="J452" s="17">
        <f t="shared" si="26"/>
        <v>2545.87</v>
      </c>
      <c r="K452" s="32">
        <f t="shared" si="27"/>
        <v>2940</v>
      </c>
    </row>
    <row r="453" spans="1:11" s="15" customFormat="1" ht="14.25" customHeight="1">
      <c r="A453" s="29">
        <f>'до 150 кВт'!A453</f>
        <v>43880</v>
      </c>
      <c r="B453" s="16">
        <v>12</v>
      </c>
      <c r="C453" s="21">
        <v>1761.45</v>
      </c>
      <c r="D453" s="21">
        <v>0</v>
      </c>
      <c r="E453" s="21">
        <v>89.65</v>
      </c>
      <c r="F453" s="21">
        <v>1784.59</v>
      </c>
      <c r="G453" s="21">
        <v>92</v>
      </c>
      <c r="H453" s="17">
        <f t="shared" si="24"/>
        <v>1964.48</v>
      </c>
      <c r="I453" s="17">
        <f t="shared" si="25"/>
        <v>2220.01</v>
      </c>
      <c r="J453" s="17">
        <f t="shared" si="26"/>
        <v>2497.85</v>
      </c>
      <c r="K453" s="32">
        <f t="shared" si="27"/>
        <v>2891.98</v>
      </c>
    </row>
    <row r="454" spans="1:11" s="15" customFormat="1" ht="14.25" customHeight="1">
      <c r="A454" s="29">
        <f>'до 150 кВт'!A454</f>
        <v>43880</v>
      </c>
      <c r="B454" s="16">
        <v>13</v>
      </c>
      <c r="C454" s="21">
        <v>1768.28</v>
      </c>
      <c r="D454" s="21">
        <v>0</v>
      </c>
      <c r="E454" s="21">
        <v>109.94</v>
      </c>
      <c r="F454" s="21">
        <v>1791.42</v>
      </c>
      <c r="G454" s="21">
        <v>92</v>
      </c>
      <c r="H454" s="17">
        <f t="shared" si="24"/>
        <v>1971.3100000000002</v>
      </c>
      <c r="I454" s="17">
        <f t="shared" si="25"/>
        <v>2226.84</v>
      </c>
      <c r="J454" s="17">
        <f t="shared" si="26"/>
        <v>2504.6800000000003</v>
      </c>
      <c r="K454" s="32">
        <f t="shared" si="27"/>
        <v>2898.8100000000004</v>
      </c>
    </row>
    <row r="455" spans="1:11" s="15" customFormat="1" ht="14.25" customHeight="1">
      <c r="A455" s="29">
        <f>'до 150 кВт'!A455</f>
        <v>43880</v>
      </c>
      <c r="B455" s="16">
        <v>14</v>
      </c>
      <c r="C455" s="21">
        <v>1762.48</v>
      </c>
      <c r="D455" s="21">
        <v>0</v>
      </c>
      <c r="E455" s="21">
        <v>133.47</v>
      </c>
      <c r="F455" s="21">
        <v>1785.62</v>
      </c>
      <c r="G455" s="21">
        <v>92</v>
      </c>
      <c r="H455" s="17">
        <f t="shared" si="24"/>
        <v>1965.51</v>
      </c>
      <c r="I455" s="17">
        <f t="shared" si="25"/>
        <v>2221.04</v>
      </c>
      <c r="J455" s="17">
        <f t="shared" si="26"/>
        <v>2498.88</v>
      </c>
      <c r="K455" s="32">
        <f t="shared" si="27"/>
        <v>2893.01</v>
      </c>
    </row>
    <row r="456" spans="1:11" s="15" customFormat="1" ht="14.25" customHeight="1">
      <c r="A456" s="29">
        <f>'до 150 кВт'!A456</f>
        <v>43880</v>
      </c>
      <c r="B456" s="16">
        <v>15</v>
      </c>
      <c r="C456" s="21">
        <v>1751.41</v>
      </c>
      <c r="D456" s="21">
        <v>0</v>
      </c>
      <c r="E456" s="21">
        <v>163.89</v>
      </c>
      <c r="F456" s="21">
        <v>1774.55</v>
      </c>
      <c r="G456" s="21">
        <v>92</v>
      </c>
      <c r="H456" s="17">
        <f t="shared" si="24"/>
        <v>1954.44</v>
      </c>
      <c r="I456" s="17">
        <f t="shared" si="25"/>
        <v>2209.9700000000003</v>
      </c>
      <c r="J456" s="17">
        <f t="shared" si="26"/>
        <v>2487.81</v>
      </c>
      <c r="K456" s="32">
        <f t="shared" si="27"/>
        <v>2881.94</v>
      </c>
    </row>
    <row r="457" spans="1:11" s="15" customFormat="1" ht="14.25" customHeight="1">
      <c r="A457" s="29">
        <f>'до 150 кВт'!A457</f>
        <v>43880</v>
      </c>
      <c r="B457" s="16">
        <v>16</v>
      </c>
      <c r="C457" s="21">
        <v>1703.81</v>
      </c>
      <c r="D457" s="21">
        <v>0</v>
      </c>
      <c r="E457" s="21">
        <v>286.11</v>
      </c>
      <c r="F457" s="21">
        <v>1726.95</v>
      </c>
      <c r="G457" s="21">
        <v>92</v>
      </c>
      <c r="H457" s="17">
        <f t="shared" si="24"/>
        <v>1906.8400000000001</v>
      </c>
      <c r="I457" s="17">
        <f t="shared" si="25"/>
        <v>2162.37</v>
      </c>
      <c r="J457" s="17">
        <f t="shared" si="26"/>
        <v>2440.21</v>
      </c>
      <c r="K457" s="32">
        <f t="shared" si="27"/>
        <v>2834.34</v>
      </c>
    </row>
    <row r="458" spans="1:11" s="15" customFormat="1" ht="14.25" customHeight="1">
      <c r="A458" s="29">
        <f>'до 150 кВт'!A458</f>
        <v>43880</v>
      </c>
      <c r="B458" s="16">
        <v>17</v>
      </c>
      <c r="C458" s="21">
        <v>1709.68</v>
      </c>
      <c r="D458" s="21">
        <v>0</v>
      </c>
      <c r="E458" s="21">
        <v>39.71</v>
      </c>
      <c r="F458" s="21">
        <v>1732.82</v>
      </c>
      <c r="G458" s="21">
        <v>92</v>
      </c>
      <c r="H458" s="17">
        <f aca="true" t="shared" si="28" ref="H458:H521">SUM($F458,$G458,$N$5,$N$7)</f>
        <v>1912.71</v>
      </c>
      <c r="I458" s="17">
        <f aca="true" t="shared" si="29" ref="I458:I521">SUM($F458,$G458,$O$5,$O$7)</f>
        <v>2168.24</v>
      </c>
      <c r="J458" s="17">
        <f aca="true" t="shared" si="30" ref="J458:J521">SUM($F458,$G458,$P$5,$P$7)</f>
        <v>2446.08</v>
      </c>
      <c r="K458" s="32">
        <f aca="true" t="shared" si="31" ref="K458:K521">SUM($F458,$G458,$Q$5,$Q$7)</f>
        <v>2840.21</v>
      </c>
    </row>
    <row r="459" spans="1:11" s="15" customFormat="1" ht="14.25" customHeight="1">
      <c r="A459" s="29">
        <f>'до 150 кВт'!A459</f>
        <v>43880</v>
      </c>
      <c r="B459" s="16">
        <v>18</v>
      </c>
      <c r="C459" s="21">
        <v>1746.62</v>
      </c>
      <c r="D459" s="21">
        <v>0</v>
      </c>
      <c r="E459" s="21">
        <v>369.4</v>
      </c>
      <c r="F459" s="21">
        <v>1769.76</v>
      </c>
      <c r="G459" s="21">
        <v>92</v>
      </c>
      <c r="H459" s="17">
        <f t="shared" si="28"/>
        <v>1949.65</v>
      </c>
      <c r="I459" s="17">
        <f t="shared" si="29"/>
        <v>2205.1800000000003</v>
      </c>
      <c r="J459" s="17">
        <f t="shared" si="30"/>
        <v>2483.02</v>
      </c>
      <c r="K459" s="32">
        <f t="shared" si="31"/>
        <v>2877.15</v>
      </c>
    </row>
    <row r="460" spans="1:11" s="15" customFormat="1" ht="14.25" customHeight="1">
      <c r="A460" s="29">
        <f>'до 150 кВт'!A460</f>
        <v>43880</v>
      </c>
      <c r="B460" s="16">
        <v>19</v>
      </c>
      <c r="C460" s="21">
        <v>1745.56</v>
      </c>
      <c r="D460" s="21">
        <v>0</v>
      </c>
      <c r="E460" s="21">
        <v>270.55</v>
      </c>
      <c r="F460" s="21">
        <v>1768.7</v>
      </c>
      <c r="G460" s="21">
        <v>92</v>
      </c>
      <c r="H460" s="17">
        <f t="shared" si="28"/>
        <v>1948.5900000000001</v>
      </c>
      <c r="I460" s="17">
        <f t="shared" si="29"/>
        <v>2204.12</v>
      </c>
      <c r="J460" s="17">
        <f t="shared" si="30"/>
        <v>2481.96</v>
      </c>
      <c r="K460" s="32">
        <f t="shared" si="31"/>
        <v>2876.09</v>
      </c>
    </row>
    <row r="461" spans="1:11" s="15" customFormat="1" ht="14.25" customHeight="1">
      <c r="A461" s="29">
        <f>'до 150 кВт'!A461</f>
        <v>43880</v>
      </c>
      <c r="B461" s="16">
        <v>20</v>
      </c>
      <c r="C461" s="21">
        <v>1787.45</v>
      </c>
      <c r="D461" s="21">
        <v>0</v>
      </c>
      <c r="E461" s="21">
        <v>93.71</v>
      </c>
      <c r="F461" s="21">
        <v>1810.59</v>
      </c>
      <c r="G461" s="21">
        <v>92</v>
      </c>
      <c r="H461" s="17">
        <f t="shared" si="28"/>
        <v>1990.48</v>
      </c>
      <c r="I461" s="17">
        <f t="shared" si="29"/>
        <v>2246.01</v>
      </c>
      <c r="J461" s="17">
        <f t="shared" si="30"/>
        <v>2523.85</v>
      </c>
      <c r="K461" s="32">
        <f t="shared" si="31"/>
        <v>2917.98</v>
      </c>
    </row>
    <row r="462" spans="1:11" s="15" customFormat="1" ht="14.25" customHeight="1">
      <c r="A462" s="29">
        <f>'до 150 кВт'!A462</f>
        <v>43880</v>
      </c>
      <c r="B462" s="16">
        <v>21</v>
      </c>
      <c r="C462" s="21">
        <v>1800.45</v>
      </c>
      <c r="D462" s="21">
        <v>0</v>
      </c>
      <c r="E462" s="21">
        <v>366.46</v>
      </c>
      <c r="F462" s="21">
        <v>1823.59</v>
      </c>
      <c r="G462" s="21">
        <v>92</v>
      </c>
      <c r="H462" s="17">
        <f t="shared" si="28"/>
        <v>2003.48</v>
      </c>
      <c r="I462" s="17">
        <f t="shared" si="29"/>
        <v>2259.01</v>
      </c>
      <c r="J462" s="17">
        <f t="shared" si="30"/>
        <v>2536.85</v>
      </c>
      <c r="K462" s="32">
        <f t="shared" si="31"/>
        <v>2930.98</v>
      </c>
    </row>
    <row r="463" spans="1:11" s="15" customFormat="1" ht="14.25" customHeight="1">
      <c r="A463" s="29">
        <f>'до 150 кВт'!A463</f>
        <v>43880</v>
      </c>
      <c r="B463" s="16">
        <v>22</v>
      </c>
      <c r="C463" s="21">
        <v>1697.06</v>
      </c>
      <c r="D463" s="21">
        <v>0</v>
      </c>
      <c r="E463" s="21">
        <v>515.44</v>
      </c>
      <c r="F463" s="21">
        <v>1720.2</v>
      </c>
      <c r="G463" s="21">
        <v>92</v>
      </c>
      <c r="H463" s="17">
        <f t="shared" si="28"/>
        <v>1900.0900000000001</v>
      </c>
      <c r="I463" s="17">
        <f t="shared" si="29"/>
        <v>2155.62</v>
      </c>
      <c r="J463" s="17">
        <f t="shared" si="30"/>
        <v>2433.46</v>
      </c>
      <c r="K463" s="32">
        <f t="shared" si="31"/>
        <v>2827.59</v>
      </c>
    </row>
    <row r="464" spans="1:11" s="15" customFormat="1" ht="14.25" customHeight="1">
      <c r="A464" s="29">
        <f>'до 150 кВт'!A464</f>
        <v>43880</v>
      </c>
      <c r="B464" s="16">
        <v>23</v>
      </c>
      <c r="C464" s="21">
        <v>1367.29</v>
      </c>
      <c r="D464" s="21">
        <v>0</v>
      </c>
      <c r="E464" s="21">
        <v>246.93</v>
      </c>
      <c r="F464" s="21">
        <v>1390.43</v>
      </c>
      <c r="G464" s="21">
        <v>92</v>
      </c>
      <c r="H464" s="17">
        <f t="shared" si="28"/>
        <v>1570.3200000000002</v>
      </c>
      <c r="I464" s="17">
        <f t="shared" si="29"/>
        <v>1825.8500000000001</v>
      </c>
      <c r="J464" s="17">
        <f t="shared" si="30"/>
        <v>2103.69</v>
      </c>
      <c r="K464" s="32">
        <f t="shared" si="31"/>
        <v>2497.82</v>
      </c>
    </row>
    <row r="465" spans="1:11" s="15" customFormat="1" ht="14.25" customHeight="1">
      <c r="A465" s="29">
        <f>'до 150 кВт'!A465</f>
        <v>43881</v>
      </c>
      <c r="B465" s="16">
        <v>0</v>
      </c>
      <c r="C465" s="21">
        <v>1322.77</v>
      </c>
      <c r="D465" s="21">
        <v>0</v>
      </c>
      <c r="E465" s="21">
        <v>128.65</v>
      </c>
      <c r="F465" s="21">
        <v>1345.91</v>
      </c>
      <c r="G465" s="21">
        <v>92</v>
      </c>
      <c r="H465" s="17">
        <f t="shared" si="28"/>
        <v>1525.8000000000002</v>
      </c>
      <c r="I465" s="17">
        <f t="shared" si="29"/>
        <v>1781.3300000000002</v>
      </c>
      <c r="J465" s="17">
        <f t="shared" si="30"/>
        <v>2059.17</v>
      </c>
      <c r="K465" s="32">
        <f t="shared" si="31"/>
        <v>2453.3</v>
      </c>
    </row>
    <row r="466" spans="1:11" s="15" customFormat="1" ht="14.25" customHeight="1">
      <c r="A466" s="29">
        <f>'до 150 кВт'!A466</f>
        <v>43881</v>
      </c>
      <c r="B466" s="16">
        <v>1</v>
      </c>
      <c r="C466" s="21">
        <v>1198.47</v>
      </c>
      <c r="D466" s="21">
        <v>0</v>
      </c>
      <c r="E466" s="21">
        <v>265.74</v>
      </c>
      <c r="F466" s="21">
        <v>1221.61</v>
      </c>
      <c r="G466" s="21">
        <v>92</v>
      </c>
      <c r="H466" s="17">
        <f t="shared" si="28"/>
        <v>1401.5</v>
      </c>
      <c r="I466" s="17">
        <f t="shared" si="29"/>
        <v>1657.03</v>
      </c>
      <c r="J466" s="17">
        <f t="shared" si="30"/>
        <v>1934.87</v>
      </c>
      <c r="K466" s="32">
        <f t="shared" si="31"/>
        <v>2329</v>
      </c>
    </row>
    <row r="467" spans="1:11" s="15" customFormat="1" ht="14.25" customHeight="1">
      <c r="A467" s="29">
        <f>'до 150 кВт'!A467</f>
        <v>43881</v>
      </c>
      <c r="B467" s="16">
        <v>2</v>
      </c>
      <c r="C467" s="21">
        <v>1144.01</v>
      </c>
      <c r="D467" s="21">
        <v>0</v>
      </c>
      <c r="E467" s="21">
        <v>251.83</v>
      </c>
      <c r="F467" s="21">
        <v>1167.15</v>
      </c>
      <c r="G467" s="21">
        <v>92</v>
      </c>
      <c r="H467" s="17">
        <f t="shared" si="28"/>
        <v>1347.0400000000002</v>
      </c>
      <c r="I467" s="17">
        <f t="shared" si="29"/>
        <v>1602.5700000000002</v>
      </c>
      <c r="J467" s="17">
        <f t="shared" si="30"/>
        <v>1880.4100000000003</v>
      </c>
      <c r="K467" s="32">
        <f t="shared" si="31"/>
        <v>2274.54</v>
      </c>
    </row>
    <row r="468" spans="1:11" s="15" customFormat="1" ht="14.25" customHeight="1">
      <c r="A468" s="29">
        <f>'до 150 кВт'!A468</f>
        <v>43881</v>
      </c>
      <c r="B468" s="16">
        <v>3</v>
      </c>
      <c r="C468" s="21">
        <v>1137.12</v>
      </c>
      <c r="D468" s="21">
        <v>0</v>
      </c>
      <c r="E468" s="21">
        <v>232.17</v>
      </c>
      <c r="F468" s="21">
        <v>1160.26</v>
      </c>
      <c r="G468" s="21">
        <v>92</v>
      </c>
      <c r="H468" s="17">
        <f t="shared" si="28"/>
        <v>1340.15</v>
      </c>
      <c r="I468" s="17">
        <f t="shared" si="29"/>
        <v>1595.68</v>
      </c>
      <c r="J468" s="17">
        <f t="shared" si="30"/>
        <v>1873.52</v>
      </c>
      <c r="K468" s="32">
        <f t="shared" si="31"/>
        <v>2267.65</v>
      </c>
    </row>
    <row r="469" spans="1:11" s="15" customFormat="1" ht="14.25" customHeight="1">
      <c r="A469" s="29">
        <f>'до 150 кВт'!A469</f>
        <v>43881</v>
      </c>
      <c r="B469" s="16">
        <v>4</v>
      </c>
      <c r="C469" s="21">
        <v>1151.54</v>
      </c>
      <c r="D469" s="21">
        <v>51.83</v>
      </c>
      <c r="E469" s="21">
        <v>0</v>
      </c>
      <c r="F469" s="21">
        <v>1174.68</v>
      </c>
      <c r="G469" s="21">
        <v>92</v>
      </c>
      <c r="H469" s="17">
        <f t="shared" si="28"/>
        <v>1354.5700000000002</v>
      </c>
      <c r="I469" s="17">
        <f t="shared" si="29"/>
        <v>1610.1000000000001</v>
      </c>
      <c r="J469" s="17">
        <f t="shared" si="30"/>
        <v>1887.94</v>
      </c>
      <c r="K469" s="32">
        <f t="shared" si="31"/>
        <v>2282.07</v>
      </c>
    </row>
    <row r="470" spans="1:11" s="15" customFormat="1" ht="14.25" customHeight="1">
      <c r="A470" s="29">
        <f>'до 150 кВт'!A470</f>
        <v>43881</v>
      </c>
      <c r="B470" s="16">
        <v>5</v>
      </c>
      <c r="C470" s="21">
        <v>1261.54</v>
      </c>
      <c r="D470" s="21">
        <v>9.9</v>
      </c>
      <c r="E470" s="21">
        <v>0</v>
      </c>
      <c r="F470" s="21">
        <v>1284.68</v>
      </c>
      <c r="G470" s="21">
        <v>92</v>
      </c>
      <c r="H470" s="17">
        <f t="shared" si="28"/>
        <v>1464.5700000000002</v>
      </c>
      <c r="I470" s="17">
        <f t="shared" si="29"/>
        <v>1720.1000000000001</v>
      </c>
      <c r="J470" s="17">
        <f t="shared" si="30"/>
        <v>1997.94</v>
      </c>
      <c r="K470" s="32">
        <f t="shared" si="31"/>
        <v>2392.07</v>
      </c>
    </row>
    <row r="471" spans="1:11" s="15" customFormat="1" ht="14.25" customHeight="1">
      <c r="A471" s="29">
        <f>'до 150 кВт'!A471</f>
        <v>43881</v>
      </c>
      <c r="B471" s="16">
        <v>6</v>
      </c>
      <c r="C471" s="21">
        <v>1314.9</v>
      </c>
      <c r="D471" s="21">
        <v>133.68</v>
      </c>
      <c r="E471" s="21">
        <v>0</v>
      </c>
      <c r="F471" s="21">
        <v>1338.04</v>
      </c>
      <c r="G471" s="21">
        <v>92</v>
      </c>
      <c r="H471" s="17">
        <f t="shared" si="28"/>
        <v>1517.93</v>
      </c>
      <c r="I471" s="17">
        <f t="shared" si="29"/>
        <v>1773.46</v>
      </c>
      <c r="J471" s="17">
        <f t="shared" si="30"/>
        <v>2051.3</v>
      </c>
      <c r="K471" s="32">
        <f t="shared" si="31"/>
        <v>2445.4300000000003</v>
      </c>
    </row>
    <row r="472" spans="1:11" s="15" customFormat="1" ht="14.25" customHeight="1">
      <c r="A472" s="29">
        <f>'до 150 кВт'!A472</f>
        <v>43881</v>
      </c>
      <c r="B472" s="16">
        <v>7</v>
      </c>
      <c r="C472" s="21">
        <v>1678.3</v>
      </c>
      <c r="D472" s="21">
        <v>0</v>
      </c>
      <c r="E472" s="21">
        <v>54.97</v>
      </c>
      <c r="F472" s="21">
        <v>1701.44</v>
      </c>
      <c r="G472" s="21">
        <v>92</v>
      </c>
      <c r="H472" s="17">
        <f t="shared" si="28"/>
        <v>1881.3300000000002</v>
      </c>
      <c r="I472" s="17">
        <f t="shared" si="29"/>
        <v>2136.86</v>
      </c>
      <c r="J472" s="17">
        <f t="shared" si="30"/>
        <v>2414.7000000000003</v>
      </c>
      <c r="K472" s="32">
        <f t="shared" si="31"/>
        <v>2808.83</v>
      </c>
    </row>
    <row r="473" spans="1:11" s="15" customFormat="1" ht="14.25" customHeight="1">
      <c r="A473" s="29">
        <f>'до 150 кВт'!A473</f>
        <v>43881</v>
      </c>
      <c r="B473" s="16">
        <v>8</v>
      </c>
      <c r="C473" s="21">
        <v>1755.7</v>
      </c>
      <c r="D473" s="21">
        <v>0</v>
      </c>
      <c r="E473" s="21">
        <v>47.08</v>
      </c>
      <c r="F473" s="21">
        <v>1778.84</v>
      </c>
      <c r="G473" s="21">
        <v>92</v>
      </c>
      <c r="H473" s="17">
        <f t="shared" si="28"/>
        <v>1958.73</v>
      </c>
      <c r="I473" s="17">
        <f t="shared" si="29"/>
        <v>2214.26</v>
      </c>
      <c r="J473" s="17">
        <f t="shared" si="30"/>
        <v>2492.1</v>
      </c>
      <c r="K473" s="32">
        <f t="shared" si="31"/>
        <v>2886.23</v>
      </c>
    </row>
    <row r="474" spans="1:11" s="15" customFormat="1" ht="14.25" customHeight="1">
      <c r="A474" s="29">
        <f>'до 150 кВт'!A474</f>
        <v>43881</v>
      </c>
      <c r="B474" s="16">
        <v>9</v>
      </c>
      <c r="C474" s="21">
        <v>1811.87</v>
      </c>
      <c r="D474" s="21">
        <v>0</v>
      </c>
      <c r="E474" s="21">
        <v>37.68</v>
      </c>
      <c r="F474" s="21">
        <v>1835.01</v>
      </c>
      <c r="G474" s="21">
        <v>92</v>
      </c>
      <c r="H474" s="17">
        <f t="shared" si="28"/>
        <v>2014.9</v>
      </c>
      <c r="I474" s="17">
        <f t="shared" si="29"/>
        <v>2270.4300000000003</v>
      </c>
      <c r="J474" s="17">
        <f t="shared" si="30"/>
        <v>2548.27</v>
      </c>
      <c r="K474" s="32">
        <f t="shared" si="31"/>
        <v>2942.4</v>
      </c>
    </row>
    <row r="475" spans="1:11" s="15" customFormat="1" ht="14.25" customHeight="1">
      <c r="A475" s="29">
        <f>'до 150 кВт'!A475</f>
        <v>43881</v>
      </c>
      <c r="B475" s="16">
        <v>10</v>
      </c>
      <c r="C475" s="21">
        <v>1813.94</v>
      </c>
      <c r="D475" s="21">
        <v>0</v>
      </c>
      <c r="E475" s="21">
        <v>197.46</v>
      </c>
      <c r="F475" s="21">
        <v>1837.08</v>
      </c>
      <c r="G475" s="21">
        <v>92</v>
      </c>
      <c r="H475" s="17">
        <f t="shared" si="28"/>
        <v>2016.97</v>
      </c>
      <c r="I475" s="17">
        <f t="shared" si="29"/>
        <v>2272.5</v>
      </c>
      <c r="J475" s="17">
        <f t="shared" si="30"/>
        <v>2550.34</v>
      </c>
      <c r="K475" s="32">
        <f t="shared" si="31"/>
        <v>2944.4700000000003</v>
      </c>
    </row>
    <row r="476" spans="1:11" s="15" customFormat="1" ht="14.25" customHeight="1">
      <c r="A476" s="29">
        <f>'до 150 кВт'!A476</f>
        <v>43881</v>
      </c>
      <c r="B476" s="16">
        <v>11</v>
      </c>
      <c r="C476" s="21">
        <v>1750.58</v>
      </c>
      <c r="D476" s="21">
        <v>0</v>
      </c>
      <c r="E476" s="21">
        <v>205.25</v>
      </c>
      <c r="F476" s="21">
        <v>1773.72</v>
      </c>
      <c r="G476" s="21">
        <v>92</v>
      </c>
      <c r="H476" s="17">
        <f t="shared" si="28"/>
        <v>1953.6100000000001</v>
      </c>
      <c r="I476" s="17">
        <f t="shared" si="29"/>
        <v>2209.1400000000003</v>
      </c>
      <c r="J476" s="17">
        <f t="shared" si="30"/>
        <v>2486.98</v>
      </c>
      <c r="K476" s="32">
        <f t="shared" si="31"/>
        <v>2881.11</v>
      </c>
    </row>
    <row r="477" spans="1:11" s="15" customFormat="1" ht="14.25" customHeight="1">
      <c r="A477" s="29">
        <f>'до 150 кВт'!A477</f>
        <v>43881</v>
      </c>
      <c r="B477" s="16">
        <v>12</v>
      </c>
      <c r="C477" s="21">
        <v>1736.43</v>
      </c>
      <c r="D477" s="21">
        <v>0</v>
      </c>
      <c r="E477" s="21">
        <v>129.04</v>
      </c>
      <c r="F477" s="21">
        <v>1759.57</v>
      </c>
      <c r="G477" s="21">
        <v>92</v>
      </c>
      <c r="H477" s="17">
        <f t="shared" si="28"/>
        <v>1939.46</v>
      </c>
      <c r="I477" s="17">
        <f t="shared" si="29"/>
        <v>2194.99</v>
      </c>
      <c r="J477" s="17">
        <f t="shared" si="30"/>
        <v>2472.83</v>
      </c>
      <c r="K477" s="32">
        <f t="shared" si="31"/>
        <v>2866.96</v>
      </c>
    </row>
    <row r="478" spans="1:11" s="15" customFormat="1" ht="14.25" customHeight="1">
      <c r="A478" s="29">
        <f>'до 150 кВт'!A478</f>
        <v>43881</v>
      </c>
      <c r="B478" s="16">
        <v>13</v>
      </c>
      <c r="C478" s="21">
        <v>1775.96</v>
      </c>
      <c r="D478" s="21">
        <v>0</v>
      </c>
      <c r="E478" s="21">
        <v>229.02</v>
      </c>
      <c r="F478" s="21">
        <v>1799.1</v>
      </c>
      <c r="G478" s="21">
        <v>92</v>
      </c>
      <c r="H478" s="17">
        <f t="shared" si="28"/>
        <v>1978.99</v>
      </c>
      <c r="I478" s="17">
        <f t="shared" si="29"/>
        <v>2234.52</v>
      </c>
      <c r="J478" s="17">
        <f t="shared" si="30"/>
        <v>2512.36</v>
      </c>
      <c r="K478" s="32">
        <f t="shared" si="31"/>
        <v>2906.49</v>
      </c>
    </row>
    <row r="479" spans="1:11" s="15" customFormat="1" ht="14.25" customHeight="1">
      <c r="A479" s="29">
        <f>'до 150 кВт'!A479</f>
        <v>43881</v>
      </c>
      <c r="B479" s="16">
        <v>14</v>
      </c>
      <c r="C479" s="21">
        <v>1786.86</v>
      </c>
      <c r="D479" s="21">
        <v>0</v>
      </c>
      <c r="E479" s="21">
        <v>237.89</v>
      </c>
      <c r="F479" s="21">
        <v>1810</v>
      </c>
      <c r="G479" s="21">
        <v>92</v>
      </c>
      <c r="H479" s="17">
        <f t="shared" si="28"/>
        <v>1989.89</v>
      </c>
      <c r="I479" s="17">
        <f t="shared" si="29"/>
        <v>2245.42</v>
      </c>
      <c r="J479" s="17">
        <f t="shared" si="30"/>
        <v>2523.26</v>
      </c>
      <c r="K479" s="32">
        <f t="shared" si="31"/>
        <v>2917.3900000000003</v>
      </c>
    </row>
    <row r="480" spans="1:11" s="15" customFormat="1" ht="14.25" customHeight="1">
      <c r="A480" s="29">
        <f>'до 150 кВт'!A480</f>
        <v>43881</v>
      </c>
      <c r="B480" s="16">
        <v>15</v>
      </c>
      <c r="C480" s="21">
        <v>1736.53</v>
      </c>
      <c r="D480" s="21">
        <v>0</v>
      </c>
      <c r="E480" s="21">
        <v>194.89</v>
      </c>
      <c r="F480" s="21">
        <v>1759.67</v>
      </c>
      <c r="G480" s="21">
        <v>92</v>
      </c>
      <c r="H480" s="17">
        <f t="shared" si="28"/>
        <v>1939.5600000000002</v>
      </c>
      <c r="I480" s="17">
        <f t="shared" si="29"/>
        <v>2195.09</v>
      </c>
      <c r="J480" s="17">
        <f t="shared" si="30"/>
        <v>2472.9300000000003</v>
      </c>
      <c r="K480" s="32">
        <f t="shared" si="31"/>
        <v>2867.0600000000004</v>
      </c>
    </row>
    <row r="481" spans="1:11" s="15" customFormat="1" ht="14.25" customHeight="1">
      <c r="A481" s="29">
        <f>'до 150 кВт'!A481</f>
        <v>43881</v>
      </c>
      <c r="B481" s="16">
        <v>16</v>
      </c>
      <c r="C481" s="21">
        <v>1707.84</v>
      </c>
      <c r="D481" s="21">
        <v>0</v>
      </c>
      <c r="E481" s="21">
        <v>185.15</v>
      </c>
      <c r="F481" s="21">
        <v>1730.98</v>
      </c>
      <c r="G481" s="21">
        <v>92</v>
      </c>
      <c r="H481" s="17">
        <f t="shared" si="28"/>
        <v>1910.8700000000001</v>
      </c>
      <c r="I481" s="17">
        <f t="shared" si="29"/>
        <v>2166.4</v>
      </c>
      <c r="J481" s="17">
        <f t="shared" si="30"/>
        <v>2444.2400000000002</v>
      </c>
      <c r="K481" s="32">
        <f t="shared" si="31"/>
        <v>2838.37</v>
      </c>
    </row>
    <row r="482" spans="1:11" s="15" customFormat="1" ht="14.25" customHeight="1">
      <c r="A482" s="29">
        <f>'до 150 кВт'!A482</f>
        <v>43881</v>
      </c>
      <c r="B482" s="16">
        <v>17</v>
      </c>
      <c r="C482" s="21">
        <v>1710.32</v>
      </c>
      <c r="D482" s="21">
        <v>0</v>
      </c>
      <c r="E482" s="21">
        <v>329.37</v>
      </c>
      <c r="F482" s="21">
        <v>1733.46</v>
      </c>
      <c r="G482" s="21">
        <v>92</v>
      </c>
      <c r="H482" s="17">
        <f t="shared" si="28"/>
        <v>1913.3500000000001</v>
      </c>
      <c r="I482" s="17">
        <f t="shared" si="29"/>
        <v>2168.88</v>
      </c>
      <c r="J482" s="17">
        <f t="shared" si="30"/>
        <v>2446.7200000000003</v>
      </c>
      <c r="K482" s="32">
        <f t="shared" si="31"/>
        <v>2840.8500000000004</v>
      </c>
    </row>
    <row r="483" spans="1:11" s="15" customFormat="1" ht="14.25" customHeight="1">
      <c r="A483" s="29">
        <f>'до 150 кВт'!A483</f>
        <v>43881</v>
      </c>
      <c r="B483" s="16">
        <v>18</v>
      </c>
      <c r="C483" s="21">
        <v>1726.1</v>
      </c>
      <c r="D483" s="21">
        <v>0</v>
      </c>
      <c r="E483" s="21">
        <v>86.45</v>
      </c>
      <c r="F483" s="21">
        <v>1749.24</v>
      </c>
      <c r="G483" s="21">
        <v>92</v>
      </c>
      <c r="H483" s="17">
        <f t="shared" si="28"/>
        <v>1929.13</v>
      </c>
      <c r="I483" s="17">
        <f t="shared" si="29"/>
        <v>2184.66</v>
      </c>
      <c r="J483" s="17">
        <f t="shared" si="30"/>
        <v>2462.5</v>
      </c>
      <c r="K483" s="32">
        <f t="shared" si="31"/>
        <v>2856.63</v>
      </c>
    </row>
    <row r="484" spans="1:11" s="15" customFormat="1" ht="14.25" customHeight="1">
      <c r="A484" s="29">
        <f>'до 150 кВт'!A484</f>
        <v>43881</v>
      </c>
      <c r="B484" s="16">
        <v>19</v>
      </c>
      <c r="C484" s="21">
        <v>1780.47</v>
      </c>
      <c r="D484" s="21">
        <v>0</v>
      </c>
      <c r="E484" s="21">
        <v>292.39</v>
      </c>
      <c r="F484" s="21">
        <v>1803.61</v>
      </c>
      <c r="G484" s="21">
        <v>92</v>
      </c>
      <c r="H484" s="17">
        <f t="shared" si="28"/>
        <v>1983.5</v>
      </c>
      <c r="I484" s="17">
        <f t="shared" si="29"/>
        <v>2239.0299999999997</v>
      </c>
      <c r="J484" s="17">
        <f t="shared" si="30"/>
        <v>2516.87</v>
      </c>
      <c r="K484" s="32">
        <f t="shared" si="31"/>
        <v>2911</v>
      </c>
    </row>
    <row r="485" spans="1:11" s="15" customFormat="1" ht="14.25" customHeight="1">
      <c r="A485" s="29">
        <f>'до 150 кВт'!A485</f>
        <v>43881</v>
      </c>
      <c r="B485" s="16">
        <v>20</v>
      </c>
      <c r="C485" s="21">
        <v>1788.08</v>
      </c>
      <c r="D485" s="21">
        <v>0</v>
      </c>
      <c r="E485" s="21">
        <v>132.84</v>
      </c>
      <c r="F485" s="21">
        <v>1811.22</v>
      </c>
      <c r="G485" s="21">
        <v>92</v>
      </c>
      <c r="H485" s="17">
        <f t="shared" si="28"/>
        <v>1991.1100000000001</v>
      </c>
      <c r="I485" s="17">
        <f t="shared" si="29"/>
        <v>2246.6400000000003</v>
      </c>
      <c r="J485" s="17">
        <f t="shared" si="30"/>
        <v>2524.48</v>
      </c>
      <c r="K485" s="32">
        <f t="shared" si="31"/>
        <v>2918.61</v>
      </c>
    </row>
    <row r="486" spans="1:11" s="15" customFormat="1" ht="14.25" customHeight="1">
      <c r="A486" s="29">
        <f>'до 150 кВт'!A486</f>
        <v>43881</v>
      </c>
      <c r="B486" s="16">
        <v>21</v>
      </c>
      <c r="C486" s="21">
        <v>1807.09</v>
      </c>
      <c r="D486" s="21">
        <v>0</v>
      </c>
      <c r="E486" s="21">
        <v>582.76</v>
      </c>
      <c r="F486" s="21">
        <v>1830.23</v>
      </c>
      <c r="G486" s="21">
        <v>92</v>
      </c>
      <c r="H486" s="17">
        <f t="shared" si="28"/>
        <v>2010.1200000000001</v>
      </c>
      <c r="I486" s="17">
        <f t="shared" si="29"/>
        <v>2265.65</v>
      </c>
      <c r="J486" s="17">
        <f t="shared" si="30"/>
        <v>2543.4900000000002</v>
      </c>
      <c r="K486" s="32">
        <f t="shared" si="31"/>
        <v>2937.62</v>
      </c>
    </row>
    <row r="487" spans="1:11" s="15" customFormat="1" ht="14.25" customHeight="1">
      <c r="A487" s="29">
        <f>'до 150 кВт'!A487</f>
        <v>43881</v>
      </c>
      <c r="B487" s="16">
        <v>22</v>
      </c>
      <c r="C487" s="21">
        <v>1711.76</v>
      </c>
      <c r="D487" s="21">
        <v>0</v>
      </c>
      <c r="E487" s="21">
        <v>488.94</v>
      </c>
      <c r="F487" s="21">
        <v>1734.9</v>
      </c>
      <c r="G487" s="21">
        <v>92</v>
      </c>
      <c r="H487" s="17">
        <f t="shared" si="28"/>
        <v>1914.7900000000002</v>
      </c>
      <c r="I487" s="17">
        <f t="shared" si="29"/>
        <v>2170.32</v>
      </c>
      <c r="J487" s="17">
        <f t="shared" si="30"/>
        <v>2448.1600000000003</v>
      </c>
      <c r="K487" s="32">
        <f t="shared" si="31"/>
        <v>2842.29</v>
      </c>
    </row>
    <row r="488" spans="1:11" s="15" customFormat="1" ht="14.25" customHeight="1">
      <c r="A488" s="29">
        <f>'до 150 кВт'!A488</f>
        <v>43881</v>
      </c>
      <c r="B488" s="16">
        <v>23</v>
      </c>
      <c r="C488" s="21">
        <v>1613.55</v>
      </c>
      <c r="D488" s="21">
        <v>0</v>
      </c>
      <c r="E488" s="21">
        <v>442.48</v>
      </c>
      <c r="F488" s="21">
        <v>1636.69</v>
      </c>
      <c r="G488" s="21">
        <v>92</v>
      </c>
      <c r="H488" s="17">
        <f t="shared" si="28"/>
        <v>1816.5800000000002</v>
      </c>
      <c r="I488" s="17">
        <f t="shared" si="29"/>
        <v>2072.11</v>
      </c>
      <c r="J488" s="17">
        <f t="shared" si="30"/>
        <v>2349.9500000000003</v>
      </c>
      <c r="K488" s="32">
        <f t="shared" si="31"/>
        <v>2744.08</v>
      </c>
    </row>
    <row r="489" spans="1:11" s="15" customFormat="1" ht="14.25" customHeight="1">
      <c r="A489" s="29">
        <f>'до 150 кВт'!A489</f>
        <v>43882</v>
      </c>
      <c r="B489" s="16">
        <v>0</v>
      </c>
      <c r="C489" s="21">
        <v>1262.78</v>
      </c>
      <c r="D489" s="21">
        <v>0</v>
      </c>
      <c r="E489" s="21">
        <v>33.28</v>
      </c>
      <c r="F489" s="21">
        <v>1285.92</v>
      </c>
      <c r="G489" s="21">
        <v>92</v>
      </c>
      <c r="H489" s="17">
        <f t="shared" si="28"/>
        <v>1465.8100000000002</v>
      </c>
      <c r="I489" s="17">
        <f t="shared" si="29"/>
        <v>1721.3400000000001</v>
      </c>
      <c r="J489" s="17">
        <f t="shared" si="30"/>
        <v>1999.1800000000003</v>
      </c>
      <c r="K489" s="32">
        <f t="shared" si="31"/>
        <v>2393.3100000000004</v>
      </c>
    </row>
    <row r="490" spans="1:11" s="15" customFormat="1" ht="14.25" customHeight="1">
      <c r="A490" s="29">
        <f>'до 150 кВт'!A490</f>
        <v>43882</v>
      </c>
      <c r="B490" s="16">
        <v>1</v>
      </c>
      <c r="C490" s="21">
        <v>1098.74</v>
      </c>
      <c r="D490" s="21">
        <v>0</v>
      </c>
      <c r="E490" s="21">
        <v>281.83</v>
      </c>
      <c r="F490" s="21">
        <v>1121.88</v>
      </c>
      <c r="G490" s="21">
        <v>92</v>
      </c>
      <c r="H490" s="17">
        <f t="shared" si="28"/>
        <v>1301.7700000000002</v>
      </c>
      <c r="I490" s="17">
        <f t="shared" si="29"/>
        <v>1557.3000000000002</v>
      </c>
      <c r="J490" s="17">
        <f t="shared" si="30"/>
        <v>1835.1400000000003</v>
      </c>
      <c r="K490" s="32">
        <f t="shared" si="31"/>
        <v>2229.2700000000004</v>
      </c>
    </row>
    <row r="491" spans="1:11" s="15" customFormat="1" ht="14.25" customHeight="1">
      <c r="A491" s="29">
        <f>'до 150 кВт'!A491</f>
        <v>43882</v>
      </c>
      <c r="B491" s="16">
        <v>2</v>
      </c>
      <c r="C491" s="21">
        <v>1068.66</v>
      </c>
      <c r="D491" s="21">
        <v>0</v>
      </c>
      <c r="E491" s="21">
        <v>332</v>
      </c>
      <c r="F491" s="21">
        <v>1091.8</v>
      </c>
      <c r="G491" s="21">
        <v>92</v>
      </c>
      <c r="H491" s="17">
        <f t="shared" si="28"/>
        <v>1271.69</v>
      </c>
      <c r="I491" s="17">
        <f t="shared" si="29"/>
        <v>1527.22</v>
      </c>
      <c r="J491" s="17">
        <f t="shared" si="30"/>
        <v>1805.06</v>
      </c>
      <c r="K491" s="32">
        <f t="shared" si="31"/>
        <v>2199.19</v>
      </c>
    </row>
    <row r="492" spans="1:11" s="15" customFormat="1" ht="14.25" customHeight="1">
      <c r="A492" s="29">
        <f>'до 150 кВт'!A492</f>
        <v>43882</v>
      </c>
      <c r="B492" s="16">
        <v>3</v>
      </c>
      <c r="C492" s="21">
        <v>1087.85</v>
      </c>
      <c r="D492" s="21">
        <v>0</v>
      </c>
      <c r="E492" s="21">
        <v>182.98</v>
      </c>
      <c r="F492" s="21">
        <v>1110.99</v>
      </c>
      <c r="G492" s="21">
        <v>92</v>
      </c>
      <c r="H492" s="17">
        <f t="shared" si="28"/>
        <v>1290.88</v>
      </c>
      <c r="I492" s="17">
        <f t="shared" si="29"/>
        <v>1546.41</v>
      </c>
      <c r="J492" s="17">
        <f t="shared" si="30"/>
        <v>1824.25</v>
      </c>
      <c r="K492" s="32">
        <f t="shared" si="31"/>
        <v>2218.38</v>
      </c>
    </row>
    <row r="493" spans="1:11" s="15" customFormat="1" ht="14.25" customHeight="1">
      <c r="A493" s="29">
        <f>'до 150 кВт'!A493</f>
        <v>43882</v>
      </c>
      <c r="B493" s="16">
        <v>4</v>
      </c>
      <c r="C493" s="21">
        <v>1126.65</v>
      </c>
      <c r="D493" s="21">
        <v>0</v>
      </c>
      <c r="E493" s="21">
        <v>119.59</v>
      </c>
      <c r="F493" s="21">
        <v>1149.79</v>
      </c>
      <c r="G493" s="21">
        <v>92</v>
      </c>
      <c r="H493" s="17">
        <f t="shared" si="28"/>
        <v>1329.68</v>
      </c>
      <c r="I493" s="17">
        <f t="shared" si="29"/>
        <v>1585.21</v>
      </c>
      <c r="J493" s="17">
        <f t="shared" si="30"/>
        <v>1863.0500000000002</v>
      </c>
      <c r="K493" s="32">
        <f t="shared" si="31"/>
        <v>2257.1800000000003</v>
      </c>
    </row>
    <row r="494" spans="1:11" s="15" customFormat="1" ht="14.25" customHeight="1">
      <c r="A494" s="29">
        <f>'до 150 кВт'!A494</f>
        <v>43882</v>
      </c>
      <c r="B494" s="16">
        <v>5</v>
      </c>
      <c r="C494" s="21">
        <v>1258.95</v>
      </c>
      <c r="D494" s="21">
        <v>88.39</v>
      </c>
      <c r="E494" s="21">
        <v>0</v>
      </c>
      <c r="F494" s="21">
        <v>1282.09</v>
      </c>
      <c r="G494" s="21">
        <v>92</v>
      </c>
      <c r="H494" s="17">
        <f t="shared" si="28"/>
        <v>1461.98</v>
      </c>
      <c r="I494" s="17">
        <f t="shared" si="29"/>
        <v>1717.51</v>
      </c>
      <c r="J494" s="17">
        <f t="shared" si="30"/>
        <v>1995.35</v>
      </c>
      <c r="K494" s="32">
        <f t="shared" si="31"/>
        <v>2389.48</v>
      </c>
    </row>
    <row r="495" spans="1:11" s="15" customFormat="1" ht="14.25" customHeight="1">
      <c r="A495" s="29">
        <f>'до 150 кВт'!A495</f>
        <v>43882</v>
      </c>
      <c r="B495" s="16">
        <v>6</v>
      </c>
      <c r="C495" s="21">
        <v>1318.15</v>
      </c>
      <c r="D495" s="21">
        <v>266.98</v>
      </c>
      <c r="E495" s="21">
        <v>0</v>
      </c>
      <c r="F495" s="21">
        <v>1341.29</v>
      </c>
      <c r="G495" s="21">
        <v>92</v>
      </c>
      <c r="H495" s="17">
        <f t="shared" si="28"/>
        <v>1521.18</v>
      </c>
      <c r="I495" s="17">
        <f t="shared" si="29"/>
        <v>1776.71</v>
      </c>
      <c r="J495" s="17">
        <f t="shared" si="30"/>
        <v>2054.55</v>
      </c>
      <c r="K495" s="32">
        <f t="shared" si="31"/>
        <v>2448.6800000000003</v>
      </c>
    </row>
    <row r="496" spans="1:11" s="15" customFormat="1" ht="14.25" customHeight="1">
      <c r="A496" s="29">
        <f>'до 150 кВт'!A496</f>
        <v>43882</v>
      </c>
      <c r="B496" s="16">
        <v>7</v>
      </c>
      <c r="C496" s="21">
        <v>1667.46</v>
      </c>
      <c r="D496" s="21">
        <v>0</v>
      </c>
      <c r="E496" s="21">
        <v>131.43</v>
      </c>
      <c r="F496" s="21">
        <v>1690.6</v>
      </c>
      <c r="G496" s="21">
        <v>92</v>
      </c>
      <c r="H496" s="17">
        <f t="shared" si="28"/>
        <v>1870.49</v>
      </c>
      <c r="I496" s="17">
        <f t="shared" si="29"/>
        <v>2126.02</v>
      </c>
      <c r="J496" s="17">
        <f t="shared" si="30"/>
        <v>2403.86</v>
      </c>
      <c r="K496" s="32">
        <f t="shared" si="31"/>
        <v>2797.99</v>
      </c>
    </row>
    <row r="497" spans="1:11" s="15" customFormat="1" ht="14.25" customHeight="1">
      <c r="A497" s="29">
        <f>'до 150 кВт'!A497</f>
        <v>43882</v>
      </c>
      <c r="B497" s="16">
        <v>8</v>
      </c>
      <c r="C497" s="21">
        <v>1721.01</v>
      </c>
      <c r="D497" s="21">
        <v>20.96</v>
      </c>
      <c r="E497" s="21">
        <v>0</v>
      </c>
      <c r="F497" s="21">
        <v>1744.15</v>
      </c>
      <c r="G497" s="21">
        <v>92</v>
      </c>
      <c r="H497" s="17">
        <f t="shared" si="28"/>
        <v>1924.0400000000002</v>
      </c>
      <c r="I497" s="17">
        <f t="shared" si="29"/>
        <v>2179.57</v>
      </c>
      <c r="J497" s="17">
        <f t="shared" si="30"/>
        <v>2457.4100000000003</v>
      </c>
      <c r="K497" s="32">
        <f t="shared" si="31"/>
        <v>2851.54</v>
      </c>
    </row>
    <row r="498" spans="1:11" s="15" customFormat="1" ht="14.25" customHeight="1">
      <c r="A498" s="29">
        <f>'до 150 кВт'!A498</f>
        <v>43882</v>
      </c>
      <c r="B498" s="16">
        <v>9</v>
      </c>
      <c r="C498" s="21">
        <v>1802.38</v>
      </c>
      <c r="D498" s="21">
        <v>0</v>
      </c>
      <c r="E498" s="21">
        <v>26.24</v>
      </c>
      <c r="F498" s="21">
        <v>1825.52</v>
      </c>
      <c r="G498" s="21">
        <v>92</v>
      </c>
      <c r="H498" s="17">
        <f t="shared" si="28"/>
        <v>2005.41</v>
      </c>
      <c r="I498" s="17">
        <f t="shared" si="29"/>
        <v>2260.94</v>
      </c>
      <c r="J498" s="17">
        <f t="shared" si="30"/>
        <v>2538.78</v>
      </c>
      <c r="K498" s="32">
        <f t="shared" si="31"/>
        <v>2932.91</v>
      </c>
    </row>
    <row r="499" spans="1:11" s="15" customFormat="1" ht="14.25" customHeight="1">
      <c r="A499" s="29">
        <f>'до 150 кВт'!A499</f>
        <v>43882</v>
      </c>
      <c r="B499" s="16">
        <v>10</v>
      </c>
      <c r="C499" s="21">
        <v>1767.32</v>
      </c>
      <c r="D499" s="21">
        <v>0</v>
      </c>
      <c r="E499" s="21">
        <v>130.51</v>
      </c>
      <c r="F499" s="21">
        <v>1790.46</v>
      </c>
      <c r="G499" s="21">
        <v>92</v>
      </c>
      <c r="H499" s="17">
        <f t="shared" si="28"/>
        <v>1970.3500000000001</v>
      </c>
      <c r="I499" s="17">
        <f t="shared" si="29"/>
        <v>2225.88</v>
      </c>
      <c r="J499" s="17">
        <f t="shared" si="30"/>
        <v>2503.7200000000003</v>
      </c>
      <c r="K499" s="32">
        <f t="shared" si="31"/>
        <v>2897.8500000000004</v>
      </c>
    </row>
    <row r="500" spans="1:11" s="15" customFormat="1" ht="14.25" customHeight="1">
      <c r="A500" s="29">
        <f>'до 150 кВт'!A500</f>
        <v>43882</v>
      </c>
      <c r="B500" s="16">
        <v>11</v>
      </c>
      <c r="C500" s="21">
        <v>1765.57</v>
      </c>
      <c r="D500" s="21">
        <v>0</v>
      </c>
      <c r="E500" s="21">
        <v>109.62</v>
      </c>
      <c r="F500" s="21">
        <v>1788.71</v>
      </c>
      <c r="G500" s="21">
        <v>92</v>
      </c>
      <c r="H500" s="17">
        <f t="shared" si="28"/>
        <v>1968.6000000000001</v>
      </c>
      <c r="I500" s="17">
        <f t="shared" si="29"/>
        <v>2224.13</v>
      </c>
      <c r="J500" s="17">
        <f t="shared" si="30"/>
        <v>2501.9700000000003</v>
      </c>
      <c r="K500" s="32">
        <f t="shared" si="31"/>
        <v>2896.1000000000004</v>
      </c>
    </row>
    <row r="501" spans="1:11" s="15" customFormat="1" ht="14.25" customHeight="1">
      <c r="A501" s="29">
        <f>'до 150 кВт'!A501</f>
        <v>43882</v>
      </c>
      <c r="B501" s="16">
        <v>12</v>
      </c>
      <c r="C501" s="21">
        <v>1735.01</v>
      </c>
      <c r="D501" s="21">
        <v>0</v>
      </c>
      <c r="E501" s="21">
        <v>65.87</v>
      </c>
      <c r="F501" s="21">
        <v>1758.15</v>
      </c>
      <c r="G501" s="21">
        <v>92</v>
      </c>
      <c r="H501" s="17">
        <f t="shared" si="28"/>
        <v>1938.0400000000002</v>
      </c>
      <c r="I501" s="17">
        <f t="shared" si="29"/>
        <v>2193.57</v>
      </c>
      <c r="J501" s="17">
        <f t="shared" si="30"/>
        <v>2471.4100000000003</v>
      </c>
      <c r="K501" s="32">
        <f t="shared" si="31"/>
        <v>2865.54</v>
      </c>
    </row>
    <row r="502" spans="1:11" s="15" customFormat="1" ht="14.25" customHeight="1">
      <c r="A502" s="29">
        <f>'до 150 кВт'!A502</f>
        <v>43882</v>
      </c>
      <c r="B502" s="16">
        <v>13</v>
      </c>
      <c r="C502" s="21">
        <v>1740.75</v>
      </c>
      <c r="D502" s="21">
        <v>0</v>
      </c>
      <c r="E502" s="21">
        <v>64.74</v>
      </c>
      <c r="F502" s="21">
        <v>1763.89</v>
      </c>
      <c r="G502" s="21">
        <v>92</v>
      </c>
      <c r="H502" s="17">
        <f t="shared" si="28"/>
        <v>1943.7800000000002</v>
      </c>
      <c r="I502" s="17">
        <f t="shared" si="29"/>
        <v>2199.3100000000004</v>
      </c>
      <c r="J502" s="17">
        <f t="shared" si="30"/>
        <v>2477.15</v>
      </c>
      <c r="K502" s="32">
        <f t="shared" si="31"/>
        <v>2871.28</v>
      </c>
    </row>
    <row r="503" spans="1:11" s="15" customFormat="1" ht="14.25" customHeight="1">
      <c r="A503" s="29">
        <f>'до 150 кВт'!A503</f>
        <v>43882</v>
      </c>
      <c r="B503" s="16">
        <v>14</v>
      </c>
      <c r="C503" s="21">
        <v>1759.05</v>
      </c>
      <c r="D503" s="21">
        <v>0</v>
      </c>
      <c r="E503" s="21">
        <v>76.93</v>
      </c>
      <c r="F503" s="21">
        <v>1782.19</v>
      </c>
      <c r="G503" s="21">
        <v>92</v>
      </c>
      <c r="H503" s="17">
        <f t="shared" si="28"/>
        <v>1962.0800000000002</v>
      </c>
      <c r="I503" s="17">
        <f t="shared" si="29"/>
        <v>2217.61</v>
      </c>
      <c r="J503" s="17">
        <f t="shared" si="30"/>
        <v>2495.4500000000003</v>
      </c>
      <c r="K503" s="32">
        <f t="shared" si="31"/>
        <v>2889.58</v>
      </c>
    </row>
    <row r="504" spans="1:11" s="15" customFormat="1" ht="14.25" customHeight="1">
      <c r="A504" s="29">
        <f>'до 150 кВт'!A504</f>
        <v>43882</v>
      </c>
      <c r="B504" s="16">
        <v>15</v>
      </c>
      <c r="C504" s="21">
        <v>1758.53</v>
      </c>
      <c r="D504" s="21">
        <v>0</v>
      </c>
      <c r="E504" s="21">
        <v>116.1</v>
      </c>
      <c r="F504" s="21">
        <v>1781.67</v>
      </c>
      <c r="G504" s="21">
        <v>92</v>
      </c>
      <c r="H504" s="17">
        <f t="shared" si="28"/>
        <v>1961.5600000000002</v>
      </c>
      <c r="I504" s="17">
        <f t="shared" si="29"/>
        <v>2217.09</v>
      </c>
      <c r="J504" s="17">
        <f t="shared" si="30"/>
        <v>2494.9300000000003</v>
      </c>
      <c r="K504" s="32">
        <f t="shared" si="31"/>
        <v>2889.0600000000004</v>
      </c>
    </row>
    <row r="505" spans="1:11" s="15" customFormat="1" ht="14.25" customHeight="1">
      <c r="A505" s="29">
        <f>'до 150 кВт'!A505</f>
        <v>43882</v>
      </c>
      <c r="B505" s="16">
        <v>16</v>
      </c>
      <c r="C505" s="21">
        <v>1710.91</v>
      </c>
      <c r="D505" s="21">
        <v>0</v>
      </c>
      <c r="E505" s="21">
        <v>79.98</v>
      </c>
      <c r="F505" s="21">
        <v>1734.05</v>
      </c>
      <c r="G505" s="21">
        <v>92</v>
      </c>
      <c r="H505" s="17">
        <f t="shared" si="28"/>
        <v>1913.94</v>
      </c>
      <c r="I505" s="17">
        <f t="shared" si="29"/>
        <v>2169.4700000000003</v>
      </c>
      <c r="J505" s="17">
        <f t="shared" si="30"/>
        <v>2447.31</v>
      </c>
      <c r="K505" s="32">
        <f t="shared" si="31"/>
        <v>2841.44</v>
      </c>
    </row>
    <row r="506" spans="1:11" s="15" customFormat="1" ht="14.25" customHeight="1">
      <c r="A506" s="29">
        <f>'до 150 кВт'!A506</f>
        <v>43882</v>
      </c>
      <c r="B506" s="16">
        <v>17</v>
      </c>
      <c r="C506" s="21">
        <v>1717.83</v>
      </c>
      <c r="D506" s="21">
        <v>0</v>
      </c>
      <c r="E506" s="21">
        <v>67.66</v>
      </c>
      <c r="F506" s="21">
        <v>1740.97</v>
      </c>
      <c r="G506" s="21">
        <v>92</v>
      </c>
      <c r="H506" s="17">
        <f t="shared" si="28"/>
        <v>1920.8600000000001</v>
      </c>
      <c r="I506" s="17">
        <f t="shared" si="29"/>
        <v>2176.3900000000003</v>
      </c>
      <c r="J506" s="17">
        <f t="shared" si="30"/>
        <v>2454.23</v>
      </c>
      <c r="K506" s="32">
        <f t="shared" si="31"/>
        <v>2848.36</v>
      </c>
    </row>
    <row r="507" spans="1:11" s="15" customFormat="1" ht="14.25" customHeight="1">
      <c r="A507" s="29">
        <f>'до 150 кВт'!A507</f>
        <v>43882</v>
      </c>
      <c r="B507" s="16">
        <v>18</v>
      </c>
      <c r="C507" s="21">
        <v>1712.98</v>
      </c>
      <c r="D507" s="21">
        <v>0</v>
      </c>
      <c r="E507" s="21">
        <v>51.01</v>
      </c>
      <c r="F507" s="21">
        <v>1736.12</v>
      </c>
      <c r="G507" s="21">
        <v>92</v>
      </c>
      <c r="H507" s="17">
        <f t="shared" si="28"/>
        <v>1916.01</v>
      </c>
      <c r="I507" s="17">
        <f t="shared" si="29"/>
        <v>2171.54</v>
      </c>
      <c r="J507" s="17">
        <f t="shared" si="30"/>
        <v>2449.38</v>
      </c>
      <c r="K507" s="32">
        <f t="shared" si="31"/>
        <v>2843.51</v>
      </c>
    </row>
    <row r="508" spans="1:11" s="15" customFormat="1" ht="14.25" customHeight="1">
      <c r="A508" s="29">
        <f>'до 150 кВт'!A508</f>
        <v>43882</v>
      </c>
      <c r="B508" s="16">
        <v>19</v>
      </c>
      <c r="C508" s="21">
        <v>1758.5</v>
      </c>
      <c r="D508" s="21">
        <v>0</v>
      </c>
      <c r="E508" s="21">
        <v>23.45</v>
      </c>
      <c r="F508" s="21">
        <v>1781.64</v>
      </c>
      <c r="G508" s="21">
        <v>92</v>
      </c>
      <c r="H508" s="17">
        <f t="shared" si="28"/>
        <v>1961.5300000000002</v>
      </c>
      <c r="I508" s="17">
        <f t="shared" si="29"/>
        <v>2217.0600000000004</v>
      </c>
      <c r="J508" s="17">
        <f t="shared" si="30"/>
        <v>2494.9</v>
      </c>
      <c r="K508" s="32">
        <f t="shared" si="31"/>
        <v>2889.03</v>
      </c>
    </row>
    <row r="509" spans="1:11" s="15" customFormat="1" ht="14.25" customHeight="1">
      <c r="A509" s="29">
        <f>'до 150 кВт'!A509</f>
        <v>43882</v>
      </c>
      <c r="B509" s="16">
        <v>20</v>
      </c>
      <c r="C509" s="21">
        <v>1760.21</v>
      </c>
      <c r="D509" s="21">
        <v>0</v>
      </c>
      <c r="E509" s="21">
        <v>39.5</v>
      </c>
      <c r="F509" s="21">
        <v>1783.35</v>
      </c>
      <c r="G509" s="21">
        <v>92</v>
      </c>
      <c r="H509" s="17">
        <f t="shared" si="28"/>
        <v>1963.24</v>
      </c>
      <c r="I509" s="17">
        <f t="shared" si="29"/>
        <v>2218.77</v>
      </c>
      <c r="J509" s="17">
        <f t="shared" si="30"/>
        <v>2496.61</v>
      </c>
      <c r="K509" s="32">
        <f t="shared" si="31"/>
        <v>2890.74</v>
      </c>
    </row>
    <row r="510" spans="1:11" s="15" customFormat="1" ht="14.25" customHeight="1">
      <c r="A510" s="29">
        <f>'до 150 кВт'!A510</f>
        <v>43882</v>
      </c>
      <c r="B510" s="16">
        <v>21</v>
      </c>
      <c r="C510" s="21">
        <v>1782.63</v>
      </c>
      <c r="D510" s="21">
        <v>0</v>
      </c>
      <c r="E510" s="21">
        <v>106.78</v>
      </c>
      <c r="F510" s="21">
        <v>1805.77</v>
      </c>
      <c r="G510" s="21">
        <v>92</v>
      </c>
      <c r="H510" s="17">
        <f t="shared" si="28"/>
        <v>1985.66</v>
      </c>
      <c r="I510" s="17">
        <f t="shared" si="29"/>
        <v>2241.19</v>
      </c>
      <c r="J510" s="17">
        <f t="shared" si="30"/>
        <v>2519.03</v>
      </c>
      <c r="K510" s="32">
        <f t="shared" si="31"/>
        <v>2913.16</v>
      </c>
    </row>
    <row r="511" spans="1:11" s="15" customFormat="1" ht="14.25" customHeight="1">
      <c r="A511" s="29">
        <f>'до 150 кВт'!A511</f>
        <v>43882</v>
      </c>
      <c r="B511" s="16">
        <v>22</v>
      </c>
      <c r="C511" s="21">
        <v>1697.12</v>
      </c>
      <c r="D511" s="21">
        <v>0</v>
      </c>
      <c r="E511" s="21">
        <v>107.53</v>
      </c>
      <c r="F511" s="21">
        <v>1720.26</v>
      </c>
      <c r="G511" s="21">
        <v>92</v>
      </c>
      <c r="H511" s="17">
        <f t="shared" si="28"/>
        <v>1900.15</v>
      </c>
      <c r="I511" s="17">
        <f t="shared" si="29"/>
        <v>2155.6800000000003</v>
      </c>
      <c r="J511" s="17">
        <f t="shared" si="30"/>
        <v>2433.52</v>
      </c>
      <c r="K511" s="32">
        <f t="shared" si="31"/>
        <v>2827.65</v>
      </c>
    </row>
    <row r="512" spans="1:11" s="15" customFormat="1" ht="14.25" customHeight="1">
      <c r="A512" s="29">
        <f>'до 150 кВт'!A512</f>
        <v>43882</v>
      </c>
      <c r="B512" s="16">
        <v>23</v>
      </c>
      <c r="C512" s="21">
        <v>1665.86</v>
      </c>
      <c r="D512" s="21">
        <v>0</v>
      </c>
      <c r="E512" s="21">
        <v>439.19</v>
      </c>
      <c r="F512" s="21">
        <v>1689</v>
      </c>
      <c r="G512" s="21">
        <v>92</v>
      </c>
      <c r="H512" s="17">
        <f t="shared" si="28"/>
        <v>1868.89</v>
      </c>
      <c r="I512" s="17">
        <f t="shared" si="29"/>
        <v>2124.42</v>
      </c>
      <c r="J512" s="17">
        <f t="shared" si="30"/>
        <v>2402.26</v>
      </c>
      <c r="K512" s="32">
        <f t="shared" si="31"/>
        <v>2796.3900000000003</v>
      </c>
    </row>
    <row r="513" spans="1:11" s="15" customFormat="1" ht="14.25" customHeight="1">
      <c r="A513" s="29">
        <f>'до 150 кВт'!A513</f>
        <v>43883</v>
      </c>
      <c r="B513" s="16">
        <v>0</v>
      </c>
      <c r="C513" s="21">
        <v>1623.76</v>
      </c>
      <c r="D513" s="21">
        <v>0</v>
      </c>
      <c r="E513" s="21">
        <v>395.35</v>
      </c>
      <c r="F513" s="21">
        <v>1646.9</v>
      </c>
      <c r="G513" s="21">
        <v>92</v>
      </c>
      <c r="H513" s="17">
        <f t="shared" si="28"/>
        <v>1826.7900000000002</v>
      </c>
      <c r="I513" s="17">
        <f t="shared" si="29"/>
        <v>2082.32</v>
      </c>
      <c r="J513" s="17">
        <f t="shared" si="30"/>
        <v>2360.1600000000003</v>
      </c>
      <c r="K513" s="32">
        <f t="shared" si="31"/>
        <v>2754.29</v>
      </c>
    </row>
    <row r="514" spans="1:11" s="15" customFormat="1" ht="14.25" customHeight="1">
      <c r="A514" s="29">
        <f>'до 150 кВт'!A514</f>
        <v>43883</v>
      </c>
      <c r="B514" s="16">
        <v>1</v>
      </c>
      <c r="C514" s="21">
        <v>1259.33</v>
      </c>
      <c r="D514" s="21">
        <v>0</v>
      </c>
      <c r="E514" s="21">
        <v>183.1</v>
      </c>
      <c r="F514" s="21">
        <v>1282.47</v>
      </c>
      <c r="G514" s="21">
        <v>92</v>
      </c>
      <c r="H514" s="17">
        <f t="shared" si="28"/>
        <v>1462.3600000000001</v>
      </c>
      <c r="I514" s="17">
        <f t="shared" si="29"/>
        <v>1717.89</v>
      </c>
      <c r="J514" s="17">
        <f t="shared" si="30"/>
        <v>1995.73</v>
      </c>
      <c r="K514" s="32">
        <f t="shared" si="31"/>
        <v>2389.86</v>
      </c>
    </row>
    <row r="515" spans="1:11" s="15" customFormat="1" ht="14.25" customHeight="1">
      <c r="A515" s="29">
        <f>'до 150 кВт'!A515</f>
        <v>43883</v>
      </c>
      <c r="B515" s="16">
        <v>2</v>
      </c>
      <c r="C515" s="21">
        <v>1219.38</v>
      </c>
      <c r="D515" s="21">
        <v>0</v>
      </c>
      <c r="E515" s="21">
        <v>141.73</v>
      </c>
      <c r="F515" s="21">
        <v>1242.52</v>
      </c>
      <c r="G515" s="21">
        <v>92</v>
      </c>
      <c r="H515" s="17">
        <f t="shared" si="28"/>
        <v>1422.41</v>
      </c>
      <c r="I515" s="17">
        <f t="shared" si="29"/>
        <v>1677.94</v>
      </c>
      <c r="J515" s="17">
        <f t="shared" si="30"/>
        <v>1955.7800000000002</v>
      </c>
      <c r="K515" s="32">
        <f t="shared" si="31"/>
        <v>2349.91</v>
      </c>
    </row>
    <row r="516" spans="1:11" s="15" customFormat="1" ht="14.25" customHeight="1">
      <c r="A516" s="29">
        <f>'до 150 кВт'!A516</f>
        <v>43883</v>
      </c>
      <c r="B516" s="16">
        <v>3</v>
      </c>
      <c r="C516" s="21">
        <v>1207</v>
      </c>
      <c r="D516" s="21">
        <v>0</v>
      </c>
      <c r="E516" s="21">
        <v>180.85</v>
      </c>
      <c r="F516" s="21">
        <v>1230.14</v>
      </c>
      <c r="G516" s="21">
        <v>92</v>
      </c>
      <c r="H516" s="17">
        <f t="shared" si="28"/>
        <v>1410.0300000000002</v>
      </c>
      <c r="I516" s="17">
        <f t="shared" si="29"/>
        <v>1665.5600000000002</v>
      </c>
      <c r="J516" s="17">
        <f t="shared" si="30"/>
        <v>1943.4</v>
      </c>
      <c r="K516" s="32">
        <f t="shared" si="31"/>
        <v>2337.53</v>
      </c>
    </row>
    <row r="517" spans="1:11" s="15" customFormat="1" ht="14.25" customHeight="1">
      <c r="A517" s="29">
        <f>'до 150 кВт'!A517</f>
        <v>43883</v>
      </c>
      <c r="B517" s="16">
        <v>4</v>
      </c>
      <c r="C517" s="21">
        <v>1213.52</v>
      </c>
      <c r="D517" s="21">
        <v>0</v>
      </c>
      <c r="E517" s="21">
        <v>29.4</v>
      </c>
      <c r="F517" s="21">
        <v>1236.66</v>
      </c>
      <c r="G517" s="21">
        <v>92</v>
      </c>
      <c r="H517" s="17">
        <f t="shared" si="28"/>
        <v>1416.5500000000002</v>
      </c>
      <c r="I517" s="17">
        <f t="shared" si="29"/>
        <v>1672.0800000000002</v>
      </c>
      <c r="J517" s="17">
        <f t="shared" si="30"/>
        <v>1949.92</v>
      </c>
      <c r="K517" s="32">
        <f t="shared" si="31"/>
        <v>2344.05</v>
      </c>
    </row>
    <row r="518" spans="1:11" s="15" customFormat="1" ht="14.25" customHeight="1">
      <c r="A518" s="29">
        <f>'до 150 кВт'!A518</f>
        <v>43883</v>
      </c>
      <c r="B518" s="16">
        <v>5</v>
      </c>
      <c r="C518" s="21">
        <v>1259.27</v>
      </c>
      <c r="D518" s="21">
        <v>0</v>
      </c>
      <c r="E518" s="21">
        <v>5.69</v>
      </c>
      <c r="F518" s="21">
        <v>1282.41</v>
      </c>
      <c r="G518" s="21">
        <v>92</v>
      </c>
      <c r="H518" s="17">
        <f t="shared" si="28"/>
        <v>1462.3000000000002</v>
      </c>
      <c r="I518" s="17">
        <f t="shared" si="29"/>
        <v>1717.8300000000002</v>
      </c>
      <c r="J518" s="17">
        <f t="shared" si="30"/>
        <v>1995.67</v>
      </c>
      <c r="K518" s="32">
        <f t="shared" si="31"/>
        <v>2389.8</v>
      </c>
    </row>
    <row r="519" spans="1:11" s="15" customFormat="1" ht="14.25" customHeight="1">
      <c r="A519" s="29">
        <f>'до 150 кВт'!A519</f>
        <v>43883</v>
      </c>
      <c r="B519" s="16">
        <v>6</v>
      </c>
      <c r="C519" s="21">
        <v>1281.55</v>
      </c>
      <c r="D519" s="21">
        <v>0</v>
      </c>
      <c r="E519" s="21">
        <v>52.4</v>
      </c>
      <c r="F519" s="21">
        <v>1304.69</v>
      </c>
      <c r="G519" s="21">
        <v>92</v>
      </c>
      <c r="H519" s="17">
        <f t="shared" si="28"/>
        <v>1484.5800000000002</v>
      </c>
      <c r="I519" s="17">
        <f t="shared" si="29"/>
        <v>1740.1100000000001</v>
      </c>
      <c r="J519" s="17">
        <f t="shared" si="30"/>
        <v>2017.9500000000003</v>
      </c>
      <c r="K519" s="32">
        <f t="shared" si="31"/>
        <v>2412.08</v>
      </c>
    </row>
    <row r="520" spans="1:11" s="15" customFormat="1" ht="14.25" customHeight="1">
      <c r="A520" s="29">
        <f>'до 150 кВт'!A520</f>
        <v>43883</v>
      </c>
      <c r="B520" s="16">
        <v>7</v>
      </c>
      <c r="C520" s="21">
        <v>1384.27</v>
      </c>
      <c r="D520" s="21">
        <v>176.06</v>
      </c>
      <c r="E520" s="21">
        <v>0</v>
      </c>
      <c r="F520" s="21">
        <v>1407.41</v>
      </c>
      <c r="G520" s="21">
        <v>92</v>
      </c>
      <c r="H520" s="17">
        <f t="shared" si="28"/>
        <v>1587.3000000000002</v>
      </c>
      <c r="I520" s="17">
        <f t="shared" si="29"/>
        <v>1842.8300000000002</v>
      </c>
      <c r="J520" s="17">
        <f t="shared" si="30"/>
        <v>2120.67</v>
      </c>
      <c r="K520" s="32">
        <f t="shared" si="31"/>
        <v>2514.8</v>
      </c>
    </row>
    <row r="521" spans="1:11" s="15" customFormat="1" ht="14.25" customHeight="1">
      <c r="A521" s="29">
        <f>'до 150 кВт'!A521</f>
        <v>43883</v>
      </c>
      <c r="B521" s="16">
        <v>8</v>
      </c>
      <c r="C521" s="21">
        <v>1695.51</v>
      </c>
      <c r="D521" s="21">
        <v>0</v>
      </c>
      <c r="E521" s="21">
        <v>3.88</v>
      </c>
      <c r="F521" s="21">
        <v>1718.65</v>
      </c>
      <c r="G521" s="21">
        <v>92</v>
      </c>
      <c r="H521" s="17">
        <f t="shared" si="28"/>
        <v>1898.5400000000002</v>
      </c>
      <c r="I521" s="17">
        <f t="shared" si="29"/>
        <v>2154.07</v>
      </c>
      <c r="J521" s="17">
        <f t="shared" si="30"/>
        <v>2431.9100000000003</v>
      </c>
      <c r="K521" s="32">
        <f t="shared" si="31"/>
        <v>2826.04</v>
      </c>
    </row>
    <row r="522" spans="1:11" s="15" customFormat="1" ht="14.25" customHeight="1">
      <c r="A522" s="29">
        <f>'до 150 кВт'!A522</f>
        <v>43883</v>
      </c>
      <c r="B522" s="16">
        <v>9</v>
      </c>
      <c r="C522" s="21">
        <v>1736.63</v>
      </c>
      <c r="D522" s="21">
        <v>19.01</v>
      </c>
      <c r="E522" s="21">
        <v>0</v>
      </c>
      <c r="F522" s="21">
        <v>1759.77</v>
      </c>
      <c r="G522" s="21">
        <v>92</v>
      </c>
      <c r="H522" s="17">
        <f aca="true" t="shared" si="32" ref="H522:H585">SUM($F522,$G522,$N$5,$N$7)</f>
        <v>1939.66</v>
      </c>
      <c r="I522" s="17">
        <f aca="true" t="shared" si="33" ref="I522:I585">SUM($F522,$G522,$O$5,$O$7)</f>
        <v>2195.19</v>
      </c>
      <c r="J522" s="17">
        <f aca="true" t="shared" si="34" ref="J522:J585">SUM($F522,$G522,$P$5,$P$7)</f>
        <v>2473.03</v>
      </c>
      <c r="K522" s="32">
        <f aca="true" t="shared" si="35" ref="K522:K585">SUM($F522,$G522,$Q$5,$Q$7)</f>
        <v>2867.16</v>
      </c>
    </row>
    <row r="523" spans="1:11" s="15" customFormat="1" ht="14.25" customHeight="1">
      <c r="A523" s="29">
        <f>'до 150 кВт'!A523</f>
        <v>43883</v>
      </c>
      <c r="B523" s="16">
        <v>10</v>
      </c>
      <c r="C523" s="21">
        <v>1728.02</v>
      </c>
      <c r="D523" s="21">
        <v>0.96</v>
      </c>
      <c r="E523" s="21">
        <v>0.01</v>
      </c>
      <c r="F523" s="21">
        <v>1751.16</v>
      </c>
      <c r="G523" s="21">
        <v>92</v>
      </c>
      <c r="H523" s="17">
        <f t="shared" si="32"/>
        <v>1931.0500000000002</v>
      </c>
      <c r="I523" s="17">
        <f t="shared" si="33"/>
        <v>2186.58</v>
      </c>
      <c r="J523" s="17">
        <f t="shared" si="34"/>
        <v>2464.42</v>
      </c>
      <c r="K523" s="32">
        <f t="shared" si="35"/>
        <v>2858.55</v>
      </c>
    </row>
    <row r="524" spans="1:11" s="15" customFormat="1" ht="14.25" customHeight="1">
      <c r="A524" s="29">
        <f>'до 150 кВт'!A524</f>
        <v>43883</v>
      </c>
      <c r="B524" s="16">
        <v>11</v>
      </c>
      <c r="C524" s="21">
        <v>1729.44</v>
      </c>
      <c r="D524" s="21">
        <v>0</v>
      </c>
      <c r="E524" s="21">
        <v>12.75</v>
      </c>
      <c r="F524" s="21">
        <v>1752.58</v>
      </c>
      <c r="G524" s="21">
        <v>92</v>
      </c>
      <c r="H524" s="17">
        <f t="shared" si="32"/>
        <v>1932.47</v>
      </c>
      <c r="I524" s="17">
        <f t="shared" si="33"/>
        <v>2188</v>
      </c>
      <c r="J524" s="17">
        <f t="shared" si="34"/>
        <v>2465.84</v>
      </c>
      <c r="K524" s="32">
        <f t="shared" si="35"/>
        <v>2859.9700000000003</v>
      </c>
    </row>
    <row r="525" spans="1:11" s="15" customFormat="1" ht="14.25" customHeight="1">
      <c r="A525" s="29">
        <f>'до 150 кВт'!A525</f>
        <v>43883</v>
      </c>
      <c r="B525" s="16">
        <v>12</v>
      </c>
      <c r="C525" s="21">
        <v>1732.89</v>
      </c>
      <c r="D525" s="21">
        <v>0</v>
      </c>
      <c r="E525" s="21">
        <v>35.43</v>
      </c>
      <c r="F525" s="21">
        <v>1756.03</v>
      </c>
      <c r="G525" s="21">
        <v>92</v>
      </c>
      <c r="H525" s="17">
        <f t="shared" si="32"/>
        <v>1935.92</v>
      </c>
      <c r="I525" s="17">
        <f t="shared" si="33"/>
        <v>2191.45</v>
      </c>
      <c r="J525" s="17">
        <f t="shared" si="34"/>
        <v>2469.29</v>
      </c>
      <c r="K525" s="32">
        <f t="shared" si="35"/>
        <v>2863.42</v>
      </c>
    </row>
    <row r="526" spans="1:11" s="15" customFormat="1" ht="14.25" customHeight="1">
      <c r="A526" s="29">
        <f>'до 150 кВт'!A526</f>
        <v>43883</v>
      </c>
      <c r="B526" s="16">
        <v>13</v>
      </c>
      <c r="C526" s="21">
        <v>1698.95</v>
      </c>
      <c r="D526" s="21">
        <v>1.39</v>
      </c>
      <c r="E526" s="21">
        <v>0</v>
      </c>
      <c r="F526" s="21">
        <v>1722.09</v>
      </c>
      <c r="G526" s="21">
        <v>92</v>
      </c>
      <c r="H526" s="17">
        <f t="shared" si="32"/>
        <v>1901.98</v>
      </c>
      <c r="I526" s="17">
        <f t="shared" si="33"/>
        <v>2157.51</v>
      </c>
      <c r="J526" s="17">
        <f t="shared" si="34"/>
        <v>2435.35</v>
      </c>
      <c r="K526" s="32">
        <f t="shared" si="35"/>
        <v>2829.48</v>
      </c>
    </row>
    <row r="527" spans="1:11" s="15" customFormat="1" ht="14.25" customHeight="1">
      <c r="A527" s="29">
        <f>'до 150 кВт'!A527</f>
        <v>43883</v>
      </c>
      <c r="B527" s="16">
        <v>14</v>
      </c>
      <c r="C527" s="21">
        <v>1701.77</v>
      </c>
      <c r="D527" s="21">
        <v>2.53</v>
      </c>
      <c r="E527" s="21">
        <v>0</v>
      </c>
      <c r="F527" s="21">
        <v>1724.91</v>
      </c>
      <c r="G527" s="21">
        <v>92</v>
      </c>
      <c r="H527" s="17">
        <f t="shared" si="32"/>
        <v>1904.8000000000002</v>
      </c>
      <c r="I527" s="17">
        <f t="shared" si="33"/>
        <v>2160.33</v>
      </c>
      <c r="J527" s="17">
        <f t="shared" si="34"/>
        <v>2438.17</v>
      </c>
      <c r="K527" s="32">
        <f t="shared" si="35"/>
        <v>2832.3</v>
      </c>
    </row>
    <row r="528" spans="1:11" s="15" customFormat="1" ht="14.25" customHeight="1">
      <c r="A528" s="29">
        <f>'до 150 кВт'!A528</f>
        <v>43883</v>
      </c>
      <c r="B528" s="16">
        <v>15</v>
      </c>
      <c r="C528" s="21">
        <v>1713.2</v>
      </c>
      <c r="D528" s="21">
        <v>3.18</v>
      </c>
      <c r="E528" s="21">
        <v>0</v>
      </c>
      <c r="F528" s="21">
        <v>1736.34</v>
      </c>
      <c r="G528" s="21">
        <v>92</v>
      </c>
      <c r="H528" s="17">
        <f t="shared" si="32"/>
        <v>1916.23</v>
      </c>
      <c r="I528" s="17">
        <f t="shared" si="33"/>
        <v>2171.76</v>
      </c>
      <c r="J528" s="17">
        <f t="shared" si="34"/>
        <v>2449.6</v>
      </c>
      <c r="K528" s="32">
        <f t="shared" si="35"/>
        <v>2843.73</v>
      </c>
    </row>
    <row r="529" spans="1:11" s="15" customFormat="1" ht="14.25" customHeight="1">
      <c r="A529" s="29">
        <f>'до 150 кВт'!A529</f>
        <v>43883</v>
      </c>
      <c r="B529" s="16">
        <v>16</v>
      </c>
      <c r="C529" s="21">
        <v>1704.32</v>
      </c>
      <c r="D529" s="21">
        <v>0</v>
      </c>
      <c r="E529" s="21">
        <v>196.33</v>
      </c>
      <c r="F529" s="21">
        <v>1727.46</v>
      </c>
      <c r="G529" s="21">
        <v>92</v>
      </c>
      <c r="H529" s="17">
        <f t="shared" si="32"/>
        <v>1907.3500000000001</v>
      </c>
      <c r="I529" s="17">
        <f t="shared" si="33"/>
        <v>2162.88</v>
      </c>
      <c r="J529" s="17">
        <f t="shared" si="34"/>
        <v>2440.7200000000003</v>
      </c>
      <c r="K529" s="32">
        <f t="shared" si="35"/>
        <v>2834.8500000000004</v>
      </c>
    </row>
    <row r="530" spans="1:11" s="15" customFormat="1" ht="14.25" customHeight="1">
      <c r="A530" s="29">
        <f>'до 150 кВт'!A530</f>
        <v>43883</v>
      </c>
      <c r="B530" s="16">
        <v>17</v>
      </c>
      <c r="C530" s="21">
        <v>1731.53</v>
      </c>
      <c r="D530" s="21">
        <v>17.67</v>
      </c>
      <c r="E530" s="21">
        <v>0</v>
      </c>
      <c r="F530" s="21">
        <v>1754.67</v>
      </c>
      <c r="G530" s="21">
        <v>92</v>
      </c>
      <c r="H530" s="17">
        <f t="shared" si="32"/>
        <v>1934.5600000000002</v>
      </c>
      <c r="I530" s="17">
        <f t="shared" si="33"/>
        <v>2190.09</v>
      </c>
      <c r="J530" s="17">
        <f t="shared" si="34"/>
        <v>2467.9300000000003</v>
      </c>
      <c r="K530" s="32">
        <f t="shared" si="35"/>
        <v>2862.0600000000004</v>
      </c>
    </row>
    <row r="531" spans="1:11" s="15" customFormat="1" ht="14.25" customHeight="1">
      <c r="A531" s="29">
        <f>'до 150 кВт'!A531</f>
        <v>43883</v>
      </c>
      <c r="B531" s="16">
        <v>18</v>
      </c>
      <c r="C531" s="21">
        <v>1757.02</v>
      </c>
      <c r="D531" s="21">
        <v>22.23</v>
      </c>
      <c r="E531" s="21">
        <v>0</v>
      </c>
      <c r="F531" s="21">
        <v>1780.16</v>
      </c>
      <c r="G531" s="21">
        <v>92</v>
      </c>
      <c r="H531" s="17">
        <f t="shared" si="32"/>
        <v>1960.0500000000002</v>
      </c>
      <c r="I531" s="17">
        <f t="shared" si="33"/>
        <v>2215.58</v>
      </c>
      <c r="J531" s="17">
        <f t="shared" si="34"/>
        <v>2493.42</v>
      </c>
      <c r="K531" s="32">
        <f t="shared" si="35"/>
        <v>2887.55</v>
      </c>
    </row>
    <row r="532" spans="1:11" s="15" customFormat="1" ht="14.25" customHeight="1">
      <c r="A532" s="29">
        <f>'до 150 кВт'!A532</f>
        <v>43883</v>
      </c>
      <c r="B532" s="16">
        <v>19</v>
      </c>
      <c r="C532" s="21">
        <v>1784.77</v>
      </c>
      <c r="D532" s="21">
        <v>0</v>
      </c>
      <c r="E532" s="21">
        <v>8.25</v>
      </c>
      <c r="F532" s="21">
        <v>1807.91</v>
      </c>
      <c r="G532" s="21">
        <v>92</v>
      </c>
      <c r="H532" s="17">
        <f t="shared" si="32"/>
        <v>1987.8000000000002</v>
      </c>
      <c r="I532" s="17">
        <f t="shared" si="33"/>
        <v>2243.33</v>
      </c>
      <c r="J532" s="17">
        <f t="shared" si="34"/>
        <v>2521.17</v>
      </c>
      <c r="K532" s="32">
        <f t="shared" si="35"/>
        <v>2915.3</v>
      </c>
    </row>
    <row r="533" spans="1:11" s="15" customFormat="1" ht="14.25" customHeight="1">
      <c r="A533" s="29">
        <f>'до 150 кВт'!A533</f>
        <v>43883</v>
      </c>
      <c r="B533" s="16">
        <v>20</v>
      </c>
      <c r="C533" s="21">
        <v>1773.84</v>
      </c>
      <c r="D533" s="21">
        <v>0</v>
      </c>
      <c r="E533" s="21">
        <v>63.04</v>
      </c>
      <c r="F533" s="21">
        <v>1796.98</v>
      </c>
      <c r="G533" s="21">
        <v>92</v>
      </c>
      <c r="H533" s="17">
        <f t="shared" si="32"/>
        <v>1976.8700000000001</v>
      </c>
      <c r="I533" s="17">
        <f t="shared" si="33"/>
        <v>2232.4</v>
      </c>
      <c r="J533" s="17">
        <f t="shared" si="34"/>
        <v>2510.2400000000002</v>
      </c>
      <c r="K533" s="32">
        <f t="shared" si="35"/>
        <v>2904.37</v>
      </c>
    </row>
    <row r="534" spans="1:11" s="15" customFormat="1" ht="14.25" customHeight="1">
      <c r="A534" s="29">
        <f>'до 150 кВт'!A534</f>
        <v>43883</v>
      </c>
      <c r="B534" s="16">
        <v>21</v>
      </c>
      <c r="C534" s="21">
        <v>1782.65</v>
      </c>
      <c r="D534" s="21">
        <v>0</v>
      </c>
      <c r="E534" s="21">
        <v>272.11</v>
      </c>
      <c r="F534" s="21">
        <v>1805.79</v>
      </c>
      <c r="G534" s="21">
        <v>92</v>
      </c>
      <c r="H534" s="17">
        <f t="shared" si="32"/>
        <v>1985.68</v>
      </c>
      <c r="I534" s="17">
        <f t="shared" si="33"/>
        <v>2241.21</v>
      </c>
      <c r="J534" s="17">
        <f t="shared" si="34"/>
        <v>2519.05</v>
      </c>
      <c r="K534" s="32">
        <f t="shared" si="35"/>
        <v>2913.1800000000003</v>
      </c>
    </row>
    <row r="535" spans="1:11" s="15" customFormat="1" ht="14.25" customHeight="1">
      <c r="A535" s="29">
        <f>'до 150 кВт'!A535</f>
        <v>43883</v>
      </c>
      <c r="B535" s="16">
        <v>22</v>
      </c>
      <c r="C535" s="21">
        <v>1779.47</v>
      </c>
      <c r="D535" s="21">
        <v>0</v>
      </c>
      <c r="E535" s="21">
        <v>248.9</v>
      </c>
      <c r="F535" s="21">
        <v>1802.61</v>
      </c>
      <c r="G535" s="21">
        <v>92</v>
      </c>
      <c r="H535" s="17">
        <f t="shared" si="32"/>
        <v>1982.5</v>
      </c>
      <c r="I535" s="17">
        <f t="shared" si="33"/>
        <v>2238.0299999999997</v>
      </c>
      <c r="J535" s="17">
        <f t="shared" si="34"/>
        <v>2515.87</v>
      </c>
      <c r="K535" s="32">
        <f t="shared" si="35"/>
        <v>2910</v>
      </c>
    </row>
    <row r="536" spans="1:11" s="15" customFormat="1" ht="14.25" customHeight="1">
      <c r="A536" s="29">
        <f>'до 150 кВт'!A536</f>
        <v>43883</v>
      </c>
      <c r="B536" s="16">
        <v>23</v>
      </c>
      <c r="C536" s="21">
        <v>1670.89</v>
      </c>
      <c r="D536" s="21">
        <v>0</v>
      </c>
      <c r="E536" s="21">
        <v>133.21</v>
      </c>
      <c r="F536" s="21">
        <v>1694.03</v>
      </c>
      <c r="G536" s="21">
        <v>92</v>
      </c>
      <c r="H536" s="17">
        <f t="shared" si="32"/>
        <v>1873.92</v>
      </c>
      <c r="I536" s="17">
        <f t="shared" si="33"/>
        <v>2129.45</v>
      </c>
      <c r="J536" s="17">
        <f t="shared" si="34"/>
        <v>2407.29</v>
      </c>
      <c r="K536" s="32">
        <f t="shared" si="35"/>
        <v>2801.42</v>
      </c>
    </row>
    <row r="537" spans="1:11" s="15" customFormat="1" ht="14.25" customHeight="1">
      <c r="A537" s="29">
        <f>'до 150 кВт'!A537</f>
        <v>43884</v>
      </c>
      <c r="B537" s="16">
        <v>0</v>
      </c>
      <c r="C537" s="21">
        <v>1604.62</v>
      </c>
      <c r="D537" s="21">
        <v>0</v>
      </c>
      <c r="E537" s="21">
        <v>413.19</v>
      </c>
      <c r="F537" s="21">
        <v>1627.76</v>
      </c>
      <c r="G537" s="21">
        <v>92</v>
      </c>
      <c r="H537" s="17">
        <f t="shared" si="32"/>
        <v>1807.65</v>
      </c>
      <c r="I537" s="17">
        <f t="shared" si="33"/>
        <v>2063.1800000000003</v>
      </c>
      <c r="J537" s="17">
        <f t="shared" si="34"/>
        <v>2341.02</v>
      </c>
      <c r="K537" s="32">
        <f t="shared" si="35"/>
        <v>2735.15</v>
      </c>
    </row>
    <row r="538" spans="1:11" s="15" customFormat="1" ht="14.25" customHeight="1">
      <c r="A538" s="29">
        <f>'до 150 кВт'!A538</f>
        <v>43884</v>
      </c>
      <c r="B538" s="16">
        <v>1</v>
      </c>
      <c r="C538" s="21">
        <v>1260.46</v>
      </c>
      <c r="D538" s="21">
        <v>0</v>
      </c>
      <c r="E538" s="21">
        <v>93.8</v>
      </c>
      <c r="F538" s="21">
        <v>1283.6</v>
      </c>
      <c r="G538" s="21">
        <v>92</v>
      </c>
      <c r="H538" s="17">
        <f t="shared" si="32"/>
        <v>1463.49</v>
      </c>
      <c r="I538" s="17">
        <f t="shared" si="33"/>
        <v>1719.02</v>
      </c>
      <c r="J538" s="17">
        <f t="shared" si="34"/>
        <v>1996.8600000000001</v>
      </c>
      <c r="K538" s="32">
        <f t="shared" si="35"/>
        <v>2390.99</v>
      </c>
    </row>
    <row r="539" spans="1:11" s="15" customFormat="1" ht="14.25" customHeight="1">
      <c r="A539" s="29">
        <f>'до 150 кВт'!A539</f>
        <v>43884</v>
      </c>
      <c r="B539" s="16">
        <v>2</v>
      </c>
      <c r="C539" s="21">
        <v>1206.07</v>
      </c>
      <c r="D539" s="21">
        <v>0</v>
      </c>
      <c r="E539" s="21">
        <v>205.57</v>
      </c>
      <c r="F539" s="21">
        <v>1229.21</v>
      </c>
      <c r="G539" s="21">
        <v>92</v>
      </c>
      <c r="H539" s="17">
        <f t="shared" si="32"/>
        <v>1409.1000000000001</v>
      </c>
      <c r="I539" s="17">
        <f t="shared" si="33"/>
        <v>1664.63</v>
      </c>
      <c r="J539" s="17">
        <f t="shared" si="34"/>
        <v>1942.4700000000003</v>
      </c>
      <c r="K539" s="32">
        <f t="shared" si="35"/>
        <v>2336.6000000000004</v>
      </c>
    </row>
    <row r="540" spans="1:11" s="15" customFormat="1" ht="14.25" customHeight="1">
      <c r="A540" s="29">
        <f>'до 150 кВт'!A540</f>
        <v>43884</v>
      </c>
      <c r="B540" s="16">
        <v>3</v>
      </c>
      <c r="C540" s="21">
        <v>1182.49</v>
      </c>
      <c r="D540" s="21">
        <v>0</v>
      </c>
      <c r="E540" s="21">
        <v>180.07</v>
      </c>
      <c r="F540" s="21">
        <v>1205.63</v>
      </c>
      <c r="G540" s="21">
        <v>92</v>
      </c>
      <c r="H540" s="17">
        <f t="shared" si="32"/>
        <v>1385.5200000000002</v>
      </c>
      <c r="I540" s="17">
        <f t="shared" si="33"/>
        <v>1641.0500000000002</v>
      </c>
      <c r="J540" s="17">
        <f t="shared" si="34"/>
        <v>1918.8900000000003</v>
      </c>
      <c r="K540" s="32">
        <f t="shared" si="35"/>
        <v>2313.0200000000004</v>
      </c>
    </row>
    <row r="541" spans="1:11" s="15" customFormat="1" ht="14.25" customHeight="1">
      <c r="A541" s="29">
        <f>'до 150 кВт'!A541</f>
        <v>43884</v>
      </c>
      <c r="B541" s="16">
        <v>4</v>
      </c>
      <c r="C541" s="21">
        <v>1196.74</v>
      </c>
      <c r="D541" s="21">
        <v>0</v>
      </c>
      <c r="E541" s="21">
        <v>10.86</v>
      </c>
      <c r="F541" s="21">
        <v>1219.88</v>
      </c>
      <c r="G541" s="21">
        <v>92</v>
      </c>
      <c r="H541" s="17">
        <f t="shared" si="32"/>
        <v>1399.7700000000002</v>
      </c>
      <c r="I541" s="17">
        <f t="shared" si="33"/>
        <v>1655.3000000000002</v>
      </c>
      <c r="J541" s="17">
        <f t="shared" si="34"/>
        <v>1933.1400000000003</v>
      </c>
      <c r="K541" s="32">
        <f t="shared" si="35"/>
        <v>2327.2700000000004</v>
      </c>
    </row>
    <row r="542" spans="1:11" s="15" customFormat="1" ht="14.25" customHeight="1">
      <c r="A542" s="29">
        <f>'до 150 кВт'!A542</f>
        <v>43884</v>
      </c>
      <c r="B542" s="16">
        <v>5</v>
      </c>
      <c r="C542" s="21">
        <v>1241.04</v>
      </c>
      <c r="D542" s="21">
        <v>0</v>
      </c>
      <c r="E542" s="21">
        <v>21.9</v>
      </c>
      <c r="F542" s="21">
        <v>1264.18</v>
      </c>
      <c r="G542" s="21">
        <v>92</v>
      </c>
      <c r="H542" s="17">
        <f t="shared" si="32"/>
        <v>1444.0700000000002</v>
      </c>
      <c r="I542" s="17">
        <f t="shared" si="33"/>
        <v>1699.6000000000001</v>
      </c>
      <c r="J542" s="17">
        <f t="shared" si="34"/>
        <v>1977.44</v>
      </c>
      <c r="K542" s="32">
        <f t="shared" si="35"/>
        <v>2371.57</v>
      </c>
    </row>
    <row r="543" spans="1:11" s="15" customFormat="1" ht="14.25" customHeight="1">
      <c r="A543" s="29">
        <f>'до 150 кВт'!A543</f>
        <v>43884</v>
      </c>
      <c r="B543" s="16">
        <v>6</v>
      </c>
      <c r="C543" s="21">
        <v>1217.57</v>
      </c>
      <c r="D543" s="21">
        <v>0</v>
      </c>
      <c r="E543" s="21">
        <v>3.55</v>
      </c>
      <c r="F543" s="21">
        <v>1240.71</v>
      </c>
      <c r="G543" s="21">
        <v>92</v>
      </c>
      <c r="H543" s="17">
        <f t="shared" si="32"/>
        <v>1420.6000000000001</v>
      </c>
      <c r="I543" s="17">
        <f t="shared" si="33"/>
        <v>1676.13</v>
      </c>
      <c r="J543" s="17">
        <f t="shared" si="34"/>
        <v>1953.9700000000003</v>
      </c>
      <c r="K543" s="32">
        <f t="shared" si="35"/>
        <v>2348.1000000000004</v>
      </c>
    </row>
    <row r="544" spans="1:11" s="15" customFormat="1" ht="14.25" customHeight="1">
      <c r="A544" s="29">
        <f>'до 150 кВт'!A544</f>
        <v>43884</v>
      </c>
      <c r="B544" s="16">
        <v>7</v>
      </c>
      <c r="C544" s="21">
        <v>1262.55</v>
      </c>
      <c r="D544" s="21">
        <v>0</v>
      </c>
      <c r="E544" s="21">
        <v>100.04</v>
      </c>
      <c r="F544" s="21">
        <v>1285.69</v>
      </c>
      <c r="G544" s="21">
        <v>92</v>
      </c>
      <c r="H544" s="17">
        <f t="shared" si="32"/>
        <v>1465.5800000000002</v>
      </c>
      <c r="I544" s="17">
        <f t="shared" si="33"/>
        <v>1721.1100000000001</v>
      </c>
      <c r="J544" s="17">
        <f t="shared" si="34"/>
        <v>1998.9500000000003</v>
      </c>
      <c r="K544" s="32">
        <f t="shared" si="35"/>
        <v>2393.08</v>
      </c>
    </row>
    <row r="545" spans="1:11" s="15" customFormat="1" ht="14.25" customHeight="1">
      <c r="A545" s="29">
        <f>'до 150 кВт'!A545</f>
        <v>43884</v>
      </c>
      <c r="B545" s="16">
        <v>8</v>
      </c>
      <c r="C545" s="21">
        <v>1662.45</v>
      </c>
      <c r="D545" s="21">
        <v>48.93</v>
      </c>
      <c r="E545" s="21">
        <v>0</v>
      </c>
      <c r="F545" s="21">
        <v>1685.59</v>
      </c>
      <c r="G545" s="21">
        <v>92</v>
      </c>
      <c r="H545" s="17">
        <f t="shared" si="32"/>
        <v>1865.48</v>
      </c>
      <c r="I545" s="17">
        <f t="shared" si="33"/>
        <v>2121.01</v>
      </c>
      <c r="J545" s="17">
        <f t="shared" si="34"/>
        <v>2398.85</v>
      </c>
      <c r="K545" s="32">
        <f t="shared" si="35"/>
        <v>2792.98</v>
      </c>
    </row>
    <row r="546" spans="1:11" s="15" customFormat="1" ht="14.25" customHeight="1">
      <c r="A546" s="29">
        <f>'до 150 кВт'!A546</f>
        <v>43884</v>
      </c>
      <c r="B546" s="16">
        <v>9</v>
      </c>
      <c r="C546" s="21">
        <v>1697.88</v>
      </c>
      <c r="D546" s="21">
        <v>0</v>
      </c>
      <c r="E546" s="21">
        <v>151.03</v>
      </c>
      <c r="F546" s="21">
        <v>1721.02</v>
      </c>
      <c r="G546" s="21">
        <v>92</v>
      </c>
      <c r="H546" s="17">
        <f t="shared" si="32"/>
        <v>1900.91</v>
      </c>
      <c r="I546" s="17">
        <f t="shared" si="33"/>
        <v>2156.44</v>
      </c>
      <c r="J546" s="17">
        <f t="shared" si="34"/>
        <v>2434.28</v>
      </c>
      <c r="K546" s="32">
        <f t="shared" si="35"/>
        <v>2828.41</v>
      </c>
    </row>
    <row r="547" spans="1:11" s="15" customFormat="1" ht="14.25" customHeight="1">
      <c r="A547" s="29">
        <f>'до 150 кВт'!A547</f>
        <v>43884</v>
      </c>
      <c r="B547" s="16">
        <v>10</v>
      </c>
      <c r="C547" s="21">
        <v>1711.19</v>
      </c>
      <c r="D547" s="21">
        <v>0</v>
      </c>
      <c r="E547" s="21">
        <v>176.8</v>
      </c>
      <c r="F547" s="21">
        <v>1734.33</v>
      </c>
      <c r="G547" s="21">
        <v>92</v>
      </c>
      <c r="H547" s="17">
        <f t="shared" si="32"/>
        <v>1914.22</v>
      </c>
      <c r="I547" s="17">
        <f t="shared" si="33"/>
        <v>2169.75</v>
      </c>
      <c r="J547" s="17">
        <f t="shared" si="34"/>
        <v>2447.59</v>
      </c>
      <c r="K547" s="32">
        <f t="shared" si="35"/>
        <v>2841.7200000000003</v>
      </c>
    </row>
    <row r="548" spans="1:11" s="15" customFormat="1" ht="14.25" customHeight="1">
      <c r="A548" s="29">
        <f>'до 150 кВт'!A548</f>
        <v>43884</v>
      </c>
      <c r="B548" s="16">
        <v>11</v>
      </c>
      <c r="C548" s="21">
        <v>1764.53</v>
      </c>
      <c r="D548" s="21">
        <v>0</v>
      </c>
      <c r="E548" s="21">
        <v>62.65</v>
      </c>
      <c r="F548" s="21">
        <v>1787.67</v>
      </c>
      <c r="G548" s="21">
        <v>92</v>
      </c>
      <c r="H548" s="17">
        <f t="shared" si="32"/>
        <v>1967.5600000000002</v>
      </c>
      <c r="I548" s="17">
        <f t="shared" si="33"/>
        <v>2223.09</v>
      </c>
      <c r="J548" s="17">
        <f t="shared" si="34"/>
        <v>2500.9300000000003</v>
      </c>
      <c r="K548" s="32">
        <f t="shared" si="35"/>
        <v>2895.0600000000004</v>
      </c>
    </row>
    <row r="549" spans="1:11" s="15" customFormat="1" ht="14.25" customHeight="1">
      <c r="A549" s="29">
        <f>'до 150 кВт'!A549</f>
        <v>43884</v>
      </c>
      <c r="B549" s="16">
        <v>12</v>
      </c>
      <c r="C549" s="21">
        <v>1768.72</v>
      </c>
      <c r="D549" s="21">
        <v>0</v>
      </c>
      <c r="E549" s="21">
        <v>69.27</v>
      </c>
      <c r="F549" s="21">
        <v>1791.86</v>
      </c>
      <c r="G549" s="21">
        <v>92</v>
      </c>
      <c r="H549" s="17">
        <f t="shared" si="32"/>
        <v>1971.75</v>
      </c>
      <c r="I549" s="17">
        <f t="shared" si="33"/>
        <v>2227.2799999999997</v>
      </c>
      <c r="J549" s="17">
        <f t="shared" si="34"/>
        <v>2505.12</v>
      </c>
      <c r="K549" s="32">
        <f t="shared" si="35"/>
        <v>2899.25</v>
      </c>
    </row>
    <row r="550" spans="1:11" s="15" customFormat="1" ht="14.25" customHeight="1">
      <c r="A550" s="29">
        <f>'до 150 кВт'!A550</f>
        <v>43884</v>
      </c>
      <c r="B550" s="16">
        <v>13</v>
      </c>
      <c r="C550" s="21">
        <v>1715.98</v>
      </c>
      <c r="D550" s="21">
        <v>0</v>
      </c>
      <c r="E550" s="21">
        <v>179.44</v>
      </c>
      <c r="F550" s="21">
        <v>1739.12</v>
      </c>
      <c r="G550" s="21">
        <v>92</v>
      </c>
      <c r="H550" s="17">
        <f t="shared" si="32"/>
        <v>1919.01</v>
      </c>
      <c r="I550" s="17">
        <f t="shared" si="33"/>
        <v>2174.54</v>
      </c>
      <c r="J550" s="17">
        <f t="shared" si="34"/>
        <v>2452.38</v>
      </c>
      <c r="K550" s="32">
        <f t="shared" si="35"/>
        <v>2846.51</v>
      </c>
    </row>
    <row r="551" spans="1:11" s="15" customFormat="1" ht="14.25" customHeight="1">
      <c r="A551" s="29">
        <f>'до 150 кВт'!A551</f>
        <v>43884</v>
      </c>
      <c r="B551" s="16">
        <v>14</v>
      </c>
      <c r="C551" s="21">
        <v>1716.11</v>
      </c>
      <c r="D551" s="21">
        <v>0</v>
      </c>
      <c r="E551" s="21">
        <v>179.09</v>
      </c>
      <c r="F551" s="21">
        <v>1739.25</v>
      </c>
      <c r="G551" s="21">
        <v>92</v>
      </c>
      <c r="H551" s="17">
        <f t="shared" si="32"/>
        <v>1919.14</v>
      </c>
      <c r="I551" s="17">
        <f t="shared" si="33"/>
        <v>2174.67</v>
      </c>
      <c r="J551" s="17">
        <f t="shared" si="34"/>
        <v>2452.51</v>
      </c>
      <c r="K551" s="32">
        <f t="shared" si="35"/>
        <v>2846.6400000000003</v>
      </c>
    </row>
    <row r="552" spans="1:11" s="15" customFormat="1" ht="14.25" customHeight="1">
      <c r="A552" s="29">
        <f>'до 150 кВт'!A552</f>
        <v>43884</v>
      </c>
      <c r="B552" s="16">
        <v>15</v>
      </c>
      <c r="C552" s="21">
        <v>1715.66</v>
      </c>
      <c r="D552" s="21">
        <v>0</v>
      </c>
      <c r="E552" s="21">
        <v>179.23</v>
      </c>
      <c r="F552" s="21">
        <v>1738.8</v>
      </c>
      <c r="G552" s="21">
        <v>92</v>
      </c>
      <c r="H552" s="17">
        <f t="shared" si="32"/>
        <v>1918.69</v>
      </c>
      <c r="I552" s="17">
        <f t="shared" si="33"/>
        <v>2174.2200000000003</v>
      </c>
      <c r="J552" s="17">
        <f t="shared" si="34"/>
        <v>2452.06</v>
      </c>
      <c r="K552" s="32">
        <f t="shared" si="35"/>
        <v>2846.19</v>
      </c>
    </row>
    <row r="553" spans="1:11" s="15" customFormat="1" ht="14.25" customHeight="1">
      <c r="A553" s="29">
        <f>'до 150 кВт'!A553</f>
        <v>43884</v>
      </c>
      <c r="B553" s="16">
        <v>16</v>
      </c>
      <c r="C553" s="21">
        <v>1701.55</v>
      </c>
      <c r="D553" s="21">
        <v>0</v>
      </c>
      <c r="E553" s="21">
        <v>191.14</v>
      </c>
      <c r="F553" s="21">
        <v>1724.69</v>
      </c>
      <c r="G553" s="21">
        <v>92</v>
      </c>
      <c r="H553" s="17">
        <f t="shared" si="32"/>
        <v>1904.5800000000002</v>
      </c>
      <c r="I553" s="17">
        <f t="shared" si="33"/>
        <v>2160.11</v>
      </c>
      <c r="J553" s="17">
        <f t="shared" si="34"/>
        <v>2437.9500000000003</v>
      </c>
      <c r="K553" s="32">
        <f t="shared" si="35"/>
        <v>2832.08</v>
      </c>
    </row>
    <row r="554" spans="1:11" s="15" customFormat="1" ht="14.25" customHeight="1">
      <c r="A554" s="29">
        <f>'до 150 кВт'!A554</f>
        <v>43884</v>
      </c>
      <c r="B554" s="16">
        <v>17</v>
      </c>
      <c r="C554" s="21">
        <v>1693.51</v>
      </c>
      <c r="D554" s="21">
        <v>0</v>
      </c>
      <c r="E554" s="21">
        <v>21.5</v>
      </c>
      <c r="F554" s="21">
        <v>1716.65</v>
      </c>
      <c r="G554" s="21">
        <v>92</v>
      </c>
      <c r="H554" s="17">
        <f t="shared" si="32"/>
        <v>1896.5400000000002</v>
      </c>
      <c r="I554" s="17">
        <f t="shared" si="33"/>
        <v>2152.07</v>
      </c>
      <c r="J554" s="17">
        <f t="shared" si="34"/>
        <v>2429.9100000000003</v>
      </c>
      <c r="K554" s="32">
        <f t="shared" si="35"/>
        <v>2824.04</v>
      </c>
    </row>
    <row r="555" spans="1:11" s="15" customFormat="1" ht="14.25" customHeight="1">
      <c r="A555" s="29">
        <f>'до 150 кВт'!A555</f>
        <v>43884</v>
      </c>
      <c r="B555" s="16">
        <v>18</v>
      </c>
      <c r="C555" s="21">
        <v>1739.6</v>
      </c>
      <c r="D555" s="21">
        <v>0</v>
      </c>
      <c r="E555" s="21">
        <v>59.56</v>
      </c>
      <c r="F555" s="21">
        <v>1762.74</v>
      </c>
      <c r="G555" s="21">
        <v>92</v>
      </c>
      <c r="H555" s="17">
        <f t="shared" si="32"/>
        <v>1942.63</v>
      </c>
      <c r="I555" s="17">
        <f t="shared" si="33"/>
        <v>2198.16</v>
      </c>
      <c r="J555" s="17">
        <f t="shared" si="34"/>
        <v>2476</v>
      </c>
      <c r="K555" s="32">
        <f t="shared" si="35"/>
        <v>2870.13</v>
      </c>
    </row>
    <row r="556" spans="1:11" s="15" customFormat="1" ht="14.25" customHeight="1">
      <c r="A556" s="29">
        <f>'до 150 кВт'!A556</f>
        <v>43884</v>
      </c>
      <c r="B556" s="16">
        <v>19</v>
      </c>
      <c r="C556" s="21">
        <v>1758.38</v>
      </c>
      <c r="D556" s="21">
        <v>0</v>
      </c>
      <c r="E556" s="21">
        <v>274.58</v>
      </c>
      <c r="F556" s="21">
        <v>1781.52</v>
      </c>
      <c r="G556" s="21">
        <v>92</v>
      </c>
      <c r="H556" s="17">
        <f t="shared" si="32"/>
        <v>1961.41</v>
      </c>
      <c r="I556" s="17">
        <f t="shared" si="33"/>
        <v>2216.94</v>
      </c>
      <c r="J556" s="17">
        <f t="shared" si="34"/>
        <v>2494.78</v>
      </c>
      <c r="K556" s="32">
        <f t="shared" si="35"/>
        <v>2888.91</v>
      </c>
    </row>
    <row r="557" spans="1:11" s="15" customFormat="1" ht="14.25" customHeight="1">
      <c r="A557" s="29">
        <f>'до 150 кВт'!A557</f>
        <v>43884</v>
      </c>
      <c r="B557" s="16">
        <v>20</v>
      </c>
      <c r="C557" s="21">
        <v>1779.74</v>
      </c>
      <c r="D557" s="21">
        <v>0</v>
      </c>
      <c r="E557" s="21">
        <v>287.34</v>
      </c>
      <c r="F557" s="21">
        <v>1802.88</v>
      </c>
      <c r="G557" s="21">
        <v>92</v>
      </c>
      <c r="H557" s="17">
        <f t="shared" si="32"/>
        <v>1982.7700000000002</v>
      </c>
      <c r="I557" s="17">
        <f t="shared" si="33"/>
        <v>2238.3</v>
      </c>
      <c r="J557" s="17">
        <f t="shared" si="34"/>
        <v>2516.1400000000003</v>
      </c>
      <c r="K557" s="32">
        <f t="shared" si="35"/>
        <v>2910.2700000000004</v>
      </c>
    </row>
    <row r="558" spans="1:11" s="15" customFormat="1" ht="14.25" customHeight="1">
      <c r="A558" s="29">
        <f>'до 150 кВт'!A558</f>
        <v>43884</v>
      </c>
      <c r="B558" s="16">
        <v>21</v>
      </c>
      <c r="C558" s="21">
        <v>1784.6</v>
      </c>
      <c r="D558" s="21">
        <v>0</v>
      </c>
      <c r="E558" s="21">
        <v>381.21</v>
      </c>
      <c r="F558" s="21">
        <v>1807.74</v>
      </c>
      <c r="G558" s="21">
        <v>92</v>
      </c>
      <c r="H558" s="17">
        <f t="shared" si="32"/>
        <v>1987.63</v>
      </c>
      <c r="I558" s="17">
        <f t="shared" si="33"/>
        <v>2243.16</v>
      </c>
      <c r="J558" s="17">
        <f t="shared" si="34"/>
        <v>2521</v>
      </c>
      <c r="K558" s="32">
        <f t="shared" si="35"/>
        <v>2915.13</v>
      </c>
    </row>
    <row r="559" spans="1:11" s="15" customFormat="1" ht="14.25" customHeight="1">
      <c r="A559" s="29">
        <f>'до 150 кВт'!A559</f>
        <v>43884</v>
      </c>
      <c r="B559" s="16">
        <v>22</v>
      </c>
      <c r="C559" s="21">
        <v>1786.38</v>
      </c>
      <c r="D559" s="21">
        <v>0</v>
      </c>
      <c r="E559" s="21">
        <v>140.08</v>
      </c>
      <c r="F559" s="21">
        <v>1809.52</v>
      </c>
      <c r="G559" s="21">
        <v>92</v>
      </c>
      <c r="H559" s="17">
        <f t="shared" si="32"/>
        <v>1989.41</v>
      </c>
      <c r="I559" s="17">
        <f t="shared" si="33"/>
        <v>2244.94</v>
      </c>
      <c r="J559" s="17">
        <f t="shared" si="34"/>
        <v>2522.78</v>
      </c>
      <c r="K559" s="32">
        <f t="shared" si="35"/>
        <v>2916.91</v>
      </c>
    </row>
    <row r="560" spans="1:11" s="15" customFormat="1" ht="14.25" customHeight="1">
      <c r="A560" s="29">
        <f>'до 150 кВт'!A560</f>
        <v>43884</v>
      </c>
      <c r="B560" s="16">
        <v>23</v>
      </c>
      <c r="C560" s="21">
        <v>1661.24</v>
      </c>
      <c r="D560" s="21">
        <v>0</v>
      </c>
      <c r="E560" s="21">
        <v>445.98</v>
      </c>
      <c r="F560" s="21">
        <v>1684.38</v>
      </c>
      <c r="G560" s="21">
        <v>92</v>
      </c>
      <c r="H560" s="17">
        <f t="shared" si="32"/>
        <v>1864.2700000000002</v>
      </c>
      <c r="I560" s="17">
        <f t="shared" si="33"/>
        <v>2119.8</v>
      </c>
      <c r="J560" s="17">
        <f t="shared" si="34"/>
        <v>2397.6400000000003</v>
      </c>
      <c r="K560" s="32">
        <f t="shared" si="35"/>
        <v>2791.7700000000004</v>
      </c>
    </row>
    <row r="561" spans="1:11" s="15" customFormat="1" ht="14.25" customHeight="1">
      <c r="A561" s="29">
        <f>'до 150 кВт'!A561</f>
        <v>43885</v>
      </c>
      <c r="B561" s="16">
        <v>0</v>
      </c>
      <c r="C561" s="21">
        <v>1607.25</v>
      </c>
      <c r="D561" s="21">
        <v>0</v>
      </c>
      <c r="E561" s="21">
        <v>390.4</v>
      </c>
      <c r="F561" s="21">
        <v>1630.39</v>
      </c>
      <c r="G561" s="21">
        <v>92</v>
      </c>
      <c r="H561" s="17">
        <f t="shared" si="32"/>
        <v>1810.2800000000002</v>
      </c>
      <c r="I561" s="17">
        <f t="shared" si="33"/>
        <v>2065.8100000000004</v>
      </c>
      <c r="J561" s="17">
        <f t="shared" si="34"/>
        <v>2343.65</v>
      </c>
      <c r="K561" s="32">
        <f t="shared" si="35"/>
        <v>2737.78</v>
      </c>
    </row>
    <row r="562" spans="1:11" s="15" customFormat="1" ht="14.25" customHeight="1">
      <c r="A562" s="29">
        <f>'до 150 кВт'!A562</f>
        <v>43885</v>
      </c>
      <c r="B562" s="16">
        <v>1</v>
      </c>
      <c r="C562" s="21">
        <v>1263.46</v>
      </c>
      <c r="D562" s="21">
        <v>0</v>
      </c>
      <c r="E562" s="21">
        <v>279.81</v>
      </c>
      <c r="F562" s="21">
        <v>1286.6</v>
      </c>
      <c r="G562" s="21">
        <v>92</v>
      </c>
      <c r="H562" s="17">
        <f t="shared" si="32"/>
        <v>1466.49</v>
      </c>
      <c r="I562" s="17">
        <f t="shared" si="33"/>
        <v>1722.02</v>
      </c>
      <c r="J562" s="17">
        <f t="shared" si="34"/>
        <v>1999.8600000000001</v>
      </c>
      <c r="K562" s="32">
        <f t="shared" si="35"/>
        <v>2393.99</v>
      </c>
    </row>
    <row r="563" spans="1:11" s="15" customFormat="1" ht="14.25" customHeight="1">
      <c r="A563" s="29">
        <f>'до 150 кВт'!A563</f>
        <v>43885</v>
      </c>
      <c r="B563" s="16">
        <v>2</v>
      </c>
      <c r="C563" s="21">
        <v>1210.3</v>
      </c>
      <c r="D563" s="21">
        <v>0</v>
      </c>
      <c r="E563" s="21">
        <v>392.24</v>
      </c>
      <c r="F563" s="21">
        <v>1233.44</v>
      </c>
      <c r="G563" s="21">
        <v>92</v>
      </c>
      <c r="H563" s="17">
        <f t="shared" si="32"/>
        <v>1413.3300000000002</v>
      </c>
      <c r="I563" s="17">
        <f t="shared" si="33"/>
        <v>1668.8600000000001</v>
      </c>
      <c r="J563" s="17">
        <f t="shared" si="34"/>
        <v>1946.7000000000003</v>
      </c>
      <c r="K563" s="32">
        <f t="shared" si="35"/>
        <v>2340.83</v>
      </c>
    </row>
    <row r="564" spans="1:11" s="15" customFormat="1" ht="14.25" customHeight="1">
      <c r="A564" s="29">
        <f>'до 150 кВт'!A564</f>
        <v>43885</v>
      </c>
      <c r="B564" s="16">
        <v>3</v>
      </c>
      <c r="C564" s="21">
        <v>1188.4</v>
      </c>
      <c r="D564" s="21">
        <v>0</v>
      </c>
      <c r="E564" s="21">
        <v>321.14</v>
      </c>
      <c r="F564" s="21">
        <v>1211.54</v>
      </c>
      <c r="G564" s="21">
        <v>92</v>
      </c>
      <c r="H564" s="17">
        <f t="shared" si="32"/>
        <v>1391.43</v>
      </c>
      <c r="I564" s="17">
        <f t="shared" si="33"/>
        <v>1646.96</v>
      </c>
      <c r="J564" s="17">
        <f t="shared" si="34"/>
        <v>1924.8000000000002</v>
      </c>
      <c r="K564" s="32">
        <f t="shared" si="35"/>
        <v>2318.9300000000003</v>
      </c>
    </row>
    <row r="565" spans="1:11" s="15" customFormat="1" ht="14.25" customHeight="1">
      <c r="A565" s="29">
        <f>'до 150 кВт'!A565</f>
        <v>43885</v>
      </c>
      <c r="B565" s="16">
        <v>4</v>
      </c>
      <c r="C565" s="21">
        <v>1200.71</v>
      </c>
      <c r="D565" s="21">
        <v>0</v>
      </c>
      <c r="E565" s="21">
        <v>191.54</v>
      </c>
      <c r="F565" s="21">
        <v>1223.85</v>
      </c>
      <c r="G565" s="21">
        <v>92</v>
      </c>
      <c r="H565" s="17">
        <f t="shared" si="32"/>
        <v>1403.74</v>
      </c>
      <c r="I565" s="17">
        <f t="shared" si="33"/>
        <v>1659.27</v>
      </c>
      <c r="J565" s="17">
        <f t="shared" si="34"/>
        <v>1937.1100000000001</v>
      </c>
      <c r="K565" s="32">
        <f t="shared" si="35"/>
        <v>2331.24</v>
      </c>
    </row>
    <row r="566" spans="1:11" s="15" customFormat="1" ht="14.25" customHeight="1">
      <c r="A566" s="29">
        <f>'до 150 кВт'!A566</f>
        <v>43885</v>
      </c>
      <c r="B566" s="16">
        <v>5</v>
      </c>
      <c r="C566" s="21">
        <v>1253.74</v>
      </c>
      <c r="D566" s="21">
        <v>0</v>
      </c>
      <c r="E566" s="21">
        <v>10.18</v>
      </c>
      <c r="F566" s="21">
        <v>1276.88</v>
      </c>
      <c r="G566" s="21">
        <v>92</v>
      </c>
      <c r="H566" s="17">
        <f t="shared" si="32"/>
        <v>1456.7700000000002</v>
      </c>
      <c r="I566" s="17">
        <f t="shared" si="33"/>
        <v>1712.3000000000002</v>
      </c>
      <c r="J566" s="17">
        <f t="shared" si="34"/>
        <v>1990.1400000000003</v>
      </c>
      <c r="K566" s="32">
        <f t="shared" si="35"/>
        <v>2384.2700000000004</v>
      </c>
    </row>
    <row r="567" spans="1:11" s="15" customFormat="1" ht="14.25" customHeight="1">
      <c r="A567" s="29">
        <f>'до 150 кВт'!A567</f>
        <v>43885</v>
      </c>
      <c r="B567" s="16">
        <v>6</v>
      </c>
      <c r="C567" s="21">
        <v>1234.33</v>
      </c>
      <c r="D567" s="21">
        <v>0</v>
      </c>
      <c r="E567" s="21">
        <v>252.29</v>
      </c>
      <c r="F567" s="21">
        <v>1257.47</v>
      </c>
      <c r="G567" s="21">
        <v>92</v>
      </c>
      <c r="H567" s="17">
        <f t="shared" si="32"/>
        <v>1437.3600000000001</v>
      </c>
      <c r="I567" s="17">
        <f t="shared" si="33"/>
        <v>1692.89</v>
      </c>
      <c r="J567" s="17">
        <f t="shared" si="34"/>
        <v>1970.73</v>
      </c>
      <c r="K567" s="32">
        <f t="shared" si="35"/>
        <v>2364.86</v>
      </c>
    </row>
    <row r="568" spans="1:11" s="15" customFormat="1" ht="14.25" customHeight="1">
      <c r="A568" s="29">
        <f>'до 150 кВт'!A568</f>
        <v>43885</v>
      </c>
      <c r="B568" s="16">
        <v>7</v>
      </c>
      <c r="C568" s="21">
        <v>1581.91</v>
      </c>
      <c r="D568" s="21">
        <v>0</v>
      </c>
      <c r="E568" s="21">
        <v>360.89</v>
      </c>
      <c r="F568" s="21">
        <v>1605.05</v>
      </c>
      <c r="G568" s="21">
        <v>92</v>
      </c>
      <c r="H568" s="17">
        <f t="shared" si="32"/>
        <v>1784.94</v>
      </c>
      <c r="I568" s="17">
        <f t="shared" si="33"/>
        <v>2040.47</v>
      </c>
      <c r="J568" s="17">
        <f t="shared" si="34"/>
        <v>2318.31</v>
      </c>
      <c r="K568" s="32">
        <f t="shared" si="35"/>
        <v>2712.44</v>
      </c>
    </row>
    <row r="569" spans="1:11" s="15" customFormat="1" ht="14.25" customHeight="1">
      <c r="A569" s="29">
        <f>'до 150 кВт'!A569</f>
        <v>43885</v>
      </c>
      <c r="B569" s="16">
        <v>8</v>
      </c>
      <c r="C569" s="21">
        <v>1688.52</v>
      </c>
      <c r="D569" s="21">
        <v>0</v>
      </c>
      <c r="E569" s="21">
        <v>165.99</v>
      </c>
      <c r="F569" s="21">
        <v>1711.66</v>
      </c>
      <c r="G569" s="21">
        <v>92</v>
      </c>
      <c r="H569" s="17">
        <f t="shared" si="32"/>
        <v>1891.5500000000002</v>
      </c>
      <c r="I569" s="17">
        <f t="shared" si="33"/>
        <v>2147.08</v>
      </c>
      <c r="J569" s="17">
        <f t="shared" si="34"/>
        <v>2424.92</v>
      </c>
      <c r="K569" s="32">
        <f t="shared" si="35"/>
        <v>2819.05</v>
      </c>
    </row>
    <row r="570" spans="1:11" s="15" customFormat="1" ht="14.25" customHeight="1">
      <c r="A570" s="29">
        <f>'до 150 кВт'!A570</f>
        <v>43885</v>
      </c>
      <c r="B570" s="16">
        <v>9</v>
      </c>
      <c r="C570" s="21">
        <v>1761.45</v>
      </c>
      <c r="D570" s="21">
        <v>0</v>
      </c>
      <c r="E570" s="21">
        <v>242.96</v>
      </c>
      <c r="F570" s="21">
        <v>1784.59</v>
      </c>
      <c r="G570" s="21">
        <v>92</v>
      </c>
      <c r="H570" s="17">
        <f t="shared" si="32"/>
        <v>1964.48</v>
      </c>
      <c r="I570" s="17">
        <f t="shared" si="33"/>
        <v>2220.01</v>
      </c>
      <c r="J570" s="17">
        <f t="shared" si="34"/>
        <v>2497.85</v>
      </c>
      <c r="K570" s="32">
        <f t="shared" si="35"/>
        <v>2891.98</v>
      </c>
    </row>
    <row r="571" spans="1:11" s="15" customFormat="1" ht="14.25" customHeight="1">
      <c r="A571" s="29">
        <f>'до 150 кВт'!A571</f>
        <v>43885</v>
      </c>
      <c r="B571" s="16">
        <v>10</v>
      </c>
      <c r="C571" s="21">
        <v>1777.5</v>
      </c>
      <c r="D571" s="21">
        <v>0</v>
      </c>
      <c r="E571" s="21">
        <v>62.36</v>
      </c>
      <c r="F571" s="21">
        <v>1800.64</v>
      </c>
      <c r="G571" s="21">
        <v>92</v>
      </c>
      <c r="H571" s="17">
        <f t="shared" si="32"/>
        <v>1980.5300000000002</v>
      </c>
      <c r="I571" s="17">
        <f t="shared" si="33"/>
        <v>2236.0600000000004</v>
      </c>
      <c r="J571" s="17">
        <f t="shared" si="34"/>
        <v>2513.9</v>
      </c>
      <c r="K571" s="32">
        <f t="shared" si="35"/>
        <v>2908.03</v>
      </c>
    </row>
    <row r="572" spans="1:11" s="15" customFormat="1" ht="14.25" customHeight="1">
      <c r="A572" s="29">
        <f>'до 150 кВт'!A572</f>
        <v>43885</v>
      </c>
      <c r="B572" s="16">
        <v>11</v>
      </c>
      <c r="C572" s="21">
        <v>1778.13</v>
      </c>
      <c r="D572" s="21">
        <v>0</v>
      </c>
      <c r="E572" s="21">
        <v>6.73</v>
      </c>
      <c r="F572" s="21">
        <v>1801.27</v>
      </c>
      <c r="G572" s="21">
        <v>92</v>
      </c>
      <c r="H572" s="17">
        <f t="shared" si="32"/>
        <v>1981.16</v>
      </c>
      <c r="I572" s="17">
        <f t="shared" si="33"/>
        <v>2236.69</v>
      </c>
      <c r="J572" s="17">
        <f t="shared" si="34"/>
        <v>2514.53</v>
      </c>
      <c r="K572" s="32">
        <f t="shared" si="35"/>
        <v>2908.66</v>
      </c>
    </row>
    <row r="573" spans="1:11" s="15" customFormat="1" ht="14.25" customHeight="1">
      <c r="A573" s="29">
        <f>'до 150 кВт'!A573</f>
        <v>43885</v>
      </c>
      <c r="B573" s="16">
        <v>12</v>
      </c>
      <c r="C573" s="21">
        <v>1783.08</v>
      </c>
      <c r="D573" s="21">
        <v>0</v>
      </c>
      <c r="E573" s="21">
        <v>52.73</v>
      </c>
      <c r="F573" s="21">
        <v>1806.22</v>
      </c>
      <c r="G573" s="21">
        <v>92</v>
      </c>
      <c r="H573" s="17">
        <f t="shared" si="32"/>
        <v>1986.1100000000001</v>
      </c>
      <c r="I573" s="17">
        <f t="shared" si="33"/>
        <v>2241.6400000000003</v>
      </c>
      <c r="J573" s="17">
        <f t="shared" si="34"/>
        <v>2519.48</v>
      </c>
      <c r="K573" s="32">
        <f t="shared" si="35"/>
        <v>2913.61</v>
      </c>
    </row>
    <row r="574" spans="1:11" s="15" customFormat="1" ht="14.25" customHeight="1">
      <c r="A574" s="29">
        <f>'до 150 кВт'!A574</f>
        <v>43885</v>
      </c>
      <c r="B574" s="16">
        <v>13</v>
      </c>
      <c r="C574" s="21">
        <v>1767.65</v>
      </c>
      <c r="D574" s="21">
        <v>14.03</v>
      </c>
      <c r="E574" s="21">
        <v>0</v>
      </c>
      <c r="F574" s="21">
        <v>1790.79</v>
      </c>
      <c r="G574" s="21">
        <v>92</v>
      </c>
      <c r="H574" s="17">
        <f t="shared" si="32"/>
        <v>1970.68</v>
      </c>
      <c r="I574" s="17">
        <f t="shared" si="33"/>
        <v>2226.21</v>
      </c>
      <c r="J574" s="17">
        <f t="shared" si="34"/>
        <v>2504.05</v>
      </c>
      <c r="K574" s="32">
        <f t="shared" si="35"/>
        <v>2898.1800000000003</v>
      </c>
    </row>
    <row r="575" spans="1:11" s="15" customFormat="1" ht="14.25" customHeight="1">
      <c r="A575" s="29">
        <f>'до 150 кВт'!A575</f>
        <v>43885</v>
      </c>
      <c r="B575" s="16">
        <v>14</v>
      </c>
      <c r="C575" s="21">
        <v>1717.4</v>
      </c>
      <c r="D575" s="21">
        <v>52.6</v>
      </c>
      <c r="E575" s="21">
        <v>0</v>
      </c>
      <c r="F575" s="21">
        <v>1740.54</v>
      </c>
      <c r="G575" s="21">
        <v>92</v>
      </c>
      <c r="H575" s="17">
        <f t="shared" si="32"/>
        <v>1920.43</v>
      </c>
      <c r="I575" s="17">
        <f t="shared" si="33"/>
        <v>2175.96</v>
      </c>
      <c r="J575" s="17">
        <f t="shared" si="34"/>
        <v>2453.8</v>
      </c>
      <c r="K575" s="32">
        <f t="shared" si="35"/>
        <v>2847.9300000000003</v>
      </c>
    </row>
    <row r="576" spans="1:11" s="15" customFormat="1" ht="14.25" customHeight="1">
      <c r="A576" s="29">
        <f>'до 150 кВт'!A576</f>
        <v>43885</v>
      </c>
      <c r="B576" s="16">
        <v>15</v>
      </c>
      <c r="C576" s="21">
        <v>1751.46</v>
      </c>
      <c r="D576" s="21">
        <v>22.52</v>
      </c>
      <c r="E576" s="21">
        <v>0</v>
      </c>
      <c r="F576" s="21">
        <v>1774.6</v>
      </c>
      <c r="G576" s="21">
        <v>92</v>
      </c>
      <c r="H576" s="17">
        <f t="shared" si="32"/>
        <v>1954.49</v>
      </c>
      <c r="I576" s="17">
        <f t="shared" si="33"/>
        <v>2210.02</v>
      </c>
      <c r="J576" s="17">
        <f t="shared" si="34"/>
        <v>2487.86</v>
      </c>
      <c r="K576" s="32">
        <f t="shared" si="35"/>
        <v>2881.99</v>
      </c>
    </row>
    <row r="577" spans="1:11" s="15" customFormat="1" ht="14.25" customHeight="1">
      <c r="A577" s="29">
        <f>'до 150 кВт'!A577</f>
        <v>43885</v>
      </c>
      <c r="B577" s="16">
        <v>16</v>
      </c>
      <c r="C577" s="21">
        <v>1699.57</v>
      </c>
      <c r="D577" s="21">
        <v>0</v>
      </c>
      <c r="E577" s="21">
        <v>4.68</v>
      </c>
      <c r="F577" s="21">
        <v>1722.71</v>
      </c>
      <c r="G577" s="21">
        <v>92</v>
      </c>
      <c r="H577" s="17">
        <f t="shared" si="32"/>
        <v>1902.6000000000001</v>
      </c>
      <c r="I577" s="17">
        <f t="shared" si="33"/>
        <v>2158.13</v>
      </c>
      <c r="J577" s="17">
        <f t="shared" si="34"/>
        <v>2435.9700000000003</v>
      </c>
      <c r="K577" s="32">
        <f t="shared" si="35"/>
        <v>2830.1000000000004</v>
      </c>
    </row>
    <row r="578" spans="1:11" s="15" customFormat="1" ht="14.25" customHeight="1">
      <c r="A578" s="29">
        <f>'до 150 кВт'!A578</f>
        <v>43885</v>
      </c>
      <c r="B578" s="16">
        <v>17</v>
      </c>
      <c r="C578" s="21">
        <v>1701.55</v>
      </c>
      <c r="D578" s="21">
        <v>59.27</v>
      </c>
      <c r="E578" s="21">
        <v>0</v>
      </c>
      <c r="F578" s="21">
        <v>1724.69</v>
      </c>
      <c r="G578" s="21">
        <v>92</v>
      </c>
      <c r="H578" s="17">
        <f t="shared" si="32"/>
        <v>1904.5800000000002</v>
      </c>
      <c r="I578" s="17">
        <f t="shared" si="33"/>
        <v>2160.11</v>
      </c>
      <c r="J578" s="17">
        <f t="shared" si="34"/>
        <v>2437.9500000000003</v>
      </c>
      <c r="K578" s="32">
        <f t="shared" si="35"/>
        <v>2832.08</v>
      </c>
    </row>
    <row r="579" spans="1:11" s="15" customFormat="1" ht="14.25" customHeight="1">
      <c r="A579" s="29">
        <f>'до 150 кВт'!A579</f>
        <v>43885</v>
      </c>
      <c r="B579" s="16">
        <v>18</v>
      </c>
      <c r="C579" s="21">
        <v>1759.94</v>
      </c>
      <c r="D579" s="21">
        <v>0</v>
      </c>
      <c r="E579" s="21">
        <v>4.82</v>
      </c>
      <c r="F579" s="21">
        <v>1783.08</v>
      </c>
      <c r="G579" s="21">
        <v>92</v>
      </c>
      <c r="H579" s="17">
        <f t="shared" si="32"/>
        <v>1962.97</v>
      </c>
      <c r="I579" s="17">
        <f t="shared" si="33"/>
        <v>2218.5</v>
      </c>
      <c r="J579" s="17">
        <f t="shared" si="34"/>
        <v>2496.34</v>
      </c>
      <c r="K579" s="32">
        <f t="shared" si="35"/>
        <v>2890.4700000000003</v>
      </c>
    </row>
    <row r="580" spans="1:11" s="15" customFormat="1" ht="14.25" customHeight="1">
      <c r="A580" s="29">
        <f>'до 150 кВт'!A580</f>
        <v>43885</v>
      </c>
      <c r="B580" s="16">
        <v>19</v>
      </c>
      <c r="C580" s="21">
        <v>1783.89</v>
      </c>
      <c r="D580" s="21">
        <v>0</v>
      </c>
      <c r="E580" s="21">
        <v>13.3</v>
      </c>
      <c r="F580" s="21">
        <v>1807.03</v>
      </c>
      <c r="G580" s="21">
        <v>92</v>
      </c>
      <c r="H580" s="17">
        <f t="shared" si="32"/>
        <v>1986.92</v>
      </c>
      <c r="I580" s="17">
        <f t="shared" si="33"/>
        <v>2242.45</v>
      </c>
      <c r="J580" s="17">
        <f t="shared" si="34"/>
        <v>2520.29</v>
      </c>
      <c r="K580" s="32">
        <f t="shared" si="35"/>
        <v>2914.42</v>
      </c>
    </row>
    <row r="581" spans="1:11" s="15" customFormat="1" ht="14.25" customHeight="1">
      <c r="A581" s="29">
        <f>'до 150 кВт'!A581</f>
        <v>43885</v>
      </c>
      <c r="B581" s="16">
        <v>20</v>
      </c>
      <c r="C581" s="21">
        <v>1771.69</v>
      </c>
      <c r="D581" s="21">
        <v>5.84</v>
      </c>
      <c r="E581" s="21">
        <v>0</v>
      </c>
      <c r="F581" s="21">
        <v>1794.83</v>
      </c>
      <c r="G581" s="21">
        <v>92</v>
      </c>
      <c r="H581" s="17">
        <f t="shared" si="32"/>
        <v>1974.72</v>
      </c>
      <c r="I581" s="17">
        <f t="shared" si="33"/>
        <v>2230.25</v>
      </c>
      <c r="J581" s="17">
        <f t="shared" si="34"/>
        <v>2508.09</v>
      </c>
      <c r="K581" s="32">
        <f t="shared" si="35"/>
        <v>2902.2200000000003</v>
      </c>
    </row>
    <row r="582" spans="1:11" s="15" customFormat="1" ht="14.25" customHeight="1">
      <c r="A582" s="29">
        <f>'до 150 кВт'!A582</f>
        <v>43885</v>
      </c>
      <c r="B582" s="16">
        <v>21</v>
      </c>
      <c r="C582" s="21">
        <v>1780.42</v>
      </c>
      <c r="D582" s="21">
        <v>0</v>
      </c>
      <c r="E582" s="21">
        <v>25.78</v>
      </c>
      <c r="F582" s="21">
        <v>1803.56</v>
      </c>
      <c r="G582" s="21">
        <v>92</v>
      </c>
      <c r="H582" s="17">
        <f t="shared" si="32"/>
        <v>1983.45</v>
      </c>
      <c r="I582" s="17">
        <f t="shared" si="33"/>
        <v>2238.98</v>
      </c>
      <c r="J582" s="17">
        <f t="shared" si="34"/>
        <v>2516.82</v>
      </c>
      <c r="K582" s="32">
        <f t="shared" si="35"/>
        <v>2910.95</v>
      </c>
    </row>
    <row r="583" spans="1:11" s="15" customFormat="1" ht="14.25" customHeight="1">
      <c r="A583" s="29">
        <f>'до 150 кВт'!A583</f>
        <v>43885</v>
      </c>
      <c r="B583" s="16">
        <v>22</v>
      </c>
      <c r="C583" s="21">
        <v>1775.62</v>
      </c>
      <c r="D583" s="21">
        <v>0</v>
      </c>
      <c r="E583" s="21">
        <v>242.03</v>
      </c>
      <c r="F583" s="21">
        <v>1798.76</v>
      </c>
      <c r="G583" s="21">
        <v>92</v>
      </c>
      <c r="H583" s="17">
        <f t="shared" si="32"/>
        <v>1978.65</v>
      </c>
      <c r="I583" s="17">
        <f t="shared" si="33"/>
        <v>2234.1800000000003</v>
      </c>
      <c r="J583" s="17">
        <f t="shared" si="34"/>
        <v>2512.02</v>
      </c>
      <c r="K583" s="32">
        <f t="shared" si="35"/>
        <v>2906.15</v>
      </c>
    </row>
    <row r="584" spans="1:11" s="15" customFormat="1" ht="14.25" customHeight="1">
      <c r="A584" s="29">
        <f>'до 150 кВт'!A584</f>
        <v>43885</v>
      </c>
      <c r="B584" s="16">
        <v>23</v>
      </c>
      <c r="C584" s="21">
        <v>1660.69</v>
      </c>
      <c r="D584" s="21">
        <v>0</v>
      </c>
      <c r="E584" s="21">
        <v>124.48</v>
      </c>
      <c r="F584" s="21">
        <v>1683.83</v>
      </c>
      <c r="G584" s="21">
        <v>92</v>
      </c>
      <c r="H584" s="17">
        <f t="shared" si="32"/>
        <v>1863.72</v>
      </c>
      <c r="I584" s="17">
        <f t="shared" si="33"/>
        <v>2119.25</v>
      </c>
      <c r="J584" s="17">
        <f t="shared" si="34"/>
        <v>2397.09</v>
      </c>
      <c r="K584" s="32">
        <f t="shared" si="35"/>
        <v>2791.2200000000003</v>
      </c>
    </row>
    <row r="585" spans="1:11" s="15" customFormat="1" ht="14.25" customHeight="1">
      <c r="A585" s="29">
        <f>'до 150 кВт'!A585</f>
        <v>43886</v>
      </c>
      <c r="B585" s="16">
        <v>0</v>
      </c>
      <c r="C585" s="21">
        <v>1185.98</v>
      </c>
      <c r="D585" s="21">
        <v>15.17</v>
      </c>
      <c r="E585" s="21">
        <v>0</v>
      </c>
      <c r="F585" s="21">
        <v>1209.12</v>
      </c>
      <c r="G585" s="21">
        <v>92</v>
      </c>
      <c r="H585" s="17">
        <f t="shared" si="32"/>
        <v>1389.01</v>
      </c>
      <c r="I585" s="17">
        <f t="shared" si="33"/>
        <v>1644.54</v>
      </c>
      <c r="J585" s="17">
        <f t="shared" si="34"/>
        <v>1922.38</v>
      </c>
      <c r="K585" s="32">
        <f t="shared" si="35"/>
        <v>2316.51</v>
      </c>
    </row>
    <row r="586" spans="1:11" s="15" customFormat="1" ht="14.25" customHeight="1">
      <c r="A586" s="29">
        <f>'до 150 кВт'!A586</f>
        <v>43886</v>
      </c>
      <c r="B586" s="16">
        <v>1</v>
      </c>
      <c r="C586" s="21">
        <v>1069.55</v>
      </c>
      <c r="D586" s="21">
        <v>0</v>
      </c>
      <c r="E586" s="21">
        <v>239.77</v>
      </c>
      <c r="F586" s="21">
        <v>1092.69</v>
      </c>
      <c r="G586" s="21">
        <v>92</v>
      </c>
      <c r="H586" s="17">
        <f aca="true" t="shared" si="36" ref="H586:H649">SUM($F586,$G586,$N$5,$N$7)</f>
        <v>1272.5800000000002</v>
      </c>
      <c r="I586" s="17">
        <f aca="true" t="shared" si="37" ref="I586:I649">SUM($F586,$G586,$O$5,$O$7)</f>
        <v>1528.1100000000001</v>
      </c>
      <c r="J586" s="17">
        <f aca="true" t="shared" si="38" ref="J586:J649">SUM($F586,$G586,$P$5,$P$7)</f>
        <v>1805.9500000000003</v>
      </c>
      <c r="K586" s="32">
        <f aca="true" t="shared" si="39" ref="K586:K649">SUM($F586,$G586,$Q$5,$Q$7)</f>
        <v>2200.08</v>
      </c>
    </row>
    <row r="587" spans="1:11" s="15" customFormat="1" ht="14.25" customHeight="1">
      <c r="A587" s="29">
        <f>'до 150 кВт'!A587</f>
        <v>43886</v>
      </c>
      <c r="B587" s="16">
        <v>2</v>
      </c>
      <c r="C587" s="21">
        <v>1025.89</v>
      </c>
      <c r="D587" s="21">
        <v>0</v>
      </c>
      <c r="E587" s="21">
        <v>199.1</v>
      </c>
      <c r="F587" s="21">
        <v>1049.03</v>
      </c>
      <c r="G587" s="21">
        <v>92</v>
      </c>
      <c r="H587" s="17">
        <f t="shared" si="36"/>
        <v>1228.92</v>
      </c>
      <c r="I587" s="17">
        <f t="shared" si="37"/>
        <v>1484.45</v>
      </c>
      <c r="J587" s="17">
        <f t="shared" si="38"/>
        <v>1762.29</v>
      </c>
      <c r="K587" s="32">
        <f t="shared" si="39"/>
        <v>2156.42</v>
      </c>
    </row>
    <row r="588" spans="1:11" s="15" customFormat="1" ht="14.25" customHeight="1">
      <c r="A588" s="29">
        <f>'до 150 кВт'!A588</f>
        <v>43886</v>
      </c>
      <c r="B588" s="16">
        <v>3</v>
      </c>
      <c r="C588" s="21">
        <v>1009.11</v>
      </c>
      <c r="D588" s="21">
        <v>0</v>
      </c>
      <c r="E588" s="21">
        <v>83.6</v>
      </c>
      <c r="F588" s="21">
        <v>1032.25</v>
      </c>
      <c r="G588" s="21">
        <v>92</v>
      </c>
      <c r="H588" s="17">
        <f t="shared" si="36"/>
        <v>1212.14</v>
      </c>
      <c r="I588" s="17">
        <f t="shared" si="37"/>
        <v>1467.67</v>
      </c>
      <c r="J588" s="17">
        <f t="shared" si="38"/>
        <v>1745.5100000000002</v>
      </c>
      <c r="K588" s="32">
        <f t="shared" si="39"/>
        <v>2139.6400000000003</v>
      </c>
    </row>
    <row r="589" spans="1:11" s="15" customFormat="1" ht="14.25" customHeight="1">
      <c r="A589" s="29">
        <f>'до 150 кВт'!A589</f>
        <v>43886</v>
      </c>
      <c r="B589" s="16">
        <v>4</v>
      </c>
      <c r="C589" s="21">
        <v>1063.77</v>
      </c>
      <c r="D589" s="21">
        <v>0</v>
      </c>
      <c r="E589" s="21">
        <v>78.51</v>
      </c>
      <c r="F589" s="21">
        <v>1086.91</v>
      </c>
      <c r="G589" s="21">
        <v>92</v>
      </c>
      <c r="H589" s="17">
        <f t="shared" si="36"/>
        <v>1266.8000000000002</v>
      </c>
      <c r="I589" s="17">
        <f t="shared" si="37"/>
        <v>1522.3300000000002</v>
      </c>
      <c r="J589" s="17">
        <f t="shared" si="38"/>
        <v>1800.17</v>
      </c>
      <c r="K589" s="32">
        <f t="shared" si="39"/>
        <v>2194.3</v>
      </c>
    </row>
    <row r="590" spans="1:11" s="15" customFormat="1" ht="14.25" customHeight="1">
      <c r="A590" s="29">
        <f>'до 150 кВт'!A590</f>
        <v>43886</v>
      </c>
      <c r="B590" s="16">
        <v>5</v>
      </c>
      <c r="C590" s="21">
        <v>1158.93</v>
      </c>
      <c r="D590" s="21">
        <v>63.54</v>
      </c>
      <c r="E590" s="21">
        <v>0</v>
      </c>
      <c r="F590" s="21">
        <v>1182.07</v>
      </c>
      <c r="G590" s="21">
        <v>92</v>
      </c>
      <c r="H590" s="17">
        <f t="shared" si="36"/>
        <v>1361.96</v>
      </c>
      <c r="I590" s="17">
        <f t="shared" si="37"/>
        <v>1617.49</v>
      </c>
      <c r="J590" s="17">
        <f t="shared" si="38"/>
        <v>1895.33</v>
      </c>
      <c r="K590" s="32">
        <f t="shared" si="39"/>
        <v>2289.46</v>
      </c>
    </row>
    <row r="591" spans="1:11" s="15" customFormat="1" ht="14.25" customHeight="1">
      <c r="A591" s="29">
        <f>'до 150 кВт'!A591</f>
        <v>43886</v>
      </c>
      <c r="B591" s="16">
        <v>6</v>
      </c>
      <c r="C591" s="21">
        <v>1280.89</v>
      </c>
      <c r="D591" s="21">
        <v>100.95</v>
      </c>
      <c r="E591" s="21">
        <v>0</v>
      </c>
      <c r="F591" s="21">
        <v>1304.03</v>
      </c>
      <c r="G591" s="21">
        <v>92</v>
      </c>
      <c r="H591" s="17">
        <f t="shared" si="36"/>
        <v>1483.92</v>
      </c>
      <c r="I591" s="17">
        <f t="shared" si="37"/>
        <v>1739.45</v>
      </c>
      <c r="J591" s="17">
        <f t="shared" si="38"/>
        <v>2017.29</v>
      </c>
      <c r="K591" s="32">
        <f t="shared" si="39"/>
        <v>2411.42</v>
      </c>
    </row>
    <row r="592" spans="1:11" s="15" customFormat="1" ht="14.25" customHeight="1">
      <c r="A592" s="29">
        <f>'до 150 кВт'!A592</f>
        <v>43886</v>
      </c>
      <c r="B592" s="16">
        <v>7</v>
      </c>
      <c r="C592" s="21">
        <v>1667.76</v>
      </c>
      <c r="D592" s="21">
        <v>0</v>
      </c>
      <c r="E592" s="21">
        <v>76.79</v>
      </c>
      <c r="F592" s="21">
        <v>1690.9</v>
      </c>
      <c r="G592" s="21">
        <v>92</v>
      </c>
      <c r="H592" s="17">
        <f t="shared" si="36"/>
        <v>1870.7900000000002</v>
      </c>
      <c r="I592" s="17">
        <f t="shared" si="37"/>
        <v>2126.32</v>
      </c>
      <c r="J592" s="17">
        <f t="shared" si="38"/>
        <v>2404.1600000000003</v>
      </c>
      <c r="K592" s="32">
        <f t="shared" si="39"/>
        <v>2798.29</v>
      </c>
    </row>
    <row r="593" spans="1:11" s="15" customFormat="1" ht="14.25" customHeight="1">
      <c r="A593" s="29">
        <f>'до 150 кВт'!A593</f>
        <v>43886</v>
      </c>
      <c r="B593" s="16">
        <v>8</v>
      </c>
      <c r="C593" s="21">
        <v>1717.24</v>
      </c>
      <c r="D593" s="21">
        <v>91.4</v>
      </c>
      <c r="E593" s="21">
        <v>0</v>
      </c>
      <c r="F593" s="21">
        <v>1740.38</v>
      </c>
      <c r="G593" s="21">
        <v>92</v>
      </c>
      <c r="H593" s="17">
        <f t="shared" si="36"/>
        <v>1920.2700000000002</v>
      </c>
      <c r="I593" s="17">
        <f t="shared" si="37"/>
        <v>2175.8</v>
      </c>
      <c r="J593" s="17">
        <f t="shared" si="38"/>
        <v>2453.6400000000003</v>
      </c>
      <c r="K593" s="32">
        <f t="shared" si="39"/>
        <v>2847.7700000000004</v>
      </c>
    </row>
    <row r="594" spans="1:11" s="15" customFormat="1" ht="14.25" customHeight="1">
      <c r="A594" s="29">
        <f>'до 150 кВт'!A594</f>
        <v>43886</v>
      </c>
      <c r="B594" s="16">
        <v>9</v>
      </c>
      <c r="C594" s="21">
        <v>1810.54</v>
      </c>
      <c r="D594" s="21">
        <v>0</v>
      </c>
      <c r="E594" s="21">
        <v>1.07</v>
      </c>
      <c r="F594" s="21">
        <v>1833.68</v>
      </c>
      <c r="G594" s="21">
        <v>92</v>
      </c>
      <c r="H594" s="17">
        <f t="shared" si="36"/>
        <v>2013.5700000000002</v>
      </c>
      <c r="I594" s="17">
        <f t="shared" si="37"/>
        <v>2269.1000000000004</v>
      </c>
      <c r="J594" s="17">
        <f t="shared" si="38"/>
        <v>2546.94</v>
      </c>
      <c r="K594" s="32">
        <f t="shared" si="39"/>
        <v>2941.07</v>
      </c>
    </row>
    <row r="595" spans="1:11" s="15" customFormat="1" ht="14.25" customHeight="1">
      <c r="A595" s="29">
        <f>'до 150 кВт'!A595</f>
        <v>43886</v>
      </c>
      <c r="B595" s="16">
        <v>10</v>
      </c>
      <c r="C595" s="21">
        <v>1807.87</v>
      </c>
      <c r="D595" s="21">
        <v>0</v>
      </c>
      <c r="E595" s="21">
        <v>126.71</v>
      </c>
      <c r="F595" s="21">
        <v>1831.01</v>
      </c>
      <c r="G595" s="21">
        <v>92</v>
      </c>
      <c r="H595" s="17">
        <f t="shared" si="36"/>
        <v>2010.9</v>
      </c>
      <c r="I595" s="17">
        <f t="shared" si="37"/>
        <v>2266.4300000000003</v>
      </c>
      <c r="J595" s="17">
        <f t="shared" si="38"/>
        <v>2544.27</v>
      </c>
      <c r="K595" s="32">
        <f t="shared" si="39"/>
        <v>2938.4</v>
      </c>
    </row>
    <row r="596" spans="1:11" s="15" customFormat="1" ht="14.25" customHeight="1">
      <c r="A596" s="29">
        <f>'до 150 кВт'!A596</f>
        <v>43886</v>
      </c>
      <c r="B596" s="16">
        <v>11</v>
      </c>
      <c r="C596" s="21">
        <v>1715.25</v>
      </c>
      <c r="D596" s="21">
        <v>0</v>
      </c>
      <c r="E596" s="21">
        <v>156.81</v>
      </c>
      <c r="F596" s="21">
        <v>1738.39</v>
      </c>
      <c r="G596" s="21">
        <v>92</v>
      </c>
      <c r="H596" s="17">
        <f t="shared" si="36"/>
        <v>1918.2800000000002</v>
      </c>
      <c r="I596" s="17">
        <f t="shared" si="37"/>
        <v>2173.8100000000004</v>
      </c>
      <c r="J596" s="17">
        <f t="shared" si="38"/>
        <v>2451.65</v>
      </c>
      <c r="K596" s="32">
        <f t="shared" si="39"/>
        <v>2845.78</v>
      </c>
    </row>
    <row r="597" spans="1:11" s="15" customFormat="1" ht="14.25" customHeight="1">
      <c r="A597" s="29">
        <f>'до 150 кВт'!A597</f>
        <v>43886</v>
      </c>
      <c r="B597" s="16">
        <v>12</v>
      </c>
      <c r="C597" s="21">
        <v>1713.44</v>
      </c>
      <c r="D597" s="21">
        <v>0</v>
      </c>
      <c r="E597" s="21">
        <v>509.33</v>
      </c>
      <c r="F597" s="21">
        <v>1736.58</v>
      </c>
      <c r="G597" s="21">
        <v>92</v>
      </c>
      <c r="H597" s="17">
        <f t="shared" si="36"/>
        <v>1916.47</v>
      </c>
      <c r="I597" s="17">
        <f t="shared" si="37"/>
        <v>2172</v>
      </c>
      <c r="J597" s="17">
        <f t="shared" si="38"/>
        <v>2449.84</v>
      </c>
      <c r="K597" s="32">
        <f t="shared" si="39"/>
        <v>2843.9700000000003</v>
      </c>
    </row>
    <row r="598" spans="1:11" s="15" customFormat="1" ht="14.25" customHeight="1">
      <c r="A598" s="29">
        <f>'до 150 кВт'!A598</f>
        <v>43886</v>
      </c>
      <c r="B598" s="16">
        <v>13</v>
      </c>
      <c r="C598" s="21">
        <v>1709.94</v>
      </c>
      <c r="D598" s="21">
        <v>0</v>
      </c>
      <c r="E598" s="21">
        <v>77.21</v>
      </c>
      <c r="F598" s="21">
        <v>1733.08</v>
      </c>
      <c r="G598" s="21">
        <v>92</v>
      </c>
      <c r="H598" s="17">
        <f t="shared" si="36"/>
        <v>1912.97</v>
      </c>
      <c r="I598" s="17">
        <f t="shared" si="37"/>
        <v>2168.5</v>
      </c>
      <c r="J598" s="17">
        <f t="shared" si="38"/>
        <v>2446.34</v>
      </c>
      <c r="K598" s="32">
        <f t="shared" si="39"/>
        <v>2840.4700000000003</v>
      </c>
    </row>
    <row r="599" spans="1:11" s="15" customFormat="1" ht="14.25" customHeight="1">
      <c r="A599" s="29">
        <f>'до 150 кВт'!A599</f>
        <v>43886</v>
      </c>
      <c r="B599" s="16">
        <v>14</v>
      </c>
      <c r="C599" s="21">
        <v>1683.31</v>
      </c>
      <c r="D599" s="21">
        <v>0</v>
      </c>
      <c r="E599" s="21">
        <v>405.3</v>
      </c>
      <c r="F599" s="21">
        <v>1706.45</v>
      </c>
      <c r="G599" s="21">
        <v>92</v>
      </c>
      <c r="H599" s="17">
        <f t="shared" si="36"/>
        <v>1886.3400000000001</v>
      </c>
      <c r="I599" s="17">
        <f t="shared" si="37"/>
        <v>2141.87</v>
      </c>
      <c r="J599" s="17">
        <f t="shared" si="38"/>
        <v>2419.71</v>
      </c>
      <c r="K599" s="32">
        <f t="shared" si="39"/>
        <v>2813.84</v>
      </c>
    </row>
    <row r="600" spans="1:11" s="15" customFormat="1" ht="14.25" customHeight="1">
      <c r="A600" s="29">
        <f>'до 150 кВт'!A600</f>
        <v>43886</v>
      </c>
      <c r="B600" s="16">
        <v>15</v>
      </c>
      <c r="C600" s="21">
        <v>1680.94</v>
      </c>
      <c r="D600" s="21">
        <v>0</v>
      </c>
      <c r="E600" s="21">
        <v>101.48</v>
      </c>
      <c r="F600" s="21">
        <v>1704.08</v>
      </c>
      <c r="G600" s="21">
        <v>92</v>
      </c>
      <c r="H600" s="17">
        <f t="shared" si="36"/>
        <v>1883.97</v>
      </c>
      <c r="I600" s="17">
        <f t="shared" si="37"/>
        <v>2139.5</v>
      </c>
      <c r="J600" s="17">
        <f t="shared" si="38"/>
        <v>2417.34</v>
      </c>
      <c r="K600" s="32">
        <f t="shared" si="39"/>
        <v>2811.4700000000003</v>
      </c>
    </row>
    <row r="601" spans="1:11" s="15" customFormat="1" ht="14.25" customHeight="1">
      <c r="A601" s="29">
        <f>'до 150 кВт'!A601</f>
        <v>43886</v>
      </c>
      <c r="B601" s="16">
        <v>16</v>
      </c>
      <c r="C601" s="21">
        <v>1664.48</v>
      </c>
      <c r="D601" s="21">
        <v>0</v>
      </c>
      <c r="E601" s="21">
        <v>536.36</v>
      </c>
      <c r="F601" s="21">
        <v>1687.62</v>
      </c>
      <c r="G601" s="21">
        <v>92</v>
      </c>
      <c r="H601" s="17">
        <f t="shared" si="36"/>
        <v>1867.51</v>
      </c>
      <c r="I601" s="17">
        <f t="shared" si="37"/>
        <v>2123.04</v>
      </c>
      <c r="J601" s="17">
        <f t="shared" si="38"/>
        <v>2400.88</v>
      </c>
      <c r="K601" s="32">
        <f t="shared" si="39"/>
        <v>2795.01</v>
      </c>
    </row>
    <row r="602" spans="1:11" s="15" customFormat="1" ht="14.25" customHeight="1">
      <c r="A602" s="29">
        <f>'до 150 кВт'!A602</f>
        <v>43886</v>
      </c>
      <c r="B602" s="16">
        <v>17</v>
      </c>
      <c r="C602" s="21">
        <v>1661.11</v>
      </c>
      <c r="D602" s="21">
        <v>0</v>
      </c>
      <c r="E602" s="21">
        <v>77.86</v>
      </c>
      <c r="F602" s="21">
        <v>1684.25</v>
      </c>
      <c r="G602" s="21">
        <v>92</v>
      </c>
      <c r="H602" s="17">
        <f t="shared" si="36"/>
        <v>1864.14</v>
      </c>
      <c r="I602" s="17">
        <f t="shared" si="37"/>
        <v>2119.67</v>
      </c>
      <c r="J602" s="17">
        <f t="shared" si="38"/>
        <v>2397.51</v>
      </c>
      <c r="K602" s="32">
        <f t="shared" si="39"/>
        <v>2791.6400000000003</v>
      </c>
    </row>
    <row r="603" spans="1:11" s="15" customFormat="1" ht="14.25" customHeight="1">
      <c r="A603" s="29">
        <f>'до 150 кВт'!A603</f>
        <v>43886</v>
      </c>
      <c r="B603" s="16">
        <v>18</v>
      </c>
      <c r="C603" s="21">
        <v>1672.99</v>
      </c>
      <c r="D603" s="21">
        <v>0</v>
      </c>
      <c r="E603" s="21">
        <v>147.49</v>
      </c>
      <c r="F603" s="21">
        <v>1696.13</v>
      </c>
      <c r="G603" s="21">
        <v>92</v>
      </c>
      <c r="H603" s="17">
        <f t="shared" si="36"/>
        <v>1876.0200000000002</v>
      </c>
      <c r="I603" s="17">
        <f t="shared" si="37"/>
        <v>2131.55</v>
      </c>
      <c r="J603" s="17">
        <f t="shared" si="38"/>
        <v>2409.3900000000003</v>
      </c>
      <c r="K603" s="32">
        <f t="shared" si="39"/>
        <v>2803.5200000000004</v>
      </c>
    </row>
    <row r="604" spans="1:11" s="15" customFormat="1" ht="14.25" customHeight="1">
      <c r="A604" s="29">
        <f>'до 150 кВт'!A604</f>
        <v>43886</v>
      </c>
      <c r="B604" s="16">
        <v>19</v>
      </c>
      <c r="C604" s="21">
        <v>1798.55</v>
      </c>
      <c r="D604" s="21">
        <v>0</v>
      </c>
      <c r="E604" s="21">
        <v>116.77</v>
      </c>
      <c r="F604" s="21">
        <v>1821.69</v>
      </c>
      <c r="G604" s="21">
        <v>92</v>
      </c>
      <c r="H604" s="17">
        <f t="shared" si="36"/>
        <v>2001.5800000000002</v>
      </c>
      <c r="I604" s="17">
        <f t="shared" si="37"/>
        <v>2257.11</v>
      </c>
      <c r="J604" s="17">
        <f t="shared" si="38"/>
        <v>2534.9500000000003</v>
      </c>
      <c r="K604" s="32">
        <f t="shared" si="39"/>
        <v>2929.08</v>
      </c>
    </row>
    <row r="605" spans="1:11" s="15" customFormat="1" ht="14.25" customHeight="1">
      <c r="A605" s="29">
        <f>'до 150 кВт'!A605</f>
        <v>43886</v>
      </c>
      <c r="B605" s="16">
        <v>20</v>
      </c>
      <c r="C605" s="21">
        <v>1802.95</v>
      </c>
      <c r="D605" s="21">
        <v>0</v>
      </c>
      <c r="E605" s="21">
        <v>269.59</v>
      </c>
      <c r="F605" s="21">
        <v>1826.09</v>
      </c>
      <c r="G605" s="21">
        <v>92</v>
      </c>
      <c r="H605" s="17">
        <f t="shared" si="36"/>
        <v>2005.98</v>
      </c>
      <c r="I605" s="17">
        <f t="shared" si="37"/>
        <v>2261.51</v>
      </c>
      <c r="J605" s="17">
        <f t="shared" si="38"/>
        <v>2539.35</v>
      </c>
      <c r="K605" s="32">
        <f t="shared" si="39"/>
        <v>2933.48</v>
      </c>
    </row>
    <row r="606" spans="1:11" s="15" customFormat="1" ht="14.25" customHeight="1">
      <c r="A606" s="29">
        <f>'до 150 кВт'!A606</f>
        <v>43886</v>
      </c>
      <c r="B606" s="16">
        <v>21</v>
      </c>
      <c r="C606" s="21">
        <v>1818.68</v>
      </c>
      <c r="D606" s="21">
        <v>0</v>
      </c>
      <c r="E606" s="21">
        <v>259.41</v>
      </c>
      <c r="F606" s="21">
        <v>1841.82</v>
      </c>
      <c r="G606" s="21">
        <v>92</v>
      </c>
      <c r="H606" s="17">
        <f t="shared" si="36"/>
        <v>2021.71</v>
      </c>
      <c r="I606" s="17">
        <f t="shared" si="37"/>
        <v>2277.24</v>
      </c>
      <c r="J606" s="17">
        <f t="shared" si="38"/>
        <v>2555.08</v>
      </c>
      <c r="K606" s="32">
        <f t="shared" si="39"/>
        <v>2949.21</v>
      </c>
    </row>
    <row r="607" spans="1:11" s="15" customFormat="1" ht="14.25" customHeight="1">
      <c r="A607" s="29">
        <f>'до 150 кВт'!A607</f>
        <v>43886</v>
      </c>
      <c r="B607" s="16">
        <v>22</v>
      </c>
      <c r="C607" s="21">
        <v>1705.94</v>
      </c>
      <c r="D607" s="21">
        <v>0</v>
      </c>
      <c r="E607" s="21">
        <v>96.89</v>
      </c>
      <c r="F607" s="21">
        <v>1729.08</v>
      </c>
      <c r="G607" s="21">
        <v>92</v>
      </c>
      <c r="H607" s="17">
        <f t="shared" si="36"/>
        <v>1908.97</v>
      </c>
      <c r="I607" s="17">
        <f t="shared" si="37"/>
        <v>2164.5</v>
      </c>
      <c r="J607" s="17">
        <f t="shared" si="38"/>
        <v>2442.34</v>
      </c>
      <c r="K607" s="32">
        <f t="shared" si="39"/>
        <v>2836.4700000000003</v>
      </c>
    </row>
    <row r="608" spans="1:11" s="15" customFormat="1" ht="14.25" customHeight="1">
      <c r="A608" s="29">
        <f>'до 150 кВт'!A608</f>
        <v>43886</v>
      </c>
      <c r="B608" s="16">
        <v>23</v>
      </c>
      <c r="C608" s="21">
        <v>1659.77</v>
      </c>
      <c r="D608" s="21">
        <v>0</v>
      </c>
      <c r="E608" s="21">
        <v>423.1</v>
      </c>
      <c r="F608" s="21">
        <v>1682.91</v>
      </c>
      <c r="G608" s="21">
        <v>92</v>
      </c>
      <c r="H608" s="17">
        <f t="shared" si="36"/>
        <v>1862.8000000000002</v>
      </c>
      <c r="I608" s="17">
        <f t="shared" si="37"/>
        <v>2118.33</v>
      </c>
      <c r="J608" s="17">
        <f t="shared" si="38"/>
        <v>2396.17</v>
      </c>
      <c r="K608" s="32">
        <f t="shared" si="39"/>
        <v>2790.3</v>
      </c>
    </row>
    <row r="609" spans="1:11" s="15" customFormat="1" ht="14.25" customHeight="1">
      <c r="A609" s="29">
        <f>'до 150 кВт'!A609</f>
        <v>43887</v>
      </c>
      <c r="B609" s="16">
        <v>0</v>
      </c>
      <c r="C609" s="21">
        <v>1149.95</v>
      </c>
      <c r="D609" s="21">
        <v>632.25</v>
      </c>
      <c r="E609" s="21">
        <v>0</v>
      </c>
      <c r="F609" s="21">
        <v>1173.09</v>
      </c>
      <c r="G609" s="21">
        <v>92</v>
      </c>
      <c r="H609" s="17">
        <f t="shared" si="36"/>
        <v>1352.98</v>
      </c>
      <c r="I609" s="17">
        <f t="shared" si="37"/>
        <v>1608.51</v>
      </c>
      <c r="J609" s="17">
        <f t="shared" si="38"/>
        <v>1886.35</v>
      </c>
      <c r="K609" s="32">
        <f t="shared" si="39"/>
        <v>2280.48</v>
      </c>
    </row>
    <row r="610" spans="1:11" s="15" customFormat="1" ht="14.25" customHeight="1">
      <c r="A610" s="29">
        <f>'до 150 кВт'!A610</f>
        <v>43887</v>
      </c>
      <c r="B610" s="16">
        <v>1</v>
      </c>
      <c r="C610" s="21">
        <v>1071.75</v>
      </c>
      <c r="D610" s="21">
        <v>642.25</v>
      </c>
      <c r="E610" s="21">
        <v>0</v>
      </c>
      <c r="F610" s="21">
        <v>1094.89</v>
      </c>
      <c r="G610" s="21">
        <v>92</v>
      </c>
      <c r="H610" s="17">
        <f t="shared" si="36"/>
        <v>1274.7800000000002</v>
      </c>
      <c r="I610" s="17">
        <f t="shared" si="37"/>
        <v>1530.3100000000002</v>
      </c>
      <c r="J610" s="17">
        <f t="shared" si="38"/>
        <v>1808.15</v>
      </c>
      <c r="K610" s="32">
        <f t="shared" si="39"/>
        <v>2202.28</v>
      </c>
    </row>
    <row r="611" spans="1:11" s="15" customFormat="1" ht="14.25" customHeight="1">
      <c r="A611" s="29">
        <f>'до 150 кВт'!A611</f>
        <v>43887</v>
      </c>
      <c r="B611" s="16">
        <v>2</v>
      </c>
      <c r="C611" s="21">
        <v>1066.05</v>
      </c>
      <c r="D611" s="21">
        <v>683.94</v>
      </c>
      <c r="E611" s="21">
        <v>0</v>
      </c>
      <c r="F611" s="21">
        <v>1089.19</v>
      </c>
      <c r="G611" s="21">
        <v>92</v>
      </c>
      <c r="H611" s="17">
        <f t="shared" si="36"/>
        <v>1269.0800000000002</v>
      </c>
      <c r="I611" s="17">
        <f t="shared" si="37"/>
        <v>1524.6100000000001</v>
      </c>
      <c r="J611" s="17">
        <f t="shared" si="38"/>
        <v>1802.4500000000003</v>
      </c>
      <c r="K611" s="32">
        <f t="shared" si="39"/>
        <v>2196.58</v>
      </c>
    </row>
    <row r="612" spans="1:11" s="15" customFormat="1" ht="14.25" customHeight="1">
      <c r="A612" s="29">
        <f>'до 150 кВт'!A612</f>
        <v>43887</v>
      </c>
      <c r="B612" s="16">
        <v>3</v>
      </c>
      <c r="C612" s="21">
        <v>1046.9</v>
      </c>
      <c r="D612" s="21">
        <v>679.81</v>
      </c>
      <c r="E612" s="21">
        <v>0</v>
      </c>
      <c r="F612" s="21">
        <v>1070.04</v>
      </c>
      <c r="G612" s="21">
        <v>92</v>
      </c>
      <c r="H612" s="17">
        <f t="shared" si="36"/>
        <v>1249.93</v>
      </c>
      <c r="I612" s="17">
        <f t="shared" si="37"/>
        <v>1505.46</v>
      </c>
      <c r="J612" s="17">
        <f t="shared" si="38"/>
        <v>1783.3000000000002</v>
      </c>
      <c r="K612" s="32">
        <f t="shared" si="39"/>
        <v>2177.4300000000003</v>
      </c>
    </row>
    <row r="613" spans="1:11" s="15" customFormat="1" ht="14.25" customHeight="1">
      <c r="A613" s="29">
        <f>'до 150 кВт'!A613</f>
        <v>43887</v>
      </c>
      <c r="B613" s="16">
        <v>4</v>
      </c>
      <c r="C613" s="21">
        <v>1067.24</v>
      </c>
      <c r="D613" s="21">
        <v>745.78</v>
      </c>
      <c r="E613" s="21">
        <v>0</v>
      </c>
      <c r="F613" s="21">
        <v>1090.38</v>
      </c>
      <c r="G613" s="21">
        <v>92</v>
      </c>
      <c r="H613" s="17">
        <f t="shared" si="36"/>
        <v>1270.2700000000002</v>
      </c>
      <c r="I613" s="17">
        <f t="shared" si="37"/>
        <v>1525.8000000000002</v>
      </c>
      <c r="J613" s="17">
        <f t="shared" si="38"/>
        <v>1803.6400000000003</v>
      </c>
      <c r="K613" s="32">
        <f t="shared" si="39"/>
        <v>2197.7700000000004</v>
      </c>
    </row>
    <row r="614" spans="1:11" s="15" customFormat="1" ht="14.25" customHeight="1">
      <c r="A614" s="29">
        <f>'до 150 кВт'!A614</f>
        <v>43887</v>
      </c>
      <c r="B614" s="16">
        <v>5</v>
      </c>
      <c r="C614" s="21">
        <v>1179.3</v>
      </c>
      <c r="D614" s="21">
        <v>738.03</v>
      </c>
      <c r="E614" s="21">
        <v>0</v>
      </c>
      <c r="F614" s="21">
        <v>1202.44</v>
      </c>
      <c r="G614" s="21">
        <v>92</v>
      </c>
      <c r="H614" s="17">
        <f t="shared" si="36"/>
        <v>1382.3300000000002</v>
      </c>
      <c r="I614" s="17">
        <f t="shared" si="37"/>
        <v>1637.8600000000001</v>
      </c>
      <c r="J614" s="17">
        <f t="shared" si="38"/>
        <v>1915.7000000000003</v>
      </c>
      <c r="K614" s="32">
        <f t="shared" si="39"/>
        <v>2309.83</v>
      </c>
    </row>
    <row r="615" spans="1:11" s="15" customFormat="1" ht="14.25" customHeight="1">
      <c r="A615" s="29">
        <f>'до 150 кВт'!A615</f>
        <v>43887</v>
      </c>
      <c r="B615" s="16">
        <v>6</v>
      </c>
      <c r="C615" s="21">
        <v>1232.35</v>
      </c>
      <c r="D615" s="21">
        <v>423.69</v>
      </c>
      <c r="E615" s="21">
        <v>0</v>
      </c>
      <c r="F615" s="21">
        <v>1255.49</v>
      </c>
      <c r="G615" s="21">
        <v>92</v>
      </c>
      <c r="H615" s="17">
        <f t="shared" si="36"/>
        <v>1435.38</v>
      </c>
      <c r="I615" s="17">
        <f t="shared" si="37"/>
        <v>1690.91</v>
      </c>
      <c r="J615" s="17">
        <f t="shared" si="38"/>
        <v>1968.75</v>
      </c>
      <c r="K615" s="32">
        <f t="shared" si="39"/>
        <v>2362.88</v>
      </c>
    </row>
    <row r="616" spans="1:11" s="15" customFormat="1" ht="14.25" customHeight="1">
      <c r="A616" s="29">
        <f>'до 150 кВт'!A616</f>
        <v>43887</v>
      </c>
      <c r="B616" s="16">
        <v>7</v>
      </c>
      <c r="C616" s="21">
        <v>1615.87</v>
      </c>
      <c r="D616" s="21">
        <v>15.88</v>
      </c>
      <c r="E616" s="21">
        <v>0</v>
      </c>
      <c r="F616" s="21">
        <v>1639.01</v>
      </c>
      <c r="G616" s="21">
        <v>92</v>
      </c>
      <c r="H616" s="17">
        <f t="shared" si="36"/>
        <v>1818.9</v>
      </c>
      <c r="I616" s="17">
        <f t="shared" si="37"/>
        <v>2074.4300000000003</v>
      </c>
      <c r="J616" s="17">
        <f t="shared" si="38"/>
        <v>2352.27</v>
      </c>
      <c r="K616" s="32">
        <f t="shared" si="39"/>
        <v>2746.4</v>
      </c>
    </row>
    <row r="617" spans="1:11" s="15" customFormat="1" ht="14.25" customHeight="1">
      <c r="A617" s="29">
        <f>'до 150 кВт'!A617</f>
        <v>43887</v>
      </c>
      <c r="B617" s="16">
        <v>8</v>
      </c>
      <c r="C617" s="21">
        <v>1690.49</v>
      </c>
      <c r="D617" s="21">
        <v>175</v>
      </c>
      <c r="E617" s="21">
        <v>0</v>
      </c>
      <c r="F617" s="21">
        <v>1713.63</v>
      </c>
      <c r="G617" s="21">
        <v>92</v>
      </c>
      <c r="H617" s="17">
        <f t="shared" si="36"/>
        <v>1893.5200000000002</v>
      </c>
      <c r="I617" s="17">
        <f t="shared" si="37"/>
        <v>2149.05</v>
      </c>
      <c r="J617" s="17">
        <f t="shared" si="38"/>
        <v>2426.8900000000003</v>
      </c>
      <c r="K617" s="32">
        <f t="shared" si="39"/>
        <v>2821.0200000000004</v>
      </c>
    </row>
    <row r="618" spans="1:11" s="15" customFormat="1" ht="14.25" customHeight="1">
      <c r="A618" s="29">
        <f>'до 150 кВт'!A618</f>
        <v>43887</v>
      </c>
      <c r="B618" s="16">
        <v>9</v>
      </c>
      <c r="C618" s="21">
        <v>1726.02</v>
      </c>
      <c r="D618" s="21">
        <v>125.32</v>
      </c>
      <c r="E618" s="21">
        <v>0</v>
      </c>
      <c r="F618" s="21">
        <v>1749.16</v>
      </c>
      <c r="G618" s="21">
        <v>92</v>
      </c>
      <c r="H618" s="17">
        <f t="shared" si="36"/>
        <v>1929.0500000000002</v>
      </c>
      <c r="I618" s="17">
        <f t="shared" si="37"/>
        <v>2184.58</v>
      </c>
      <c r="J618" s="17">
        <f t="shared" si="38"/>
        <v>2462.42</v>
      </c>
      <c r="K618" s="32">
        <f t="shared" si="39"/>
        <v>2856.55</v>
      </c>
    </row>
    <row r="619" spans="1:11" s="15" customFormat="1" ht="14.25" customHeight="1">
      <c r="A619" s="29">
        <f>'до 150 кВт'!A619</f>
        <v>43887</v>
      </c>
      <c r="B619" s="16">
        <v>10</v>
      </c>
      <c r="C619" s="21">
        <v>1745.94</v>
      </c>
      <c r="D619" s="21">
        <v>0</v>
      </c>
      <c r="E619" s="21">
        <v>70.73</v>
      </c>
      <c r="F619" s="21">
        <v>1769.08</v>
      </c>
      <c r="G619" s="21">
        <v>92</v>
      </c>
      <c r="H619" s="17">
        <f t="shared" si="36"/>
        <v>1948.97</v>
      </c>
      <c r="I619" s="17">
        <f t="shared" si="37"/>
        <v>2204.5</v>
      </c>
      <c r="J619" s="17">
        <f t="shared" si="38"/>
        <v>2482.34</v>
      </c>
      <c r="K619" s="32">
        <f t="shared" si="39"/>
        <v>2876.4700000000003</v>
      </c>
    </row>
    <row r="620" spans="1:11" s="15" customFormat="1" ht="14.25" customHeight="1">
      <c r="A620" s="29">
        <f>'до 150 кВт'!A620</f>
        <v>43887</v>
      </c>
      <c r="B620" s="16">
        <v>11</v>
      </c>
      <c r="C620" s="21">
        <v>1774.73</v>
      </c>
      <c r="D620" s="21">
        <v>0</v>
      </c>
      <c r="E620" s="21">
        <v>129.19</v>
      </c>
      <c r="F620" s="21">
        <v>1797.87</v>
      </c>
      <c r="G620" s="21">
        <v>92</v>
      </c>
      <c r="H620" s="17">
        <f t="shared" si="36"/>
        <v>1977.76</v>
      </c>
      <c r="I620" s="17">
        <f t="shared" si="37"/>
        <v>2233.29</v>
      </c>
      <c r="J620" s="17">
        <f t="shared" si="38"/>
        <v>2511.13</v>
      </c>
      <c r="K620" s="32">
        <f t="shared" si="39"/>
        <v>2905.26</v>
      </c>
    </row>
    <row r="621" spans="1:11" s="15" customFormat="1" ht="14.25" customHeight="1">
      <c r="A621" s="29">
        <f>'до 150 кВт'!A621</f>
        <v>43887</v>
      </c>
      <c r="B621" s="16">
        <v>12</v>
      </c>
      <c r="C621" s="21">
        <v>1685.63</v>
      </c>
      <c r="D621" s="21">
        <v>0</v>
      </c>
      <c r="E621" s="21">
        <v>78.75</v>
      </c>
      <c r="F621" s="21">
        <v>1708.77</v>
      </c>
      <c r="G621" s="21">
        <v>92</v>
      </c>
      <c r="H621" s="17">
        <f t="shared" si="36"/>
        <v>1888.66</v>
      </c>
      <c r="I621" s="17">
        <f t="shared" si="37"/>
        <v>2144.19</v>
      </c>
      <c r="J621" s="17">
        <f t="shared" si="38"/>
        <v>2422.03</v>
      </c>
      <c r="K621" s="32">
        <f t="shared" si="39"/>
        <v>2816.16</v>
      </c>
    </row>
    <row r="622" spans="1:11" s="15" customFormat="1" ht="14.25" customHeight="1">
      <c r="A622" s="29">
        <f>'до 150 кВт'!A622</f>
        <v>43887</v>
      </c>
      <c r="B622" s="16">
        <v>13</v>
      </c>
      <c r="C622" s="21">
        <v>1687.98</v>
      </c>
      <c r="D622" s="21">
        <v>0</v>
      </c>
      <c r="E622" s="21">
        <v>125.11</v>
      </c>
      <c r="F622" s="21">
        <v>1711.12</v>
      </c>
      <c r="G622" s="21">
        <v>92</v>
      </c>
      <c r="H622" s="17">
        <f t="shared" si="36"/>
        <v>1891.01</v>
      </c>
      <c r="I622" s="17">
        <f t="shared" si="37"/>
        <v>2146.54</v>
      </c>
      <c r="J622" s="17">
        <f t="shared" si="38"/>
        <v>2424.38</v>
      </c>
      <c r="K622" s="32">
        <f t="shared" si="39"/>
        <v>2818.51</v>
      </c>
    </row>
    <row r="623" spans="1:11" s="15" customFormat="1" ht="14.25" customHeight="1">
      <c r="A623" s="29">
        <f>'до 150 кВт'!A623</f>
        <v>43887</v>
      </c>
      <c r="B623" s="16">
        <v>14</v>
      </c>
      <c r="C623" s="21">
        <v>1685.23</v>
      </c>
      <c r="D623" s="21">
        <v>0</v>
      </c>
      <c r="E623" s="21">
        <v>462.57</v>
      </c>
      <c r="F623" s="21">
        <v>1708.37</v>
      </c>
      <c r="G623" s="21">
        <v>92</v>
      </c>
      <c r="H623" s="17">
        <f t="shared" si="36"/>
        <v>1888.26</v>
      </c>
      <c r="I623" s="17">
        <f t="shared" si="37"/>
        <v>2143.79</v>
      </c>
      <c r="J623" s="17">
        <f t="shared" si="38"/>
        <v>2421.63</v>
      </c>
      <c r="K623" s="32">
        <f t="shared" si="39"/>
        <v>2815.76</v>
      </c>
    </row>
    <row r="624" spans="1:11" s="15" customFormat="1" ht="14.25" customHeight="1">
      <c r="A624" s="29">
        <f>'до 150 кВт'!A624</f>
        <v>43887</v>
      </c>
      <c r="B624" s="16">
        <v>15</v>
      </c>
      <c r="C624" s="21">
        <v>1677.92</v>
      </c>
      <c r="D624" s="21">
        <v>0</v>
      </c>
      <c r="E624" s="21">
        <v>299.02</v>
      </c>
      <c r="F624" s="21">
        <v>1701.06</v>
      </c>
      <c r="G624" s="21">
        <v>92</v>
      </c>
      <c r="H624" s="17">
        <f t="shared" si="36"/>
        <v>1880.95</v>
      </c>
      <c r="I624" s="17">
        <f t="shared" si="37"/>
        <v>2136.48</v>
      </c>
      <c r="J624" s="17">
        <f t="shared" si="38"/>
        <v>2414.32</v>
      </c>
      <c r="K624" s="32">
        <f t="shared" si="39"/>
        <v>2808.45</v>
      </c>
    </row>
    <row r="625" spans="1:11" s="15" customFormat="1" ht="14.25" customHeight="1">
      <c r="A625" s="29">
        <f>'до 150 кВт'!A625</f>
        <v>43887</v>
      </c>
      <c r="B625" s="16">
        <v>16</v>
      </c>
      <c r="C625" s="21">
        <v>1670.87</v>
      </c>
      <c r="D625" s="21">
        <v>0</v>
      </c>
      <c r="E625" s="21">
        <v>307.1</v>
      </c>
      <c r="F625" s="21">
        <v>1694.01</v>
      </c>
      <c r="G625" s="21">
        <v>92</v>
      </c>
      <c r="H625" s="17">
        <f t="shared" si="36"/>
        <v>1873.9</v>
      </c>
      <c r="I625" s="17">
        <f t="shared" si="37"/>
        <v>2129.4300000000003</v>
      </c>
      <c r="J625" s="17">
        <f t="shared" si="38"/>
        <v>2407.27</v>
      </c>
      <c r="K625" s="32">
        <f t="shared" si="39"/>
        <v>2801.4</v>
      </c>
    </row>
    <row r="626" spans="1:11" s="15" customFormat="1" ht="14.25" customHeight="1">
      <c r="A626" s="29">
        <f>'до 150 кВт'!A626</f>
        <v>43887</v>
      </c>
      <c r="B626" s="16">
        <v>17</v>
      </c>
      <c r="C626" s="21">
        <v>1658.98</v>
      </c>
      <c r="D626" s="21">
        <v>0</v>
      </c>
      <c r="E626" s="21">
        <v>14.68</v>
      </c>
      <c r="F626" s="21">
        <v>1682.12</v>
      </c>
      <c r="G626" s="21">
        <v>92</v>
      </c>
      <c r="H626" s="17">
        <f t="shared" si="36"/>
        <v>1862.01</v>
      </c>
      <c r="I626" s="17">
        <f t="shared" si="37"/>
        <v>2117.54</v>
      </c>
      <c r="J626" s="17">
        <f t="shared" si="38"/>
        <v>2395.38</v>
      </c>
      <c r="K626" s="32">
        <f t="shared" si="39"/>
        <v>2789.51</v>
      </c>
    </row>
    <row r="627" spans="1:11" s="15" customFormat="1" ht="14.25" customHeight="1">
      <c r="A627" s="29">
        <f>'до 150 кВт'!A627</f>
        <v>43887</v>
      </c>
      <c r="B627" s="16">
        <v>18</v>
      </c>
      <c r="C627" s="21">
        <v>1677.79</v>
      </c>
      <c r="D627" s="21">
        <v>97.41</v>
      </c>
      <c r="E627" s="21">
        <v>0</v>
      </c>
      <c r="F627" s="21">
        <v>1700.93</v>
      </c>
      <c r="G627" s="21">
        <v>92</v>
      </c>
      <c r="H627" s="17">
        <f t="shared" si="36"/>
        <v>1880.8200000000002</v>
      </c>
      <c r="I627" s="17">
        <f t="shared" si="37"/>
        <v>2136.3500000000004</v>
      </c>
      <c r="J627" s="17">
        <f t="shared" si="38"/>
        <v>2414.19</v>
      </c>
      <c r="K627" s="32">
        <f t="shared" si="39"/>
        <v>2808.32</v>
      </c>
    </row>
    <row r="628" spans="1:11" s="15" customFormat="1" ht="14.25" customHeight="1">
      <c r="A628" s="29">
        <f>'до 150 кВт'!A628</f>
        <v>43887</v>
      </c>
      <c r="B628" s="16">
        <v>19</v>
      </c>
      <c r="C628" s="21">
        <v>1808.42</v>
      </c>
      <c r="D628" s="21">
        <v>0</v>
      </c>
      <c r="E628" s="21">
        <v>19.3</v>
      </c>
      <c r="F628" s="21">
        <v>1831.56</v>
      </c>
      <c r="G628" s="21">
        <v>92</v>
      </c>
      <c r="H628" s="17">
        <f t="shared" si="36"/>
        <v>2011.45</v>
      </c>
      <c r="I628" s="17">
        <f t="shared" si="37"/>
        <v>2266.98</v>
      </c>
      <c r="J628" s="17">
        <f t="shared" si="38"/>
        <v>2544.82</v>
      </c>
      <c r="K628" s="32">
        <f t="shared" si="39"/>
        <v>2938.95</v>
      </c>
    </row>
    <row r="629" spans="1:11" s="15" customFormat="1" ht="14.25" customHeight="1">
      <c r="A629" s="29">
        <f>'до 150 кВт'!A629</f>
        <v>43887</v>
      </c>
      <c r="B629" s="16">
        <v>20</v>
      </c>
      <c r="C629" s="21">
        <v>1794.21</v>
      </c>
      <c r="D629" s="21">
        <v>7.48</v>
      </c>
      <c r="E629" s="21">
        <v>0</v>
      </c>
      <c r="F629" s="21">
        <v>1817.35</v>
      </c>
      <c r="G629" s="21">
        <v>92</v>
      </c>
      <c r="H629" s="17">
        <f t="shared" si="36"/>
        <v>1997.24</v>
      </c>
      <c r="I629" s="17">
        <f t="shared" si="37"/>
        <v>2252.77</v>
      </c>
      <c r="J629" s="17">
        <f t="shared" si="38"/>
        <v>2530.61</v>
      </c>
      <c r="K629" s="32">
        <f t="shared" si="39"/>
        <v>2924.74</v>
      </c>
    </row>
    <row r="630" spans="1:11" s="15" customFormat="1" ht="14.25" customHeight="1">
      <c r="A630" s="29">
        <f>'до 150 кВт'!A630</f>
        <v>43887</v>
      </c>
      <c r="B630" s="16">
        <v>21</v>
      </c>
      <c r="C630" s="21">
        <v>1788.38</v>
      </c>
      <c r="D630" s="21">
        <v>0</v>
      </c>
      <c r="E630" s="21">
        <v>620.68</v>
      </c>
      <c r="F630" s="21">
        <v>1811.52</v>
      </c>
      <c r="G630" s="21">
        <v>92</v>
      </c>
      <c r="H630" s="17">
        <f t="shared" si="36"/>
        <v>1991.41</v>
      </c>
      <c r="I630" s="17">
        <f t="shared" si="37"/>
        <v>2246.94</v>
      </c>
      <c r="J630" s="17">
        <f t="shared" si="38"/>
        <v>2524.78</v>
      </c>
      <c r="K630" s="32">
        <f t="shared" si="39"/>
        <v>2918.91</v>
      </c>
    </row>
    <row r="631" spans="1:11" s="15" customFormat="1" ht="14.25" customHeight="1">
      <c r="A631" s="29">
        <f>'до 150 кВт'!A631</f>
        <v>43887</v>
      </c>
      <c r="B631" s="16">
        <v>22</v>
      </c>
      <c r="C631" s="21">
        <v>1688.42</v>
      </c>
      <c r="D631" s="21">
        <v>0</v>
      </c>
      <c r="E631" s="21">
        <v>72.93</v>
      </c>
      <c r="F631" s="21">
        <v>1711.56</v>
      </c>
      <c r="G631" s="21">
        <v>92</v>
      </c>
      <c r="H631" s="17">
        <f t="shared" si="36"/>
        <v>1891.45</v>
      </c>
      <c r="I631" s="17">
        <f t="shared" si="37"/>
        <v>2146.98</v>
      </c>
      <c r="J631" s="17">
        <f t="shared" si="38"/>
        <v>2424.82</v>
      </c>
      <c r="K631" s="32">
        <f t="shared" si="39"/>
        <v>2818.95</v>
      </c>
    </row>
    <row r="632" spans="1:11" s="15" customFormat="1" ht="14.25" customHeight="1">
      <c r="A632" s="29">
        <f>'до 150 кВт'!A632</f>
        <v>43887</v>
      </c>
      <c r="B632" s="16">
        <v>23</v>
      </c>
      <c r="C632" s="21">
        <v>1625.61</v>
      </c>
      <c r="D632" s="21">
        <v>0</v>
      </c>
      <c r="E632" s="21">
        <v>432.97</v>
      </c>
      <c r="F632" s="21">
        <v>1648.75</v>
      </c>
      <c r="G632" s="21">
        <v>92</v>
      </c>
      <c r="H632" s="17">
        <f t="shared" si="36"/>
        <v>1828.64</v>
      </c>
      <c r="I632" s="17">
        <f t="shared" si="37"/>
        <v>2084.17</v>
      </c>
      <c r="J632" s="17">
        <f t="shared" si="38"/>
        <v>2362.01</v>
      </c>
      <c r="K632" s="32">
        <f t="shared" si="39"/>
        <v>2756.1400000000003</v>
      </c>
    </row>
    <row r="633" spans="1:11" s="15" customFormat="1" ht="14.25" customHeight="1">
      <c r="A633" s="29">
        <f>'до 150 кВт'!A633</f>
        <v>43888</v>
      </c>
      <c r="B633" s="16">
        <v>0</v>
      </c>
      <c r="C633" s="21">
        <v>1193.65</v>
      </c>
      <c r="D633" s="21">
        <v>0</v>
      </c>
      <c r="E633" s="21">
        <v>202.72</v>
      </c>
      <c r="F633" s="21">
        <v>1216.79</v>
      </c>
      <c r="G633" s="21">
        <v>92</v>
      </c>
      <c r="H633" s="17">
        <f t="shared" si="36"/>
        <v>1396.68</v>
      </c>
      <c r="I633" s="17">
        <f t="shared" si="37"/>
        <v>1652.21</v>
      </c>
      <c r="J633" s="17">
        <f t="shared" si="38"/>
        <v>1930.0500000000002</v>
      </c>
      <c r="K633" s="32">
        <f t="shared" si="39"/>
        <v>2324.1800000000003</v>
      </c>
    </row>
    <row r="634" spans="1:11" s="15" customFormat="1" ht="14.25" customHeight="1">
      <c r="A634" s="29">
        <f>'до 150 кВт'!A634</f>
        <v>43888</v>
      </c>
      <c r="B634" s="16">
        <v>1</v>
      </c>
      <c r="C634" s="21">
        <v>1106.09</v>
      </c>
      <c r="D634" s="21">
        <v>0</v>
      </c>
      <c r="E634" s="21">
        <v>94.63</v>
      </c>
      <c r="F634" s="21">
        <v>1129.23</v>
      </c>
      <c r="G634" s="21">
        <v>92</v>
      </c>
      <c r="H634" s="17">
        <f t="shared" si="36"/>
        <v>1309.1200000000001</v>
      </c>
      <c r="I634" s="17">
        <f t="shared" si="37"/>
        <v>1564.65</v>
      </c>
      <c r="J634" s="17">
        <f t="shared" si="38"/>
        <v>1842.4900000000002</v>
      </c>
      <c r="K634" s="32">
        <f t="shared" si="39"/>
        <v>2236.62</v>
      </c>
    </row>
    <row r="635" spans="1:11" s="15" customFormat="1" ht="14.25" customHeight="1">
      <c r="A635" s="29">
        <f>'до 150 кВт'!A635</f>
        <v>43888</v>
      </c>
      <c r="B635" s="16">
        <v>2</v>
      </c>
      <c r="C635" s="21">
        <v>1077.06</v>
      </c>
      <c r="D635" s="21">
        <v>0</v>
      </c>
      <c r="E635" s="21">
        <v>167.64</v>
      </c>
      <c r="F635" s="21">
        <v>1100.2</v>
      </c>
      <c r="G635" s="21">
        <v>92</v>
      </c>
      <c r="H635" s="17">
        <f t="shared" si="36"/>
        <v>1280.0900000000001</v>
      </c>
      <c r="I635" s="17">
        <f t="shared" si="37"/>
        <v>1535.6200000000001</v>
      </c>
      <c r="J635" s="17">
        <f t="shared" si="38"/>
        <v>1813.46</v>
      </c>
      <c r="K635" s="32">
        <f t="shared" si="39"/>
        <v>2207.59</v>
      </c>
    </row>
    <row r="636" spans="1:11" s="15" customFormat="1" ht="14.25" customHeight="1">
      <c r="A636" s="29">
        <f>'до 150 кВт'!A636</f>
        <v>43888</v>
      </c>
      <c r="B636" s="16">
        <v>3</v>
      </c>
      <c r="C636" s="21">
        <v>1069.57</v>
      </c>
      <c r="D636" s="21">
        <v>0</v>
      </c>
      <c r="E636" s="21">
        <v>199.03</v>
      </c>
      <c r="F636" s="21">
        <v>1092.71</v>
      </c>
      <c r="G636" s="21">
        <v>92</v>
      </c>
      <c r="H636" s="17">
        <f t="shared" si="36"/>
        <v>1272.6000000000001</v>
      </c>
      <c r="I636" s="17">
        <f t="shared" si="37"/>
        <v>1528.13</v>
      </c>
      <c r="J636" s="17">
        <f t="shared" si="38"/>
        <v>1805.9700000000003</v>
      </c>
      <c r="K636" s="32">
        <f t="shared" si="39"/>
        <v>2200.1000000000004</v>
      </c>
    </row>
    <row r="637" spans="1:11" s="15" customFormat="1" ht="14.25" customHeight="1">
      <c r="A637" s="29">
        <f>'до 150 кВт'!A637</f>
        <v>43888</v>
      </c>
      <c r="B637" s="16">
        <v>4</v>
      </c>
      <c r="C637" s="21">
        <v>1081.39</v>
      </c>
      <c r="D637" s="21">
        <v>0</v>
      </c>
      <c r="E637" s="21">
        <v>54.94</v>
      </c>
      <c r="F637" s="21">
        <v>1104.53</v>
      </c>
      <c r="G637" s="21">
        <v>92</v>
      </c>
      <c r="H637" s="17">
        <f t="shared" si="36"/>
        <v>1284.42</v>
      </c>
      <c r="I637" s="17">
        <f t="shared" si="37"/>
        <v>1539.95</v>
      </c>
      <c r="J637" s="17">
        <f t="shared" si="38"/>
        <v>1817.79</v>
      </c>
      <c r="K637" s="32">
        <f t="shared" si="39"/>
        <v>2211.92</v>
      </c>
    </row>
    <row r="638" spans="1:11" s="15" customFormat="1" ht="14.25" customHeight="1">
      <c r="A638" s="29">
        <f>'до 150 кВт'!A638</f>
        <v>43888</v>
      </c>
      <c r="B638" s="16">
        <v>5</v>
      </c>
      <c r="C638" s="21">
        <v>1210.35</v>
      </c>
      <c r="D638" s="21">
        <v>51.12</v>
      </c>
      <c r="E638" s="21">
        <v>0</v>
      </c>
      <c r="F638" s="21">
        <v>1233.49</v>
      </c>
      <c r="G638" s="21">
        <v>92</v>
      </c>
      <c r="H638" s="17">
        <f t="shared" si="36"/>
        <v>1413.38</v>
      </c>
      <c r="I638" s="17">
        <f t="shared" si="37"/>
        <v>1668.91</v>
      </c>
      <c r="J638" s="17">
        <f t="shared" si="38"/>
        <v>1946.75</v>
      </c>
      <c r="K638" s="32">
        <f t="shared" si="39"/>
        <v>2340.88</v>
      </c>
    </row>
    <row r="639" spans="1:11" s="15" customFormat="1" ht="14.25" customHeight="1">
      <c r="A639" s="29">
        <f>'до 150 кВт'!A639</f>
        <v>43888</v>
      </c>
      <c r="B639" s="16">
        <v>6</v>
      </c>
      <c r="C639" s="21">
        <v>1231.2</v>
      </c>
      <c r="D639" s="21">
        <v>285.59</v>
      </c>
      <c r="E639" s="21">
        <v>0</v>
      </c>
      <c r="F639" s="21">
        <v>1254.34</v>
      </c>
      <c r="G639" s="21">
        <v>92</v>
      </c>
      <c r="H639" s="17">
        <f t="shared" si="36"/>
        <v>1434.23</v>
      </c>
      <c r="I639" s="17">
        <f t="shared" si="37"/>
        <v>1689.76</v>
      </c>
      <c r="J639" s="17">
        <f t="shared" si="38"/>
        <v>1967.6</v>
      </c>
      <c r="K639" s="32">
        <f t="shared" si="39"/>
        <v>2361.73</v>
      </c>
    </row>
    <row r="640" spans="1:11" s="15" customFormat="1" ht="14.25" customHeight="1">
      <c r="A640" s="29">
        <f>'до 150 кВт'!A640</f>
        <v>43888</v>
      </c>
      <c r="B640" s="16">
        <v>7</v>
      </c>
      <c r="C640" s="21">
        <v>1658.87</v>
      </c>
      <c r="D640" s="21">
        <v>0</v>
      </c>
      <c r="E640" s="21">
        <v>87.7</v>
      </c>
      <c r="F640" s="21">
        <v>1682.01</v>
      </c>
      <c r="G640" s="21">
        <v>92</v>
      </c>
      <c r="H640" s="17">
        <f t="shared" si="36"/>
        <v>1861.9</v>
      </c>
      <c r="I640" s="17">
        <f t="shared" si="37"/>
        <v>2117.4300000000003</v>
      </c>
      <c r="J640" s="17">
        <f t="shared" si="38"/>
        <v>2395.27</v>
      </c>
      <c r="K640" s="32">
        <f t="shared" si="39"/>
        <v>2789.4</v>
      </c>
    </row>
    <row r="641" spans="1:11" s="15" customFormat="1" ht="14.25" customHeight="1">
      <c r="A641" s="29">
        <f>'до 150 кВт'!A641</f>
        <v>43888</v>
      </c>
      <c r="B641" s="16">
        <v>8</v>
      </c>
      <c r="C641" s="21">
        <v>1673.84</v>
      </c>
      <c r="D641" s="21">
        <v>0</v>
      </c>
      <c r="E641" s="21">
        <v>41.31</v>
      </c>
      <c r="F641" s="21">
        <v>1696.98</v>
      </c>
      <c r="G641" s="21">
        <v>92</v>
      </c>
      <c r="H641" s="17">
        <f t="shared" si="36"/>
        <v>1876.8700000000001</v>
      </c>
      <c r="I641" s="17">
        <f t="shared" si="37"/>
        <v>2132.4</v>
      </c>
      <c r="J641" s="17">
        <f t="shared" si="38"/>
        <v>2410.2400000000002</v>
      </c>
      <c r="K641" s="32">
        <f t="shared" si="39"/>
        <v>2804.37</v>
      </c>
    </row>
    <row r="642" spans="1:11" s="15" customFormat="1" ht="14.25" customHeight="1">
      <c r="A642" s="29">
        <f>'до 150 кВт'!A642</f>
        <v>43888</v>
      </c>
      <c r="B642" s="16">
        <v>9</v>
      </c>
      <c r="C642" s="21">
        <v>1678.98</v>
      </c>
      <c r="D642" s="21">
        <v>0</v>
      </c>
      <c r="E642" s="21">
        <v>122.9</v>
      </c>
      <c r="F642" s="21">
        <v>1702.12</v>
      </c>
      <c r="G642" s="21">
        <v>92</v>
      </c>
      <c r="H642" s="17">
        <f t="shared" si="36"/>
        <v>1882.01</v>
      </c>
      <c r="I642" s="17">
        <f t="shared" si="37"/>
        <v>2137.54</v>
      </c>
      <c r="J642" s="17">
        <f t="shared" si="38"/>
        <v>2415.38</v>
      </c>
      <c r="K642" s="32">
        <f t="shared" si="39"/>
        <v>2809.51</v>
      </c>
    </row>
    <row r="643" spans="1:11" s="15" customFormat="1" ht="14.25" customHeight="1">
      <c r="A643" s="29">
        <f>'до 150 кВт'!A643</f>
        <v>43888</v>
      </c>
      <c r="B643" s="16">
        <v>10</v>
      </c>
      <c r="C643" s="21">
        <v>1676.88</v>
      </c>
      <c r="D643" s="21">
        <v>0</v>
      </c>
      <c r="E643" s="21">
        <v>147.16</v>
      </c>
      <c r="F643" s="21">
        <v>1700.02</v>
      </c>
      <c r="G643" s="21">
        <v>92</v>
      </c>
      <c r="H643" s="17">
        <f t="shared" si="36"/>
        <v>1879.91</v>
      </c>
      <c r="I643" s="17">
        <f t="shared" si="37"/>
        <v>2135.44</v>
      </c>
      <c r="J643" s="17">
        <f t="shared" si="38"/>
        <v>2413.28</v>
      </c>
      <c r="K643" s="32">
        <f t="shared" si="39"/>
        <v>2807.41</v>
      </c>
    </row>
    <row r="644" spans="1:11" s="15" customFormat="1" ht="14.25" customHeight="1">
      <c r="A644" s="29">
        <f>'до 150 кВт'!A644</f>
        <v>43888</v>
      </c>
      <c r="B644" s="16">
        <v>11</v>
      </c>
      <c r="C644" s="21">
        <v>1667.33</v>
      </c>
      <c r="D644" s="21">
        <v>0</v>
      </c>
      <c r="E644" s="21">
        <v>83.9</v>
      </c>
      <c r="F644" s="21">
        <v>1690.47</v>
      </c>
      <c r="G644" s="21">
        <v>92</v>
      </c>
      <c r="H644" s="17">
        <f t="shared" si="36"/>
        <v>1870.3600000000001</v>
      </c>
      <c r="I644" s="17">
        <f t="shared" si="37"/>
        <v>2125.8900000000003</v>
      </c>
      <c r="J644" s="17">
        <f t="shared" si="38"/>
        <v>2403.73</v>
      </c>
      <c r="K644" s="32">
        <f t="shared" si="39"/>
        <v>2797.86</v>
      </c>
    </row>
    <row r="645" spans="1:11" s="15" customFormat="1" ht="14.25" customHeight="1">
      <c r="A645" s="29">
        <f>'до 150 кВт'!A645</f>
        <v>43888</v>
      </c>
      <c r="B645" s="16">
        <v>12</v>
      </c>
      <c r="C645" s="21">
        <v>1663.15</v>
      </c>
      <c r="D645" s="21">
        <v>0</v>
      </c>
      <c r="E645" s="21">
        <v>16.72</v>
      </c>
      <c r="F645" s="21">
        <v>1686.29</v>
      </c>
      <c r="G645" s="21">
        <v>92</v>
      </c>
      <c r="H645" s="17">
        <f t="shared" si="36"/>
        <v>1866.18</v>
      </c>
      <c r="I645" s="17">
        <f t="shared" si="37"/>
        <v>2121.71</v>
      </c>
      <c r="J645" s="17">
        <f t="shared" si="38"/>
        <v>2399.55</v>
      </c>
      <c r="K645" s="32">
        <f t="shared" si="39"/>
        <v>2793.6800000000003</v>
      </c>
    </row>
    <row r="646" spans="1:11" s="15" customFormat="1" ht="14.25" customHeight="1">
      <c r="A646" s="29">
        <f>'до 150 кВт'!A646</f>
        <v>43888</v>
      </c>
      <c r="B646" s="16">
        <v>13</v>
      </c>
      <c r="C646" s="21">
        <v>1665.18</v>
      </c>
      <c r="D646" s="21">
        <v>0</v>
      </c>
      <c r="E646" s="21">
        <v>5.97</v>
      </c>
      <c r="F646" s="21">
        <v>1688.32</v>
      </c>
      <c r="G646" s="21">
        <v>92</v>
      </c>
      <c r="H646" s="17">
        <f t="shared" si="36"/>
        <v>1868.21</v>
      </c>
      <c r="I646" s="17">
        <f t="shared" si="37"/>
        <v>2123.74</v>
      </c>
      <c r="J646" s="17">
        <f t="shared" si="38"/>
        <v>2401.58</v>
      </c>
      <c r="K646" s="32">
        <f t="shared" si="39"/>
        <v>2795.71</v>
      </c>
    </row>
    <row r="647" spans="1:11" s="15" customFormat="1" ht="14.25" customHeight="1">
      <c r="A647" s="29">
        <f>'до 150 кВт'!A647</f>
        <v>43888</v>
      </c>
      <c r="B647" s="16">
        <v>14</v>
      </c>
      <c r="C647" s="21">
        <v>1665.64</v>
      </c>
      <c r="D647" s="21">
        <v>15.38</v>
      </c>
      <c r="E647" s="21">
        <v>0</v>
      </c>
      <c r="F647" s="21">
        <v>1688.78</v>
      </c>
      <c r="G647" s="21">
        <v>92</v>
      </c>
      <c r="H647" s="17">
        <f t="shared" si="36"/>
        <v>1868.67</v>
      </c>
      <c r="I647" s="17">
        <f t="shared" si="37"/>
        <v>2124.2</v>
      </c>
      <c r="J647" s="17">
        <f t="shared" si="38"/>
        <v>2402.04</v>
      </c>
      <c r="K647" s="32">
        <f t="shared" si="39"/>
        <v>2796.17</v>
      </c>
    </row>
    <row r="648" spans="1:11" s="15" customFormat="1" ht="14.25" customHeight="1">
      <c r="A648" s="29">
        <f>'до 150 кВт'!A648</f>
        <v>43888</v>
      </c>
      <c r="B648" s="16">
        <v>15</v>
      </c>
      <c r="C648" s="21">
        <v>1663.83</v>
      </c>
      <c r="D648" s="21">
        <v>0</v>
      </c>
      <c r="E648" s="21">
        <v>110.12</v>
      </c>
      <c r="F648" s="21">
        <v>1686.97</v>
      </c>
      <c r="G648" s="21">
        <v>92</v>
      </c>
      <c r="H648" s="17">
        <f t="shared" si="36"/>
        <v>1866.8600000000001</v>
      </c>
      <c r="I648" s="17">
        <f t="shared" si="37"/>
        <v>2122.3900000000003</v>
      </c>
      <c r="J648" s="17">
        <f t="shared" si="38"/>
        <v>2400.23</v>
      </c>
      <c r="K648" s="32">
        <f t="shared" si="39"/>
        <v>2794.36</v>
      </c>
    </row>
    <row r="649" spans="1:11" s="15" customFormat="1" ht="14.25" customHeight="1">
      <c r="A649" s="29">
        <f>'до 150 кВт'!A649</f>
        <v>43888</v>
      </c>
      <c r="B649" s="16">
        <v>16</v>
      </c>
      <c r="C649" s="21">
        <v>1652.58</v>
      </c>
      <c r="D649" s="21">
        <v>0</v>
      </c>
      <c r="E649" s="21">
        <v>6.98</v>
      </c>
      <c r="F649" s="21">
        <v>1675.72</v>
      </c>
      <c r="G649" s="21">
        <v>92</v>
      </c>
      <c r="H649" s="17">
        <f t="shared" si="36"/>
        <v>1855.6100000000001</v>
      </c>
      <c r="I649" s="17">
        <f t="shared" si="37"/>
        <v>2111.1400000000003</v>
      </c>
      <c r="J649" s="17">
        <f t="shared" si="38"/>
        <v>2388.98</v>
      </c>
      <c r="K649" s="32">
        <f t="shared" si="39"/>
        <v>2783.11</v>
      </c>
    </row>
    <row r="650" spans="1:11" s="15" customFormat="1" ht="14.25" customHeight="1">
      <c r="A650" s="29">
        <f>'до 150 кВт'!A650</f>
        <v>43888</v>
      </c>
      <c r="B650" s="16">
        <v>17</v>
      </c>
      <c r="C650" s="21">
        <v>1562.64</v>
      </c>
      <c r="D650" s="21">
        <v>91.96</v>
      </c>
      <c r="E650" s="21">
        <v>0</v>
      </c>
      <c r="F650" s="21">
        <v>1585.78</v>
      </c>
      <c r="G650" s="21">
        <v>92</v>
      </c>
      <c r="H650" s="17">
        <f aca="true" t="shared" si="40" ref="H650:H704">SUM($F650,$G650,$N$5,$N$7)</f>
        <v>1765.67</v>
      </c>
      <c r="I650" s="17">
        <f aca="true" t="shared" si="41" ref="I650:I704">SUM($F650,$G650,$O$5,$O$7)</f>
        <v>2021.2</v>
      </c>
      <c r="J650" s="17">
        <f aca="true" t="shared" si="42" ref="J650:J704">SUM($F650,$G650,$P$5,$P$7)</f>
        <v>2299.04</v>
      </c>
      <c r="K650" s="32">
        <f aca="true" t="shared" si="43" ref="K650:K704">SUM($F650,$G650,$Q$5,$Q$7)</f>
        <v>2693.17</v>
      </c>
    </row>
    <row r="651" spans="1:11" s="15" customFormat="1" ht="14.25" customHeight="1">
      <c r="A651" s="29">
        <f>'до 150 кВт'!A651</f>
        <v>43888</v>
      </c>
      <c r="B651" s="16">
        <v>18</v>
      </c>
      <c r="C651" s="21">
        <v>1650.27</v>
      </c>
      <c r="D651" s="21">
        <v>0</v>
      </c>
      <c r="E651" s="21">
        <v>500.3</v>
      </c>
      <c r="F651" s="21">
        <v>1673.41</v>
      </c>
      <c r="G651" s="21">
        <v>92</v>
      </c>
      <c r="H651" s="17">
        <f t="shared" si="40"/>
        <v>1853.3000000000002</v>
      </c>
      <c r="I651" s="17">
        <f t="shared" si="41"/>
        <v>2108.83</v>
      </c>
      <c r="J651" s="17">
        <f t="shared" si="42"/>
        <v>2386.67</v>
      </c>
      <c r="K651" s="32">
        <f t="shared" si="43"/>
        <v>2780.8</v>
      </c>
    </row>
    <row r="652" spans="1:11" s="15" customFormat="1" ht="14.25" customHeight="1">
      <c r="A652" s="29">
        <f>'до 150 кВт'!A652</f>
        <v>43888</v>
      </c>
      <c r="B652" s="16">
        <v>19</v>
      </c>
      <c r="C652" s="21">
        <v>1674.76</v>
      </c>
      <c r="D652" s="21">
        <v>0</v>
      </c>
      <c r="E652" s="21">
        <v>197.85</v>
      </c>
      <c r="F652" s="21">
        <v>1697.9</v>
      </c>
      <c r="G652" s="21">
        <v>92</v>
      </c>
      <c r="H652" s="17">
        <f t="shared" si="40"/>
        <v>1877.7900000000002</v>
      </c>
      <c r="I652" s="17">
        <f t="shared" si="41"/>
        <v>2133.32</v>
      </c>
      <c r="J652" s="17">
        <f t="shared" si="42"/>
        <v>2411.1600000000003</v>
      </c>
      <c r="K652" s="32">
        <f t="shared" si="43"/>
        <v>2805.29</v>
      </c>
    </row>
    <row r="653" spans="1:11" s="15" customFormat="1" ht="14.25" customHeight="1">
      <c r="A653" s="29">
        <f>'до 150 кВт'!A653</f>
        <v>43888</v>
      </c>
      <c r="B653" s="16">
        <v>20</v>
      </c>
      <c r="C653" s="21">
        <v>1762.51</v>
      </c>
      <c r="D653" s="21">
        <v>0</v>
      </c>
      <c r="E653" s="21">
        <v>426.26</v>
      </c>
      <c r="F653" s="21">
        <v>1785.65</v>
      </c>
      <c r="G653" s="21">
        <v>92</v>
      </c>
      <c r="H653" s="17">
        <f t="shared" si="40"/>
        <v>1965.5400000000002</v>
      </c>
      <c r="I653" s="17">
        <f t="shared" si="41"/>
        <v>2221.07</v>
      </c>
      <c r="J653" s="17">
        <f t="shared" si="42"/>
        <v>2498.9100000000003</v>
      </c>
      <c r="K653" s="32">
        <f t="shared" si="43"/>
        <v>2893.04</v>
      </c>
    </row>
    <row r="654" spans="1:11" s="15" customFormat="1" ht="14.25" customHeight="1">
      <c r="A654" s="29">
        <f>'до 150 кВт'!A654</f>
        <v>43888</v>
      </c>
      <c r="B654" s="16">
        <v>21</v>
      </c>
      <c r="C654" s="21">
        <v>1683.27</v>
      </c>
      <c r="D654" s="21">
        <v>0</v>
      </c>
      <c r="E654" s="21">
        <v>523.21</v>
      </c>
      <c r="F654" s="21">
        <v>1706.41</v>
      </c>
      <c r="G654" s="21">
        <v>92</v>
      </c>
      <c r="H654" s="17">
        <f t="shared" si="40"/>
        <v>1886.3000000000002</v>
      </c>
      <c r="I654" s="17">
        <f t="shared" si="41"/>
        <v>2141.83</v>
      </c>
      <c r="J654" s="17">
        <f t="shared" si="42"/>
        <v>2419.67</v>
      </c>
      <c r="K654" s="32">
        <f t="shared" si="43"/>
        <v>2813.8</v>
      </c>
    </row>
    <row r="655" spans="1:11" s="15" customFormat="1" ht="14.25" customHeight="1">
      <c r="A655" s="29">
        <f>'до 150 кВт'!A655</f>
        <v>43888</v>
      </c>
      <c r="B655" s="16">
        <v>22</v>
      </c>
      <c r="C655" s="21">
        <v>1666.36</v>
      </c>
      <c r="D655" s="21">
        <v>0</v>
      </c>
      <c r="E655" s="21">
        <v>468.36</v>
      </c>
      <c r="F655" s="21">
        <v>1689.5</v>
      </c>
      <c r="G655" s="21">
        <v>92</v>
      </c>
      <c r="H655" s="17">
        <f t="shared" si="40"/>
        <v>1869.39</v>
      </c>
      <c r="I655" s="17">
        <f t="shared" si="41"/>
        <v>2124.92</v>
      </c>
      <c r="J655" s="17">
        <f t="shared" si="42"/>
        <v>2402.76</v>
      </c>
      <c r="K655" s="32">
        <f t="shared" si="43"/>
        <v>2796.8900000000003</v>
      </c>
    </row>
    <row r="656" spans="1:11" s="15" customFormat="1" ht="14.25" customHeight="1">
      <c r="A656" s="29">
        <f>'до 150 кВт'!A656</f>
        <v>43888</v>
      </c>
      <c r="B656" s="16">
        <v>23</v>
      </c>
      <c r="C656" s="21">
        <v>1439.28</v>
      </c>
      <c r="D656" s="21">
        <v>0</v>
      </c>
      <c r="E656" s="21">
        <v>389.47</v>
      </c>
      <c r="F656" s="21">
        <v>1462.42</v>
      </c>
      <c r="G656" s="21">
        <v>92</v>
      </c>
      <c r="H656" s="17">
        <f t="shared" si="40"/>
        <v>1642.3100000000002</v>
      </c>
      <c r="I656" s="17">
        <f t="shared" si="41"/>
        <v>1897.8400000000001</v>
      </c>
      <c r="J656" s="17">
        <f t="shared" si="42"/>
        <v>2175.6800000000003</v>
      </c>
      <c r="K656" s="32">
        <f t="shared" si="43"/>
        <v>2569.8100000000004</v>
      </c>
    </row>
    <row r="657" spans="1:11" s="15" customFormat="1" ht="14.25" customHeight="1">
      <c r="A657" s="29">
        <f>'до 150 кВт'!A657</f>
        <v>43889</v>
      </c>
      <c r="B657" s="16">
        <v>0</v>
      </c>
      <c r="C657" s="21">
        <v>1186.63</v>
      </c>
      <c r="D657" s="21">
        <v>0</v>
      </c>
      <c r="E657" s="21">
        <v>102.68</v>
      </c>
      <c r="F657" s="21">
        <v>1209.77</v>
      </c>
      <c r="G657" s="21">
        <v>92</v>
      </c>
      <c r="H657" s="17">
        <f t="shared" si="40"/>
        <v>1389.66</v>
      </c>
      <c r="I657" s="17">
        <f t="shared" si="41"/>
        <v>1645.19</v>
      </c>
      <c r="J657" s="17">
        <f t="shared" si="42"/>
        <v>1923.0300000000002</v>
      </c>
      <c r="K657" s="32">
        <f t="shared" si="43"/>
        <v>2317.16</v>
      </c>
    </row>
    <row r="658" spans="1:11" s="15" customFormat="1" ht="14.25" customHeight="1">
      <c r="A658" s="29">
        <f>'до 150 кВт'!A658</f>
        <v>43889</v>
      </c>
      <c r="B658" s="16">
        <v>1</v>
      </c>
      <c r="C658" s="21">
        <v>1128.21</v>
      </c>
      <c r="D658" s="21">
        <v>0</v>
      </c>
      <c r="E658" s="21">
        <v>95.94</v>
      </c>
      <c r="F658" s="21">
        <v>1151.35</v>
      </c>
      <c r="G658" s="21">
        <v>92</v>
      </c>
      <c r="H658" s="17">
        <f t="shared" si="40"/>
        <v>1331.24</v>
      </c>
      <c r="I658" s="17">
        <f t="shared" si="41"/>
        <v>1586.77</v>
      </c>
      <c r="J658" s="17">
        <f t="shared" si="42"/>
        <v>1864.6100000000001</v>
      </c>
      <c r="K658" s="32">
        <f t="shared" si="43"/>
        <v>2258.74</v>
      </c>
    </row>
    <row r="659" spans="1:11" s="15" customFormat="1" ht="14.25" customHeight="1">
      <c r="A659" s="29">
        <f>'до 150 кВт'!A659</f>
        <v>43889</v>
      </c>
      <c r="B659" s="16">
        <v>2</v>
      </c>
      <c r="C659" s="21">
        <v>1078.1</v>
      </c>
      <c r="D659" s="21">
        <v>0</v>
      </c>
      <c r="E659" s="21">
        <v>117.06</v>
      </c>
      <c r="F659" s="21">
        <v>1101.24</v>
      </c>
      <c r="G659" s="21">
        <v>92</v>
      </c>
      <c r="H659" s="17">
        <f t="shared" si="40"/>
        <v>1281.13</v>
      </c>
      <c r="I659" s="17">
        <f t="shared" si="41"/>
        <v>1536.66</v>
      </c>
      <c r="J659" s="17">
        <f t="shared" si="42"/>
        <v>1814.5</v>
      </c>
      <c r="K659" s="32">
        <f t="shared" si="43"/>
        <v>2208.63</v>
      </c>
    </row>
    <row r="660" spans="1:11" s="15" customFormat="1" ht="14.25" customHeight="1">
      <c r="A660" s="29">
        <f>'до 150 кВт'!A660</f>
        <v>43889</v>
      </c>
      <c r="B660" s="16">
        <v>3</v>
      </c>
      <c r="C660" s="21">
        <v>1079.06</v>
      </c>
      <c r="D660" s="21">
        <v>0</v>
      </c>
      <c r="E660" s="21">
        <v>40.36</v>
      </c>
      <c r="F660" s="21">
        <v>1102.2</v>
      </c>
      <c r="G660" s="21">
        <v>92</v>
      </c>
      <c r="H660" s="17">
        <f t="shared" si="40"/>
        <v>1282.0900000000001</v>
      </c>
      <c r="I660" s="17">
        <f t="shared" si="41"/>
        <v>1537.6200000000001</v>
      </c>
      <c r="J660" s="17">
        <f t="shared" si="42"/>
        <v>1815.46</v>
      </c>
      <c r="K660" s="32">
        <f t="shared" si="43"/>
        <v>2209.59</v>
      </c>
    </row>
    <row r="661" spans="1:11" s="15" customFormat="1" ht="14.25" customHeight="1">
      <c r="A661" s="29">
        <f>'до 150 кВт'!A661</f>
        <v>43889</v>
      </c>
      <c r="B661" s="16">
        <v>4</v>
      </c>
      <c r="C661" s="21">
        <v>1095.44</v>
      </c>
      <c r="D661" s="21">
        <v>0</v>
      </c>
      <c r="E661" s="21">
        <v>50.56</v>
      </c>
      <c r="F661" s="21">
        <v>1118.58</v>
      </c>
      <c r="G661" s="21">
        <v>92</v>
      </c>
      <c r="H661" s="17">
        <f t="shared" si="40"/>
        <v>1298.47</v>
      </c>
      <c r="I661" s="17">
        <f t="shared" si="41"/>
        <v>1554</v>
      </c>
      <c r="J661" s="17">
        <f t="shared" si="42"/>
        <v>1831.8400000000001</v>
      </c>
      <c r="K661" s="32">
        <f t="shared" si="43"/>
        <v>2225.9700000000003</v>
      </c>
    </row>
    <row r="662" spans="1:11" s="15" customFormat="1" ht="14.25" customHeight="1">
      <c r="A662" s="29">
        <f>'до 150 кВт'!A662</f>
        <v>43889</v>
      </c>
      <c r="B662" s="16">
        <v>5</v>
      </c>
      <c r="C662" s="21">
        <v>1202.11</v>
      </c>
      <c r="D662" s="21">
        <v>43.06</v>
      </c>
      <c r="E662" s="21">
        <v>0</v>
      </c>
      <c r="F662" s="21">
        <v>1225.25</v>
      </c>
      <c r="G662" s="21">
        <v>92</v>
      </c>
      <c r="H662" s="17">
        <f t="shared" si="40"/>
        <v>1405.14</v>
      </c>
      <c r="I662" s="17">
        <f t="shared" si="41"/>
        <v>1660.67</v>
      </c>
      <c r="J662" s="17">
        <f t="shared" si="42"/>
        <v>1938.5100000000002</v>
      </c>
      <c r="K662" s="32">
        <f t="shared" si="43"/>
        <v>2332.6400000000003</v>
      </c>
    </row>
    <row r="663" spans="1:11" s="15" customFormat="1" ht="14.25" customHeight="1">
      <c r="A663" s="29">
        <f>'до 150 кВт'!A663</f>
        <v>43889</v>
      </c>
      <c r="B663" s="16">
        <v>6</v>
      </c>
      <c r="C663" s="21">
        <v>1236.49</v>
      </c>
      <c r="D663" s="21">
        <v>87.37</v>
      </c>
      <c r="E663" s="21">
        <v>0</v>
      </c>
      <c r="F663" s="21">
        <v>1259.63</v>
      </c>
      <c r="G663" s="21">
        <v>92</v>
      </c>
      <c r="H663" s="17">
        <f t="shared" si="40"/>
        <v>1439.5200000000002</v>
      </c>
      <c r="I663" s="17">
        <f t="shared" si="41"/>
        <v>1695.0500000000002</v>
      </c>
      <c r="J663" s="17">
        <f t="shared" si="42"/>
        <v>1972.8900000000003</v>
      </c>
      <c r="K663" s="32">
        <f t="shared" si="43"/>
        <v>2367.0200000000004</v>
      </c>
    </row>
    <row r="664" spans="1:11" s="15" customFormat="1" ht="14.25" customHeight="1">
      <c r="A664" s="29">
        <f>'до 150 кВт'!A664</f>
        <v>43889</v>
      </c>
      <c r="B664" s="16">
        <v>7</v>
      </c>
      <c r="C664" s="21">
        <v>1559.24</v>
      </c>
      <c r="D664" s="21">
        <v>0</v>
      </c>
      <c r="E664" s="21">
        <v>21.76</v>
      </c>
      <c r="F664" s="21">
        <v>1582.38</v>
      </c>
      <c r="G664" s="21">
        <v>92</v>
      </c>
      <c r="H664" s="17">
        <f t="shared" si="40"/>
        <v>1762.2700000000002</v>
      </c>
      <c r="I664" s="17">
        <f t="shared" si="41"/>
        <v>2017.8000000000002</v>
      </c>
      <c r="J664" s="17">
        <f t="shared" si="42"/>
        <v>2295.6400000000003</v>
      </c>
      <c r="K664" s="32">
        <f t="shared" si="43"/>
        <v>2689.7700000000004</v>
      </c>
    </row>
    <row r="665" spans="1:11" s="15" customFormat="1" ht="14.25" customHeight="1">
      <c r="A665" s="29">
        <f>'до 150 кВт'!A665</f>
        <v>43889</v>
      </c>
      <c r="B665" s="16">
        <v>8</v>
      </c>
      <c r="C665" s="21">
        <v>1649.39</v>
      </c>
      <c r="D665" s="21">
        <v>0</v>
      </c>
      <c r="E665" s="21">
        <v>99.01</v>
      </c>
      <c r="F665" s="21">
        <v>1672.53</v>
      </c>
      <c r="G665" s="21">
        <v>92</v>
      </c>
      <c r="H665" s="17">
        <f t="shared" si="40"/>
        <v>1852.42</v>
      </c>
      <c r="I665" s="17">
        <f t="shared" si="41"/>
        <v>2107.95</v>
      </c>
      <c r="J665" s="17">
        <f t="shared" si="42"/>
        <v>2385.79</v>
      </c>
      <c r="K665" s="32">
        <f t="shared" si="43"/>
        <v>2779.92</v>
      </c>
    </row>
    <row r="666" spans="1:11" s="15" customFormat="1" ht="14.25" customHeight="1">
      <c r="A666" s="29">
        <f>'до 150 кВт'!A666</f>
        <v>43889</v>
      </c>
      <c r="B666" s="16">
        <v>9</v>
      </c>
      <c r="C666" s="21">
        <v>1667.05</v>
      </c>
      <c r="D666" s="21">
        <v>0</v>
      </c>
      <c r="E666" s="21">
        <v>133.57</v>
      </c>
      <c r="F666" s="21">
        <v>1690.19</v>
      </c>
      <c r="G666" s="21">
        <v>92</v>
      </c>
      <c r="H666" s="17">
        <f t="shared" si="40"/>
        <v>1870.0800000000002</v>
      </c>
      <c r="I666" s="17">
        <f t="shared" si="41"/>
        <v>2125.61</v>
      </c>
      <c r="J666" s="17">
        <f t="shared" si="42"/>
        <v>2403.4500000000003</v>
      </c>
      <c r="K666" s="32">
        <f t="shared" si="43"/>
        <v>2797.58</v>
      </c>
    </row>
    <row r="667" spans="1:11" s="15" customFormat="1" ht="14.25" customHeight="1">
      <c r="A667" s="29">
        <f>'до 150 кВт'!A667</f>
        <v>43889</v>
      </c>
      <c r="B667" s="16">
        <v>10</v>
      </c>
      <c r="C667" s="21">
        <v>1670.95</v>
      </c>
      <c r="D667" s="21">
        <v>0</v>
      </c>
      <c r="E667" s="21">
        <v>269.92</v>
      </c>
      <c r="F667" s="21">
        <v>1694.09</v>
      </c>
      <c r="G667" s="21">
        <v>92</v>
      </c>
      <c r="H667" s="17">
        <f t="shared" si="40"/>
        <v>1873.98</v>
      </c>
      <c r="I667" s="17">
        <f t="shared" si="41"/>
        <v>2129.51</v>
      </c>
      <c r="J667" s="17">
        <f t="shared" si="42"/>
        <v>2407.35</v>
      </c>
      <c r="K667" s="32">
        <f t="shared" si="43"/>
        <v>2801.48</v>
      </c>
    </row>
    <row r="668" spans="1:11" s="15" customFormat="1" ht="14.25" customHeight="1">
      <c r="A668" s="29">
        <f>'до 150 кВт'!A668</f>
        <v>43889</v>
      </c>
      <c r="B668" s="16">
        <v>11</v>
      </c>
      <c r="C668" s="21">
        <v>1666.49</v>
      </c>
      <c r="D668" s="21">
        <v>0</v>
      </c>
      <c r="E668" s="21">
        <v>133.33</v>
      </c>
      <c r="F668" s="21">
        <v>1689.63</v>
      </c>
      <c r="G668" s="21">
        <v>92</v>
      </c>
      <c r="H668" s="17">
        <f t="shared" si="40"/>
        <v>1869.5200000000002</v>
      </c>
      <c r="I668" s="17">
        <f t="shared" si="41"/>
        <v>2125.05</v>
      </c>
      <c r="J668" s="17">
        <f t="shared" si="42"/>
        <v>2402.8900000000003</v>
      </c>
      <c r="K668" s="32">
        <f t="shared" si="43"/>
        <v>2797.0200000000004</v>
      </c>
    </row>
    <row r="669" spans="1:11" s="15" customFormat="1" ht="14.25" customHeight="1">
      <c r="A669" s="29">
        <f>'до 150 кВт'!A669</f>
        <v>43889</v>
      </c>
      <c r="B669" s="16">
        <v>12</v>
      </c>
      <c r="C669" s="21">
        <v>1657.14</v>
      </c>
      <c r="D669" s="21">
        <v>0</v>
      </c>
      <c r="E669" s="21">
        <v>323.35</v>
      </c>
      <c r="F669" s="21">
        <v>1680.28</v>
      </c>
      <c r="G669" s="21">
        <v>92</v>
      </c>
      <c r="H669" s="17">
        <f t="shared" si="40"/>
        <v>1860.17</v>
      </c>
      <c r="I669" s="17">
        <f t="shared" si="41"/>
        <v>2115.7</v>
      </c>
      <c r="J669" s="17">
        <f t="shared" si="42"/>
        <v>2393.54</v>
      </c>
      <c r="K669" s="32">
        <f t="shared" si="43"/>
        <v>2787.67</v>
      </c>
    </row>
    <row r="670" spans="1:11" s="15" customFormat="1" ht="14.25" customHeight="1">
      <c r="A670" s="29">
        <f>'до 150 кВт'!A670</f>
        <v>43889</v>
      </c>
      <c r="B670" s="16">
        <v>13</v>
      </c>
      <c r="C670" s="21">
        <v>1684.51</v>
      </c>
      <c r="D670" s="21">
        <v>0</v>
      </c>
      <c r="E670" s="21">
        <v>83.74</v>
      </c>
      <c r="F670" s="21">
        <v>1707.65</v>
      </c>
      <c r="G670" s="21">
        <v>92</v>
      </c>
      <c r="H670" s="17">
        <f t="shared" si="40"/>
        <v>1887.5400000000002</v>
      </c>
      <c r="I670" s="17">
        <f t="shared" si="41"/>
        <v>2143.07</v>
      </c>
      <c r="J670" s="17">
        <f t="shared" si="42"/>
        <v>2420.9100000000003</v>
      </c>
      <c r="K670" s="32">
        <f t="shared" si="43"/>
        <v>2815.04</v>
      </c>
    </row>
    <row r="671" spans="1:11" s="15" customFormat="1" ht="14.25" customHeight="1">
      <c r="A671" s="29">
        <f>'до 150 кВт'!A671</f>
        <v>43889</v>
      </c>
      <c r="B671" s="16">
        <v>14</v>
      </c>
      <c r="C671" s="21">
        <v>1683.45</v>
      </c>
      <c r="D671" s="21">
        <v>0</v>
      </c>
      <c r="E671" s="21">
        <v>80.04</v>
      </c>
      <c r="F671" s="21">
        <v>1706.59</v>
      </c>
      <c r="G671" s="21">
        <v>92</v>
      </c>
      <c r="H671" s="17">
        <f t="shared" si="40"/>
        <v>1886.48</v>
      </c>
      <c r="I671" s="17">
        <f t="shared" si="41"/>
        <v>2142.01</v>
      </c>
      <c r="J671" s="17">
        <f t="shared" si="42"/>
        <v>2419.85</v>
      </c>
      <c r="K671" s="32">
        <f t="shared" si="43"/>
        <v>2813.98</v>
      </c>
    </row>
    <row r="672" spans="1:11" s="15" customFormat="1" ht="14.25" customHeight="1">
      <c r="A672" s="29">
        <f>'до 150 кВт'!A672</f>
        <v>43889</v>
      </c>
      <c r="B672" s="16">
        <v>15</v>
      </c>
      <c r="C672" s="21">
        <v>1666.54</v>
      </c>
      <c r="D672" s="21">
        <v>0</v>
      </c>
      <c r="E672" s="21">
        <v>107.44</v>
      </c>
      <c r="F672" s="21">
        <v>1689.68</v>
      </c>
      <c r="G672" s="21">
        <v>92</v>
      </c>
      <c r="H672" s="17">
        <f t="shared" si="40"/>
        <v>1869.5700000000002</v>
      </c>
      <c r="I672" s="17">
        <f t="shared" si="41"/>
        <v>2125.1000000000004</v>
      </c>
      <c r="J672" s="17">
        <f t="shared" si="42"/>
        <v>2402.94</v>
      </c>
      <c r="K672" s="32">
        <f t="shared" si="43"/>
        <v>2797.07</v>
      </c>
    </row>
    <row r="673" spans="1:11" s="15" customFormat="1" ht="14.25" customHeight="1">
      <c r="A673" s="29">
        <f>'до 150 кВт'!A673</f>
        <v>43889</v>
      </c>
      <c r="B673" s="16">
        <v>16</v>
      </c>
      <c r="C673" s="21">
        <v>1641.21</v>
      </c>
      <c r="D673" s="21">
        <v>0</v>
      </c>
      <c r="E673" s="21">
        <v>161.01</v>
      </c>
      <c r="F673" s="21">
        <v>1664.35</v>
      </c>
      <c r="G673" s="21">
        <v>92</v>
      </c>
      <c r="H673" s="17">
        <f t="shared" si="40"/>
        <v>1844.24</v>
      </c>
      <c r="I673" s="17">
        <f t="shared" si="41"/>
        <v>2099.77</v>
      </c>
      <c r="J673" s="17">
        <f t="shared" si="42"/>
        <v>2377.61</v>
      </c>
      <c r="K673" s="32">
        <f t="shared" si="43"/>
        <v>2771.74</v>
      </c>
    </row>
    <row r="674" spans="1:11" s="15" customFormat="1" ht="14.25" customHeight="1">
      <c r="A674" s="29">
        <f>'до 150 кВт'!A674</f>
        <v>43889</v>
      </c>
      <c r="B674" s="16">
        <v>17</v>
      </c>
      <c r="C674" s="21">
        <v>1631.76</v>
      </c>
      <c r="D674" s="21">
        <v>0</v>
      </c>
      <c r="E674" s="21">
        <v>148.55</v>
      </c>
      <c r="F674" s="21">
        <v>1654.9</v>
      </c>
      <c r="G674" s="21">
        <v>92</v>
      </c>
      <c r="H674" s="17">
        <f t="shared" si="40"/>
        <v>1834.7900000000002</v>
      </c>
      <c r="I674" s="17">
        <f t="shared" si="41"/>
        <v>2090.32</v>
      </c>
      <c r="J674" s="17">
        <f t="shared" si="42"/>
        <v>2368.1600000000003</v>
      </c>
      <c r="K674" s="32">
        <f t="shared" si="43"/>
        <v>2762.29</v>
      </c>
    </row>
    <row r="675" spans="1:11" s="15" customFormat="1" ht="14.25" customHeight="1">
      <c r="A675" s="29">
        <f>'до 150 кВт'!A675</f>
        <v>43889</v>
      </c>
      <c r="B675" s="16">
        <v>18</v>
      </c>
      <c r="C675" s="21">
        <v>1638.39</v>
      </c>
      <c r="D675" s="21">
        <v>0</v>
      </c>
      <c r="E675" s="21">
        <v>165.92</v>
      </c>
      <c r="F675" s="21">
        <v>1661.53</v>
      </c>
      <c r="G675" s="21">
        <v>92</v>
      </c>
      <c r="H675" s="17">
        <f t="shared" si="40"/>
        <v>1841.42</v>
      </c>
      <c r="I675" s="17">
        <f t="shared" si="41"/>
        <v>2096.95</v>
      </c>
      <c r="J675" s="17">
        <f t="shared" si="42"/>
        <v>2374.79</v>
      </c>
      <c r="K675" s="32">
        <f t="shared" si="43"/>
        <v>2768.92</v>
      </c>
    </row>
    <row r="676" spans="1:11" s="15" customFormat="1" ht="14.25" customHeight="1">
      <c r="A676" s="29">
        <f>'до 150 кВт'!A676</f>
        <v>43889</v>
      </c>
      <c r="B676" s="16">
        <v>19</v>
      </c>
      <c r="C676" s="21">
        <v>1673.6</v>
      </c>
      <c r="D676" s="21">
        <v>0</v>
      </c>
      <c r="E676" s="21">
        <v>51.84</v>
      </c>
      <c r="F676" s="21">
        <v>1696.74</v>
      </c>
      <c r="G676" s="21">
        <v>92</v>
      </c>
      <c r="H676" s="17">
        <f t="shared" si="40"/>
        <v>1876.63</v>
      </c>
      <c r="I676" s="17">
        <f t="shared" si="41"/>
        <v>2132.16</v>
      </c>
      <c r="J676" s="17">
        <f t="shared" si="42"/>
        <v>2410</v>
      </c>
      <c r="K676" s="32">
        <f t="shared" si="43"/>
        <v>2804.13</v>
      </c>
    </row>
    <row r="677" spans="1:11" s="15" customFormat="1" ht="14.25" customHeight="1">
      <c r="A677" s="29">
        <f>'до 150 кВт'!A677</f>
        <v>43889</v>
      </c>
      <c r="B677" s="16">
        <v>20</v>
      </c>
      <c r="C677" s="21">
        <v>1718.52</v>
      </c>
      <c r="D677" s="21">
        <v>0</v>
      </c>
      <c r="E677" s="21">
        <v>204.16</v>
      </c>
      <c r="F677" s="21">
        <v>1741.66</v>
      </c>
      <c r="G677" s="21">
        <v>92</v>
      </c>
      <c r="H677" s="17">
        <f t="shared" si="40"/>
        <v>1921.5500000000002</v>
      </c>
      <c r="I677" s="17">
        <f t="shared" si="41"/>
        <v>2177.08</v>
      </c>
      <c r="J677" s="17">
        <f t="shared" si="42"/>
        <v>2454.92</v>
      </c>
      <c r="K677" s="32">
        <f t="shared" si="43"/>
        <v>2849.05</v>
      </c>
    </row>
    <row r="678" spans="1:11" s="15" customFormat="1" ht="14.25" customHeight="1">
      <c r="A678" s="29">
        <f>'до 150 кВт'!A678</f>
        <v>43889</v>
      </c>
      <c r="B678" s="16">
        <v>21</v>
      </c>
      <c r="C678" s="21">
        <v>1686.66</v>
      </c>
      <c r="D678" s="21">
        <v>0</v>
      </c>
      <c r="E678" s="21">
        <v>445.78</v>
      </c>
      <c r="F678" s="21">
        <v>1709.8</v>
      </c>
      <c r="G678" s="21">
        <v>92</v>
      </c>
      <c r="H678" s="17">
        <f t="shared" si="40"/>
        <v>1889.69</v>
      </c>
      <c r="I678" s="17">
        <f t="shared" si="41"/>
        <v>2145.2200000000003</v>
      </c>
      <c r="J678" s="17">
        <f t="shared" si="42"/>
        <v>2423.06</v>
      </c>
      <c r="K678" s="32">
        <f t="shared" si="43"/>
        <v>2817.19</v>
      </c>
    </row>
    <row r="679" spans="1:11" s="15" customFormat="1" ht="14.25" customHeight="1">
      <c r="A679" s="29">
        <f>'до 150 кВт'!A679</f>
        <v>43889</v>
      </c>
      <c r="B679" s="16">
        <v>22</v>
      </c>
      <c r="C679" s="21">
        <v>1648.07</v>
      </c>
      <c r="D679" s="21">
        <v>0</v>
      </c>
      <c r="E679" s="21">
        <v>389.92</v>
      </c>
      <c r="F679" s="21">
        <v>1671.21</v>
      </c>
      <c r="G679" s="21">
        <v>92</v>
      </c>
      <c r="H679" s="17">
        <f t="shared" si="40"/>
        <v>1851.1000000000001</v>
      </c>
      <c r="I679" s="17">
        <f t="shared" si="41"/>
        <v>2106.63</v>
      </c>
      <c r="J679" s="17">
        <f t="shared" si="42"/>
        <v>2384.4700000000003</v>
      </c>
      <c r="K679" s="32">
        <f t="shared" si="43"/>
        <v>2778.6000000000004</v>
      </c>
    </row>
    <row r="680" spans="1:11" s="15" customFormat="1" ht="14.25" customHeight="1">
      <c r="A680" s="29">
        <f>'до 150 кВт'!A680</f>
        <v>43889</v>
      </c>
      <c r="B680" s="16">
        <v>23</v>
      </c>
      <c r="C680" s="21">
        <v>1350.55</v>
      </c>
      <c r="D680" s="21">
        <v>0</v>
      </c>
      <c r="E680" s="21">
        <v>296.35</v>
      </c>
      <c r="F680" s="21">
        <v>1373.69</v>
      </c>
      <c r="G680" s="21">
        <v>92</v>
      </c>
      <c r="H680" s="17">
        <f t="shared" si="40"/>
        <v>1553.5800000000002</v>
      </c>
      <c r="I680" s="17">
        <f t="shared" si="41"/>
        <v>1809.1100000000001</v>
      </c>
      <c r="J680" s="17">
        <f t="shared" si="42"/>
        <v>2086.9500000000003</v>
      </c>
      <c r="K680" s="32">
        <f t="shared" si="43"/>
        <v>2481.08</v>
      </c>
    </row>
    <row r="681" spans="1:11" s="15" customFormat="1" ht="14.25" customHeight="1">
      <c r="A681" s="29">
        <f>'до 150 кВт'!A681</f>
        <v>43890</v>
      </c>
      <c r="B681" s="16">
        <v>0</v>
      </c>
      <c r="C681" s="21">
        <v>1260.43</v>
      </c>
      <c r="D681" s="21">
        <v>0</v>
      </c>
      <c r="E681" s="21">
        <v>149.82</v>
      </c>
      <c r="F681" s="21">
        <v>1283.57</v>
      </c>
      <c r="G681" s="21">
        <v>92</v>
      </c>
      <c r="H681" s="17">
        <f t="shared" si="40"/>
        <v>1463.46</v>
      </c>
      <c r="I681" s="17">
        <f t="shared" si="41"/>
        <v>1718.99</v>
      </c>
      <c r="J681" s="17">
        <f t="shared" si="42"/>
        <v>1996.83</v>
      </c>
      <c r="K681" s="32">
        <f t="shared" si="43"/>
        <v>2390.96</v>
      </c>
    </row>
    <row r="682" spans="1:11" s="15" customFormat="1" ht="14.25" customHeight="1">
      <c r="A682" s="29">
        <f>'до 150 кВт'!A682</f>
        <v>43890</v>
      </c>
      <c r="B682" s="16">
        <v>1</v>
      </c>
      <c r="C682" s="21">
        <v>1166.96</v>
      </c>
      <c r="D682" s="21">
        <v>0</v>
      </c>
      <c r="E682" s="21">
        <v>195.91</v>
      </c>
      <c r="F682" s="21">
        <v>1190.1</v>
      </c>
      <c r="G682" s="21">
        <v>92</v>
      </c>
      <c r="H682" s="17">
        <f t="shared" si="40"/>
        <v>1369.99</v>
      </c>
      <c r="I682" s="17">
        <f t="shared" si="41"/>
        <v>1625.52</v>
      </c>
      <c r="J682" s="17">
        <f t="shared" si="42"/>
        <v>1903.3600000000001</v>
      </c>
      <c r="K682" s="32">
        <f t="shared" si="43"/>
        <v>2297.49</v>
      </c>
    </row>
    <row r="683" spans="1:11" s="15" customFormat="1" ht="14.25" customHeight="1">
      <c r="A683" s="29">
        <f>'до 150 кВт'!A683</f>
        <v>43890</v>
      </c>
      <c r="B683" s="16">
        <v>2</v>
      </c>
      <c r="C683" s="21">
        <v>1135.39</v>
      </c>
      <c r="D683" s="21">
        <v>0</v>
      </c>
      <c r="E683" s="21">
        <v>147.91</v>
      </c>
      <c r="F683" s="21">
        <v>1158.53</v>
      </c>
      <c r="G683" s="21">
        <v>92</v>
      </c>
      <c r="H683" s="17">
        <f t="shared" si="40"/>
        <v>1338.42</v>
      </c>
      <c r="I683" s="17">
        <f t="shared" si="41"/>
        <v>1593.95</v>
      </c>
      <c r="J683" s="17">
        <f t="shared" si="42"/>
        <v>1871.79</v>
      </c>
      <c r="K683" s="32">
        <f t="shared" si="43"/>
        <v>2265.92</v>
      </c>
    </row>
    <row r="684" spans="1:11" s="15" customFormat="1" ht="14.25" customHeight="1">
      <c r="A684" s="29">
        <f>'до 150 кВт'!A684</f>
        <v>43890</v>
      </c>
      <c r="B684" s="16">
        <v>3</v>
      </c>
      <c r="C684" s="21">
        <v>1097.64</v>
      </c>
      <c r="D684" s="21">
        <v>0</v>
      </c>
      <c r="E684" s="21">
        <v>115.24</v>
      </c>
      <c r="F684" s="21">
        <v>1120.78</v>
      </c>
      <c r="G684" s="21">
        <v>92</v>
      </c>
      <c r="H684" s="17">
        <f t="shared" si="40"/>
        <v>1300.67</v>
      </c>
      <c r="I684" s="17">
        <f t="shared" si="41"/>
        <v>1556.2</v>
      </c>
      <c r="J684" s="17">
        <f t="shared" si="42"/>
        <v>1834.04</v>
      </c>
      <c r="K684" s="32">
        <f t="shared" si="43"/>
        <v>2228.17</v>
      </c>
    </row>
    <row r="685" spans="1:11" s="15" customFormat="1" ht="14.25" customHeight="1">
      <c r="A685" s="29">
        <f>'до 150 кВт'!A685</f>
        <v>43890</v>
      </c>
      <c r="B685" s="16">
        <v>4</v>
      </c>
      <c r="C685" s="21">
        <v>1124.22</v>
      </c>
      <c r="D685" s="21">
        <v>0</v>
      </c>
      <c r="E685" s="21">
        <v>80.38</v>
      </c>
      <c r="F685" s="21">
        <v>1147.36</v>
      </c>
      <c r="G685" s="21">
        <v>92</v>
      </c>
      <c r="H685" s="17">
        <f t="shared" si="40"/>
        <v>1327.25</v>
      </c>
      <c r="I685" s="17">
        <f t="shared" si="41"/>
        <v>1582.78</v>
      </c>
      <c r="J685" s="17">
        <f t="shared" si="42"/>
        <v>1860.62</v>
      </c>
      <c r="K685" s="32">
        <f t="shared" si="43"/>
        <v>2254.75</v>
      </c>
    </row>
    <row r="686" spans="1:11" s="15" customFormat="1" ht="14.25" customHeight="1">
      <c r="A686" s="29">
        <f>'до 150 кВт'!A686</f>
        <v>43890</v>
      </c>
      <c r="B686" s="16">
        <v>5</v>
      </c>
      <c r="C686" s="21">
        <v>1197.28</v>
      </c>
      <c r="D686" s="21">
        <v>0</v>
      </c>
      <c r="E686" s="21">
        <v>64.77</v>
      </c>
      <c r="F686" s="21">
        <v>1220.42</v>
      </c>
      <c r="G686" s="21">
        <v>92</v>
      </c>
      <c r="H686" s="17">
        <f t="shared" si="40"/>
        <v>1400.3100000000002</v>
      </c>
      <c r="I686" s="17">
        <f t="shared" si="41"/>
        <v>1655.8400000000001</v>
      </c>
      <c r="J686" s="17">
        <f t="shared" si="42"/>
        <v>1933.6800000000003</v>
      </c>
      <c r="K686" s="32">
        <f t="shared" si="43"/>
        <v>2327.8100000000004</v>
      </c>
    </row>
    <row r="687" spans="1:11" s="15" customFormat="1" ht="14.25" customHeight="1">
      <c r="A687" s="29">
        <f>'до 150 кВт'!A687</f>
        <v>43890</v>
      </c>
      <c r="B687" s="16">
        <v>6</v>
      </c>
      <c r="C687" s="21">
        <v>1139.13</v>
      </c>
      <c r="D687" s="21">
        <v>1.74</v>
      </c>
      <c r="E687" s="21">
        <v>0</v>
      </c>
      <c r="F687" s="21">
        <v>1162.27</v>
      </c>
      <c r="G687" s="21">
        <v>92</v>
      </c>
      <c r="H687" s="17">
        <f t="shared" si="40"/>
        <v>1342.16</v>
      </c>
      <c r="I687" s="17">
        <f t="shared" si="41"/>
        <v>1597.69</v>
      </c>
      <c r="J687" s="17">
        <f t="shared" si="42"/>
        <v>1875.5300000000002</v>
      </c>
      <c r="K687" s="32">
        <f t="shared" si="43"/>
        <v>2269.66</v>
      </c>
    </row>
    <row r="688" spans="1:11" s="15" customFormat="1" ht="14.25" customHeight="1">
      <c r="A688" s="29">
        <f>'до 150 кВт'!A688</f>
        <v>43890</v>
      </c>
      <c r="B688" s="16">
        <v>7</v>
      </c>
      <c r="C688" s="21">
        <v>1251.28</v>
      </c>
      <c r="D688" s="21">
        <v>23.26</v>
      </c>
      <c r="E688" s="21">
        <v>0</v>
      </c>
      <c r="F688" s="21">
        <v>1274.42</v>
      </c>
      <c r="G688" s="21">
        <v>92</v>
      </c>
      <c r="H688" s="17">
        <f t="shared" si="40"/>
        <v>1454.3100000000002</v>
      </c>
      <c r="I688" s="17">
        <f t="shared" si="41"/>
        <v>1709.8400000000001</v>
      </c>
      <c r="J688" s="17">
        <f t="shared" si="42"/>
        <v>1987.6800000000003</v>
      </c>
      <c r="K688" s="32">
        <f t="shared" si="43"/>
        <v>2381.8100000000004</v>
      </c>
    </row>
    <row r="689" spans="1:11" s="15" customFormat="1" ht="14.25" customHeight="1">
      <c r="A689" s="29">
        <f>'до 150 кВт'!A689</f>
        <v>43890</v>
      </c>
      <c r="B689" s="16">
        <v>8</v>
      </c>
      <c r="C689" s="21">
        <v>1636.8</v>
      </c>
      <c r="D689" s="21">
        <v>0</v>
      </c>
      <c r="E689" s="21">
        <v>78.61</v>
      </c>
      <c r="F689" s="21">
        <v>1659.94</v>
      </c>
      <c r="G689" s="21">
        <v>92</v>
      </c>
      <c r="H689" s="17">
        <f t="shared" si="40"/>
        <v>1839.8300000000002</v>
      </c>
      <c r="I689" s="17">
        <f t="shared" si="41"/>
        <v>2095.36</v>
      </c>
      <c r="J689" s="17">
        <f t="shared" si="42"/>
        <v>2373.2000000000003</v>
      </c>
      <c r="K689" s="32">
        <f t="shared" si="43"/>
        <v>2767.33</v>
      </c>
    </row>
    <row r="690" spans="1:11" s="15" customFormat="1" ht="14.25" customHeight="1">
      <c r="A690" s="29">
        <f>'до 150 кВт'!A690</f>
        <v>43890</v>
      </c>
      <c r="B690" s="16">
        <v>9</v>
      </c>
      <c r="C690" s="21">
        <v>1691.37</v>
      </c>
      <c r="D690" s="21">
        <v>0</v>
      </c>
      <c r="E690" s="21">
        <v>122.44</v>
      </c>
      <c r="F690" s="21">
        <v>1714.51</v>
      </c>
      <c r="G690" s="21">
        <v>92</v>
      </c>
      <c r="H690" s="17">
        <f t="shared" si="40"/>
        <v>1894.4</v>
      </c>
      <c r="I690" s="17">
        <f t="shared" si="41"/>
        <v>2149.9300000000003</v>
      </c>
      <c r="J690" s="17">
        <f t="shared" si="42"/>
        <v>2427.77</v>
      </c>
      <c r="K690" s="32">
        <f t="shared" si="43"/>
        <v>2821.9</v>
      </c>
    </row>
    <row r="691" spans="1:11" s="15" customFormat="1" ht="14.25" customHeight="1">
      <c r="A691" s="29">
        <f>'до 150 кВт'!A691</f>
        <v>43890</v>
      </c>
      <c r="B691" s="16">
        <v>10</v>
      </c>
      <c r="C691" s="21">
        <v>1703.87</v>
      </c>
      <c r="D691" s="21">
        <v>0</v>
      </c>
      <c r="E691" s="21">
        <v>102.09</v>
      </c>
      <c r="F691" s="21">
        <v>1727.01</v>
      </c>
      <c r="G691" s="21">
        <v>92</v>
      </c>
      <c r="H691" s="17">
        <f t="shared" si="40"/>
        <v>1906.9</v>
      </c>
      <c r="I691" s="17">
        <f t="shared" si="41"/>
        <v>2162.4300000000003</v>
      </c>
      <c r="J691" s="17">
        <f t="shared" si="42"/>
        <v>2440.27</v>
      </c>
      <c r="K691" s="32">
        <f t="shared" si="43"/>
        <v>2834.4</v>
      </c>
    </row>
    <row r="692" spans="1:11" s="15" customFormat="1" ht="14.25" customHeight="1">
      <c r="A692" s="29">
        <f>'до 150 кВт'!A692</f>
        <v>43890</v>
      </c>
      <c r="B692" s="16">
        <v>11</v>
      </c>
      <c r="C692" s="21">
        <v>1709</v>
      </c>
      <c r="D692" s="21">
        <v>0</v>
      </c>
      <c r="E692" s="21">
        <v>111.87</v>
      </c>
      <c r="F692" s="21">
        <v>1732.14</v>
      </c>
      <c r="G692" s="21">
        <v>92</v>
      </c>
      <c r="H692" s="17">
        <f t="shared" si="40"/>
        <v>1912.0300000000002</v>
      </c>
      <c r="I692" s="17">
        <f t="shared" si="41"/>
        <v>2167.5600000000004</v>
      </c>
      <c r="J692" s="17">
        <f t="shared" si="42"/>
        <v>2445.4</v>
      </c>
      <c r="K692" s="32">
        <f t="shared" si="43"/>
        <v>2839.53</v>
      </c>
    </row>
    <row r="693" spans="1:11" s="15" customFormat="1" ht="14.25" customHeight="1">
      <c r="A693" s="29">
        <f>'до 150 кВт'!A693</f>
        <v>43890</v>
      </c>
      <c r="B693" s="16">
        <v>12</v>
      </c>
      <c r="C693" s="21">
        <v>1705.8</v>
      </c>
      <c r="D693" s="21">
        <v>0</v>
      </c>
      <c r="E693" s="21">
        <v>115.42</v>
      </c>
      <c r="F693" s="21">
        <v>1728.94</v>
      </c>
      <c r="G693" s="21">
        <v>92</v>
      </c>
      <c r="H693" s="17">
        <f t="shared" si="40"/>
        <v>1908.8300000000002</v>
      </c>
      <c r="I693" s="17">
        <f t="shared" si="41"/>
        <v>2164.36</v>
      </c>
      <c r="J693" s="17">
        <f t="shared" si="42"/>
        <v>2442.2000000000003</v>
      </c>
      <c r="K693" s="32">
        <f t="shared" si="43"/>
        <v>2836.33</v>
      </c>
    </row>
    <row r="694" spans="1:11" s="15" customFormat="1" ht="14.25" customHeight="1">
      <c r="A694" s="29">
        <f>'до 150 кВт'!A694</f>
        <v>43890</v>
      </c>
      <c r="B694" s="16">
        <v>13</v>
      </c>
      <c r="C694" s="21">
        <v>1698.02</v>
      </c>
      <c r="D694" s="21">
        <v>0</v>
      </c>
      <c r="E694" s="21">
        <v>136.65</v>
      </c>
      <c r="F694" s="21">
        <v>1721.16</v>
      </c>
      <c r="G694" s="21">
        <v>92</v>
      </c>
      <c r="H694" s="17">
        <f t="shared" si="40"/>
        <v>1901.0500000000002</v>
      </c>
      <c r="I694" s="17">
        <f t="shared" si="41"/>
        <v>2156.58</v>
      </c>
      <c r="J694" s="17">
        <f t="shared" si="42"/>
        <v>2434.42</v>
      </c>
      <c r="K694" s="32">
        <f t="shared" si="43"/>
        <v>2828.55</v>
      </c>
    </row>
    <row r="695" spans="1:11" s="15" customFormat="1" ht="14.25" customHeight="1">
      <c r="A695" s="29">
        <f>'до 150 кВт'!A695</f>
        <v>43890</v>
      </c>
      <c r="B695" s="16">
        <v>14</v>
      </c>
      <c r="C695" s="21">
        <v>1695.39</v>
      </c>
      <c r="D695" s="21">
        <v>0</v>
      </c>
      <c r="E695" s="21">
        <v>313.02</v>
      </c>
      <c r="F695" s="21">
        <v>1718.53</v>
      </c>
      <c r="G695" s="21">
        <v>92</v>
      </c>
      <c r="H695" s="17">
        <f t="shared" si="40"/>
        <v>1898.42</v>
      </c>
      <c r="I695" s="17">
        <f t="shared" si="41"/>
        <v>2153.95</v>
      </c>
      <c r="J695" s="17">
        <f t="shared" si="42"/>
        <v>2431.79</v>
      </c>
      <c r="K695" s="32">
        <f t="shared" si="43"/>
        <v>2825.92</v>
      </c>
    </row>
    <row r="696" spans="1:11" s="15" customFormat="1" ht="14.25" customHeight="1">
      <c r="A696" s="29">
        <f>'до 150 кВт'!A696</f>
        <v>43890</v>
      </c>
      <c r="B696" s="16">
        <v>15</v>
      </c>
      <c r="C696" s="21">
        <v>1695.05</v>
      </c>
      <c r="D696" s="21">
        <v>0</v>
      </c>
      <c r="E696" s="21">
        <v>173.58</v>
      </c>
      <c r="F696" s="21">
        <v>1718.19</v>
      </c>
      <c r="G696" s="21">
        <v>92</v>
      </c>
      <c r="H696" s="17">
        <f t="shared" si="40"/>
        <v>1898.0800000000002</v>
      </c>
      <c r="I696" s="17">
        <f t="shared" si="41"/>
        <v>2153.61</v>
      </c>
      <c r="J696" s="17">
        <f t="shared" si="42"/>
        <v>2431.4500000000003</v>
      </c>
      <c r="K696" s="32">
        <f t="shared" si="43"/>
        <v>2825.58</v>
      </c>
    </row>
    <row r="697" spans="1:11" s="15" customFormat="1" ht="14.25" customHeight="1">
      <c r="A697" s="29">
        <f>'до 150 кВт'!A697</f>
        <v>43890</v>
      </c>
      <c r="B697" s="16">
        <v>16</v>
      </c>
      <c r="C697" s="21">
        <v>1685.28</v>
      </c>
      <c r="D697" s="21">
        <v>0</v>
      </c>
      <c r="E697" s="21">
        <v>203.66</v>
      </c>
      <c r="F697" s="21">
        <v>1708.42</v>
      </c>
      <c r="G697" s="21">
        <v>92</v>
      </c>
      <c r="H697" s="17">
        <f t="shared" si="40"/>
        <v>1888.3100000000002</v>
      </c>
      <c r="I697" s="17">
        <f t="shared" si="41"/>
        <v>2143.84</v>
      </c>
      <c r="J697" s="17">
        <f t="shared" si="42"/>
        <v>2421.6800000000003</v>
      </c>
      <c r="K697" s="32">
        <f t="shared" si="43"/>
        <v>2815.8100000000004</v>
      </c>
    </row>
    <row r="698" spans="1:11" s="15" customFormat="1" ht="14.25" customHeight="1">
      <c r="A698" s="29">
        <f>'до 150 кВт'!A698</f>
        <v>43890</v>
      </c>
      <c r="B698" s="16">
        <v>17</v>
      </c>
      <c r="C698" s="21">
        <v>1673.4</v>
      </c>
      <c r="D698" s="21">
        <v>0</v>
      </c>
      <c r="E698" s="21">
        <v>171.36</v>
      </c>
      <c r="F698" s="21">
        <v>1696.54</v>
      </c>
      <c r="G698" s="21">
        <v>92</v>
      </c>
      <c r="H698" s="17">
        <f t="shared" si="40"/>
        <v>1876.43</v>
      </c>
      <c r="I698" s="17">
        <f t="shared" si="41"/>
        <v>2131.96</v>
      </c>
      <c r="J698" s="17">
        <f t="shared" si="42"/>
        <v>2409.8</v>
      </c>
      <c r="K698" s="32">
        <f t="shared" si="43"/>
        <v>2803.9300000000003</v>
      </c>
    </row>
    <row r="699" spans="1:11" s="15" customFormat="1" ht="14.25" customHeight="1">
      <c r="A699" s="29">
        <f>'до 150 кВт'!A699</f>
        <v>43890</v>
      </c>
      <c r="B699" s="16">
        <v>18</v>
      </c>
      <c r="C699" s="21">
        <v>1663.63</v>
      </c>
      <c r="D699" s="21">
        <v>0</v>
      </c>
      <c r="E699" s="21">
        <v>43.12</v>
      </c>
      <c r="F699" s="21">
        <v>1686.77</v>
      </c>
      <c r="G699" s="21">
        <v>92</v>
      </c>
      <c r="H699" s="17">
        <f t="shared" si="40"/>
        <v>1866.66</v>
      </c>
      <c r="I699" s="17">
        <f t="shared" si="41"/>
        <v>2122.19</v>
      </c>
      <c r="J699" s="17">
        <f t="shared" si="42"/>
        <v>2400.03</v>
      </c>
      <c r="K699" s="32">
        <f t="shared" si="43"/>
        <v>2794.16</v>
      </c>
    </row>
    <row r="700" spans="1:11" s="15" customFormat="1" ht="14.25" customHeight="1">
      <c r="A700" s="29">
        <f>'до 150 кВт'!A700</f>
        <v>43890</v>
      </c>
      <c r="B700" s="16">
        <v>19</v>
      </c>
      <c r="C700" s="21">
        <v>1764.47</v>
      </c>
      <c r="D700" s="21">
        <v>0</v>
      </c>
      <c r="E700" s="21">
        <v>60.67</v>
      </c>
      <c r="F700" s="21">
        <v>1787.61</v>
      </c>
      <c r="G700" s="21">
        <v>92</v>
      </c>
      <c r="H700" s="17">
        <f t="shared" si="40"/>
        <v>1967.5</v>
      </c>
      <c r="I700" s="17">
        <f t="shared" si="41"/>
        <v>2223.0299999999997</v>
      </c>
      <c r="J700" s="17">
        <f t="shared" si="42"/>
        <v>2500.87</v>
      </c>
      <c r="K700" s="32">
        <f t="shared" si="43"/>
        <v>2895</v>
      </c>
    </row>
    <row r="701" spans="1:11" s="15" customFormat="1" ht="14.25" customHeight="1">
      <c r="A701" s="29">
        <f>'до 150 кВт'!A701</f>
        <v>43890</v>
      </c>
      <c r="B701" s="16">
        <v>20</v>
      </c>
      <c r="C701" s="21">
        <v>1742.63</v>
      </c>
      <c r="D701" s="21">
        <v>0</v>
      </c>
      <c r="E701" s="21">
        <v>113.42</v>
      </c>
      <c r="F701" s="21">
        <v>1765.77</v>
      </c>
      <c r="G701" s="21">
        <v>92</v>
      </c>
      <c r="H701" s="17">
        <f t="shared" si="40"/>
        <v>1945.66</v>
      </c>
      <c r="I701" s="17">
        <f t="shared" si="41"/>
        <v>2201.19</v>
      </c>
      <c r="J701" s="17">
        <f t="shared" si="42"/>
        <v>2479.03</v>
      </c>
      <c r="K701" s="32">
        <f t="shared" si="43"/>
        <v>2873.16</v>
      </c>
    </row>
    <row r="702" spans="1:11" s="15" customFormat="1" ht="14.25" customHeight="1">
      <c r="A702" s="29">
        <f>'до 150 кВт'!A702</f>
        <v>43890</v>
      </c>
      <c r="B702" s="16">
        <v>21</v>
      </c>
      <c r="C702" s="21">
        <v>1698.9</v>
      </c>
      <c r="D702" s="21">
        <v>0</v>
      </c>
      <c r="E702" s="21">
        <v>470.07</v>
      </c>
      <c r="F702" s="21">
        <v>1722.04</v>
      </c>
      <c r="G702" s="21">
        <v>92</v>
      </c>
      <c r="H702" s="17">
        <f t="shared" si="40"/>
        <v>1901.93</v>
      </c>
      <c r="I702" s="17">
        <f t="shared" si="41"/>
        <v>2157.46</v>
      </c>
      <c r="J702" s="17">
        <f t="shared" si="42"/>
        <v>2435.3</v>
      </c>
      <c r="K702" s="32">
        <f t="shared" si="43"/>
        <v>2829.4300000000003</v>
      </c>
    </row>
    <row r="703" spans="1:11" s="15" customFormat="1" ht="14.25" customHeight="1">
      <c r="A703" s="29">
        <f>'до 150 кВт'!A703</f>
        <v>43890</v>
      </c>
      <c r="B703" s="16">
        <v>22</v>
      </c>
      <c r="C703" s="21">
        <v>1657.71</v>
      </c>
      <c r="D703" s="21">
        <v>0</v>
      </c>
      <c r="E703" s="21">
        <v>401.06</v>
      </c>
      <c r="F703" s="21">
        <v>1680.85</v>
      </c>
      <c r="G703" s="21">
        <v>92</v>
      </c>
      <c r="H703" s="17">
        <f t="shared" si="40"/>
        <v>1860.74</v>
      </c>
      <c r="I703" s="17">
        <f t="shared" si="41"/>
        <v>2116.27</v>
      </c>
      <c r="J703" s="17">
        <f t="shared" si="42"/>
        <v>2394.11</v>
      </c>
      <c r="K703" s="32">
        <f t="shared" si="43"/>
        <v>2788.24</v>
      </c>
    </row>
    <row r="704" spans="1:11" s="15" customFormat="1" ht="14.25" customHeight="1">
      <c r="A704" s="29">
        <f>'до 150 кВт'!A704</f>
        <v>43890</v>
      </c>
      <c r="B704" s="16">
        <v>23</v>
      </c>
      <c r="C704" s="21">
        <v>1595.6</v>
      </c>
      <c r="D704" s="21">
        <v>0</v>
      </c>
      <c r="E704" s="21">
        <v>506.15</v>
      </c>
      <c r="F704" s="21">
        <v>1618.74</v>
      </c>
      <c r="G704" s="21">
        <v>92</v>
      </c>
      <c r="H704" s="17">
        <f t="shared" si="40"/>
        <v>1798.63</v>
      </c>
      <c r="I704" s="17">
        <f t="shared" si="41"/>
        <v>2054.16</v>
      </c>
      <c r="J704" s="17">
        <f t="shared" si="42"/>
        <v>2332</v>
      </c>
      <c r="K704" s="32">
        <f t="shared" si="43"/>
        <v>2726.13</v>
      </c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865637.79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2020-03-10T12:30:01Z</dcterms:modified>
  <cp:category/>
  <cp:version/>
  <cp:contentType/>
  <cp:contentStatus/>
</cp:coreProperties>
</file>