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<sst xmlns="http://schemas.openxmlformats.org/spreadsheetml/2006/main" count="145" uniqueCount="23">
  <si>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</si>
  <si>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</si>
  <si>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</si>
  <si>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</si>
  <si>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</si>
  <si>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</si>
  <si>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</si>
  <si>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</si>
  <si>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</si>
  <si>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</si>
  <si>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</si>
  <si>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</si>
  <si>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</si>
  <si>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</si>
  <si>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</si>
  <si>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</si>
  <si>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</si>
  <si>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</si>
  <si>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</si>
  <si>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</si>
  <si>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</si>
  <si>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</si>
  <si>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АПРЕЛЬ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</si>
</sst>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2688.77</v>
      </c>
      <c r="E8" s="4">
        <f>SUM(J8+M8)</f>
        <v>3094.09</v>
      </c>
      <c r="F8" s="4">
        <f>SUM(J8+N8)</f>
        <v>3736.81</v>
      </c>
      <c r="G8" s="4">
        <f>SUM(J8+O8)</f>
        <v>5155.12</v>
      </c>
      <c r="H8" s="2"/>
      <c r="I8" s="9"/>
      <c r="J8" s="7">
        <v>1154.87</v>
      </c>
      <c r="K8" s="7">
        <v>275</v>
      </c>
      <c r="L8" s="11">
        <v>1533.9</v>
      </c>
      <c r="M8" s="11">
        <v>1939.2200000000003</v>
      </c>
      <c r="N8" s="11">
        <v>2581.94</v>
      </c>
      <c r="O8" s="11">
        <v>4000.25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4524.74</v>
      </c>
      <c r="E9" s="4">
        <f>SUM(J9+M9)</f>
        <v>4930.06</v>
      </c>
      <c r="F9" s="4">
        <f>SUM(J9+N9)</f>
        <v>5572.780000000001</v>
      </c>
      <c r="G9" s="4">
        <f>SUM(J9+O9)</f>
        <v>6991.09</v>
      </c>
      <c r="H9" s="2"/>
      <c r="I9" s="9"/>
      <c r="J9" s="7">
        <v>2990.84</v>
      </c>
      <c r="K9" s="7">
        <v>275</v>
      </c>
      <c r="L9" s="11">
        <v>1533.9</v>
      </c>
      <c r="M9" s="11">
        <v>1939.2200000000003</v>
      </c>
      <c r="N9" s="11">
        <v>2581.94</v>
      </c>
      <c r="O9" s="11">
        <v>4000.25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15039.17</v>
      </c>
      <c r="E10" s="4">
        <f>SUM(J10+M10)</f>
        <v>15444.490000000002</v>
      </c>
      <c r="F10" s="4">
        <f>SUM(J10+N10)</f>
        <v>16087.210000000001</v>
      </c>
      <c r="G10" s="4">
        <f>SUM(J10+O10)</f>
        <v>17505.52</v>
      </c>
      <c r="H10" s="2"/>
      <c r="I10" s="9"/>
      <c r="J10" s="7">
        <v>13505.27</v>
      </c>
      <c r="K10" s="7">
        <v>275</v>
      </c>
      <c r="L10" s="11">
        <v>1533.9</v>
      </c>
      <c r="M10" s="11">
        <v>1939.2200000000003</v>
      </c>
      <c r="N10" s="11">
        <v>2581.94</v>
      </c>
      <c r="O10" s="11">
        <v>4000.25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2688.77</v>
      </c>
      <c r="E15" s="4">
        <f>SUM(J15,M15)</f>
        <v>3094.09</v>
      </c>
      <c r="F15" s="4">
        <f>SUM(J15,N15)</f>
        <v>3736.81</v>
      </c>
      <c r="G15" s="4">
        <f>SUM(J15,O15)</f>
        <v>5155.12</v>
      </c>
      <c r="H15" s="2"/>
      <c r="J15" s="10">
        <v>1154.87</v>
      </c>
      <c r="K15" s="7">
        <v>275</v>
      </c>
      <c r="L15" s="11">
        <v>1533.9</v>
      </c>
      <c r="M15" s="11">
        <v>1939.2200000000003</v>
      </c>
      <c r="N15" s="11">
        <v>2581.94</v>
      </c>
      <c r="O15" s="11">
        <v>4000.25</v>
      </c>
    </row>
    <row r="16" spans="1:15" ht="19.5" customHeight="1" thickBot="1">
      <c r="A16" s="13" t="s">
        <v>14</v>
      </c>
      <c r="B16" s="14"/>
      <c r="C16" s="15"/>
      <c r="D16" s="4">
        <f>SUM(J16,L16)</f>
        <v>6940.74</v>
      </c>
      <c r="E16" s="4">
        <f>SUM(J16,M16)</f>
        <v>7346.06</v>
      </c>
      <c r="F16" s="4">
        <f>SUM(J16,N16)</f>
        <v>7988.780000000001</v>
      </c>
      <c r="G16" s="4">
        <f>SUM(J16,O16)</f>
        <v>9407.09</v>
      </c>
      <c r="H16" s="2"/>
      <c r="J16" s="10">
        <v>5406.84</v>
      </c>
      <c r="K16" s="7">
        <v>275</v>
      </c>
      <c r="L16" s="11">
        <v>1533.9</v>
      </c>
      <c r="M16" s="11">
        <v>1939.2200000000003</v>
      </c>
      <c r="N16" s="11">
        <v>2581.94</v>
      </c>
      <c r="O16" s="11">
        <v>4000.25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2688.77</v>
      </c>
      <c r="E8" s="4">
        <f>SUM(J8,M8)</f>
        <v>3094.09</v>
      </c>
      <c r="F8" s="4">
        <f>SUM(J8,N8)</f>
        <v>3736.81</v>
      </c>
      <c r="G8" s="4">
        <f>SUM(J8,O8)</f>
        <v>5155.12</v>
      </c>
      <c r="H8" s="2"/>
      <c r="I8" s="9"/>
      <c r="J8" s="7">
        <v>1154.87</v>
      </c>
      <c r="K8" s="7">
        <v>275</v>
      </c>
      <c r="L8" s="11">
        <v>1533.9</v>
      </c>
      <c r="M8" s="11">
        <v>1939.2200000000003</v>
      </c>
      <c r="N8" s="11">
        <v>2581.94</v>
      </c>
      <c r="O8" s="11">
        <v>4000.25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4524.74</v>
      </c>
      <c r="E9" s="4">
        <f>SUM(J9,M9)</f>
        <v>4930.06</v>
      </c>
      <c r="F9" s="4">
        <f>SUM(J9,N9)</f>
        <v>5572.780000000001</v>
      </c>
      <c r="G9" s="4">
        <f>SUM(J9,O9)</f>
        <v>6991.09</v>
      </c>
      <c r="H9" s="2"/>
      <c r="I9" s="9"/>
      <c r="J9" s="7">
        <v>2990.84</v>
      </c>
      <c r="K9" s="7">
        <v>275</v>
      </c>
      <c r="L9" s="11">
        <v>1533.9</v>
      </c>
      <c r="M9" s="11">
        <v>1939.2200000000003</v>
      </c>
      <c r="N9" s="11">
        <v>2581.94</v>
      </c>
      <c r="O9" s="11">
        <v>4000.25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15039.17</v>
      </c>
      <c r="E10" s="4">
        <f>SUM(J10,M10)</f>
        <v>15444.490000000002</v>
      </c>
      <c r="F10" s="4">
        <f>SUM(J10,N10)</f>
        <v>16087.210000000001</v>
      </c>
      <c r="G10" s="4">
        <f>SUM(J10,O10)</f>
        <v>17505.52</v>
      </c>
      <c r="H10" s="2"/>
      <c r="I10" s="9"/>
      <c r="J10" s="7">
        <v>13505.27</v>
      </c>
      <c r="K10" s="7">
        <v>275</v>
      </c>
      <c r="L10" s="11">
        <v>1533.9</v>
      </c>
      <c r="M10" s="11">
        <v>1939.2200000000003</v>
      </c>
      <c r="N10" s="11">
        <v>2581.94</v>
      </c>
      <c r="O10" s="11">
        <v>4000.25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2688.77</v>
      </c>
      <c r="E15" s="4">
        <f>SUM(J15,M15)</f>
        <v>3094.09</v>
      </c>
      <c r="F15" s="4">
        <f>SUM(J15,N15)</f>
        <v>3736.81</v>
      </c>
      <c r="G15" s="4">
        <f>SUM(J15,O15)</f>
        <v>5155.12</v>
      </c>
      <c r="H15" s="2"/>
      <c r="J15" s="10">
        <v>1154.87</v>
      </c>
      <c r="K15" s="12">
        <v>275</v>
      </c>
      <c r="L15" s="11">
        <v>1533.9</v>
      </c>
      <c r="M15" s="11">
        <v>1939.2200000000003</v>
      </c>
      <c r="N15" s="11">
        <v>2581.94</v>
      </c>
      <c r="O15" s="11">
        <v>4000.25</v>
      </c>
    </row>
    <row r="16" spans="1:15" ht="19.5" customHeight="1" thickBot="1">
      <c r="A16" s="13" t="s">
        <v>14</v>
      </c>
      <c r="B16" s="14"/>
      <c r="C16" s="15"/>
      <c r="D16" s="4">
        <f>SUM(J16,L16)</f>
        <v>6940.74</v>
      </c>
      <c r="E16" s="4">
        <f>SUM(J16,M16)</f>
        <v>7346.06</v>
      </c>
      <c r="F16" s="4">
        <f>SUM(J16,N16)</f>
        <v>7988.780000000001</v>
      </c>
      <c r="G16" s="4">
        <f>SUM(J16,O16)</f>
        <v>9407.09</v>
      </c>
      <c r="H16" s="2"/>
      <c r="J16" s="10">
        <v>5406.84</v>
      </c>
      <c r="K16" s="10">
        <v>275</v>
      </c>
      <c r="L16" s="11">
        <v>1533.9</v>
      </c>
      <c r="M16" s="11">
        <v>1939.2200000000003</v>
      </c>
      <c r="N16" s="11">
        <v>2581.94</v>
      </c>
      <c r="O16" s="11">
        <v>4000.25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2555.77</v>
      </c>
      <c r="E8" s="4">
        <f>SUM(J8,M8)</f>
        <v>2961.09</v>
      </c>
      <c r="F8" s="4">
        <f>SUM(J8,N8)</f>
        <v>3603.81</v>
      </c>
      <c r="G8" s="4">
        <f>SUM(J8,O8)</f>
        <v>5022.12</v>
      </c>
      <c r="H8" s="2"/>
      <c r="I8" s="9"/>
      <c r="J8" s="7">
        <v>1154.87</v>
      </c>
      <c r="K8" s="7">
        <v>142</v>
      </c>
      <c r="L8" s="11">
        <v>1400.9</v>
      </c>
      <c r="M8" s="11">
        <v>1806.2200000000003</v>
      </c>
      <c r="N8" s="11">
        <v>2448.94</v>
      </c>
      <c r="O8" s="11">
        <v>3867.25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4391.74</v>
      </c>
      <c r="E9" s="4">
        <f>SUM(J9,M9)</f>
        <v>4797.06</v>
      </c>
      <c r="F9" s="4">
        <f>SUM(J9,N9)</f>
        <v>5439.780000000001</v>
      </c>
      <c r="G9" s="4">
        <f>SUM(J9,O9)</f>
        <v>6858.09</v>
      </c>
      <c r="H9" s="2"/>
      <c r="I9" s="9"/>
      <c r="J9" s="7">
        <v>2990.84</v>
      </c>
      <c r="K9" s="7">
        <v>142</v>
      </c>
      <c r="L9" s="11">
        <v>1400.9</v>
      </c>
      <c r="M9" s="11">
        <v>1806.2200000000003</v>
      </c>
      <c r="N9" s="11">
        <v>2448.94</v>
      </c>
      <c r="O9" s="11">
        <v>3867.25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14906.17</v>
      </c>
      <c r="E10" s="4">
        <f>SUM(J10,M10)</f>
        <v>15311.490000000002</v>
      </c>
      <c r="F10" s="4">
        <f>SUM(J10,N10)</f>
        <v>15954.210000000001</v>
      </c>
      <c r="G10" s="4">
        <f>SUM(J10,O10)</f>
        <v>17372.52</v>
      </c>
      <c r="H10" s="2"/>
      <c r="I10" s="9"/>
      <c r="J10" s="7">
        <v>13505.27</v>
      </c>
      <c r="K10" s="7">
        <v>142</v>
      </c>
      <c r="L10" s="11">
        <v>1400.9</v>
      </c>
      <c r="M10" s="11">
        <v>1806.2200000000003</v>
      </c>
      <c r="N10" s="11">
        <v>2448.94</v>
      </c>
      <c r="O10" s="11">
        <v>3867.25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2555.77</v>
      </c>
      <c r="E15" s="4">
        <f>SUM(J15,M15)</f>
        <v>2961.09</v>
      </c>
      <c r="F15" s="4">
        <f>SUM(J15,N15)</f>
        <v>3603.81</v>
      </c>
      <c r="G15" s="4">
        <f>SUM(J15,O15)</f>
        <v>5022.12</v>
      </c>
      <c r="H15" s="2"/>
      <c r="J15" s="10">
        <v>1154.87</v>
      </c>
      <c r="K15" s="7">
        <v>142</v>
      </c>
      <c r="L15" s="11">
        <v>1400.9</v>
      </c>
      <c r="M15" s="11">
        <v>1806.2200000000003</v>
      </c>
      <c r="N15" s="11">
        <v>2448.94</v>
      </c>
      <c r="O15" s="11">
        <v>3867.25</v>
      </c>
    </row>
    <row r="16" spans="1:15" ht="19.5" customHeight="1" thickBot="1">
      <c r="A16" s="13" t="s">
        <v>14</v>
      </c>
      <c r="B16" s="14"/>
      <c r="C16" s="15"/>
      <c r="D16" s="4">
        <f>SUM(J16,L16)</f>
        <v>6807.74</v>
      </c>
      <c r="E16" s="4">
        <f>SUM(J16,M16)</f>
        <v>7213.06</v>
      </c>
      <c r="F16" s="4">
        <f>SUM(J16,N16)</f>
        <v>7855.780000000001</v>
      </c>
      <c r="G16" s="4">
        <f>SUM(J16,O16)</f>
        <v>9274.09</v>
      </c>
      <c r="H16" s="2"/>
      <c r="J16" s="10">
        <v>5406.84</v>
      </c>
      <c r="K16" s="7">
        <v>142</v>
      </c>
      <c r="L16" s="11">
        <v>1400.9</v>
      </c>
      <c r="M16" s="11">
        <v>1806.2200000000003</v>
      </c>
      <c r="N16" s="11">
        <v>2448.94</v>
      </c>
      <c r="O16" s="11">
        <v>3867.25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" sqref="I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2505.7699999999995</v>
      </c>
      <c r="E8" s="4">
        <f aca="true" t="shared" si="0" ref="E8:F10">SUM($J8,M8)</f>
        <v>2911.09</v>
      </c>
      <c r="F8" s="4">
        <f t="shared" si="0"/>
        <v>3553.81</v>
      </c>
      <c r="G8" s="4">
        <f>SUM($J8,O8)</f>
        <v>4972.12</v>
      </c>
      <c r="H8" s="2"/>
      <c r="I8" s="9"/>
      <c r="J8" s="7">
        <v>1154.87</v>
      </c>
      <c r="K8" s="7">
        <v>92</v>
      </c>
      <c r="L8" s="11">
        <v>1350.8999999999999</v>
      </c>
      <c r="M8" s="11">
        <v>1756.22</v>
      </c>
      <c r="N8" s="11">
        <v>2398.94</v>
      </c>
      <c r="O8" s="11">
        <v>3817.25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4341.74</v>
      </c>
      <c r="E9" s="4">
        <f t="shared" si="0"/>
        <v>4747.06</v>
      </c>
      <c r="F9" s="4">
        <f t="shared" si="0"/>
        <v>5389.780000000001</v>
      </c>
      <c r="G9" s="4">
        <f>SUM($J9,O9)</f>
        <v>6808.09</v>
      </c>
      <c r="H9" s="2"/>
      <c r="I9" s="9"/>
      <c r="J9" s="7">
        <v>2990.84</v>
      </c>
      <c r="K9" s="7">
        <v>92</v>
      </c>
      <c r="L9" s="11">
        <v>1350.8999999999999</v>
      </c>
      <c r="M9" s="11">
        <v>1756.22</v>
      </c>
      <c r="N9" s="11">
        <v>2398.94</v>
      </c>
      <c r="O9" s="11">
        <v>3817.25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14856.17</v>
      </c>
      <c r="E10" s="4">
        <f t="shared" si="0"/>
        <v>15261.49</v>
      </c>
      <c r="F10" s="4">
        <f t="shared" si="0"/>
        <v>15904.210000000001</v>
      </c>
      <c r="G10" s="4">
        <f>SUM($J10,O10)</f>
        <v>17322.52</v>
      </c>
      <c r="H10" s="2"/>
      <c r="I10" s="9"/>
      <c r="J10" s="7">
        <v>13505.27</v>
      </c>
      <c r="K10" s="7">
        <v>92</v>
      </c>
      <c r="L10" s="11">
        <v>1350.8999999999999</v>
      </c>
      <c r="M10" s="11">
        <v>1756.22</v>
      </c>
      <c r="N10" s="11">
        <v>2398.94</v>
      </c>
      <c r="O10" s="11">
        <v>3817.25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2505.7699999999995</v>
      </c>
      <c r="E15" s="4">
        <f aca="true" t="shared" si="1" ref="E15:G16">SUM($J15,M15)</f>
        <v>2911.09</v>
      </c>
      <c r="F15" s="4">
        <f t="shared" si="1"/>
        <v>3553.81</v>
      </c>
      <c r="G15" s="4">
        <f t="shared" si="1"/>
        <v>4972.12</v>
      </c>
      <c r="H15" s="2"/>
      <c r="J15" s="10">
        <v>1154.87</v>
      </c>
      <c r="K15" s="7">
        <v>92</v>
      </c>
      <c r="L15" s="11">
        <v>1350.8999999999999</v>
      </c>
      <c r="M15" s="11">
        <v>1756.22</v>
      </c>
      <c r="N15" s="11">
        <v>2398.94</v>
      </c>
      <c r="O15" s="11">
        <v>3817.25</v>
      </c>
    </row>
    <row r="16" spans="1:15" ht="19.5" customHeight="1" thickBot="1">
      <c r="A16" s="13" t="s">
        <v>14</v>
      </c>
      <c r="B16" s="14"/>
      <c r="C16" s="15"/>
      <c r="D16" s="4">
        <f>SUM($J16,L16)</f>
        <v>6757.74</v>
      </c>
      <c r="E16" s="4">
        <f t="shared" si="1"/>
        <v>7163.06</v>
      </c>
      <c r="F16" s="4">
        <f t="shared" si="1"/>
        <v>7805.780000000001</v>
      </c>
      <c r="G16" s="4">
        <f t="shared" si="1"/>
        <v>9224.09</v>
      </c>
      <c r="H16" s="2"/>
      <c r="J16" s="10">
        <v>5406.84</v>
      </c>
      <c r="K16" s="7">
        <v>92</v>
      </c>
      <c r="L16" s="11">
        <v>1350.8999999999999</v>
      </c>
      <c r="M16" s="11">
        <v>1756.22</v>
      </c>
      <c r="N16" s="11">
        <v>2398.94</v>
      </c>
      <c r="O16" s="11">
        <v>3817.25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2020-05-12T05:59:06Z</dcterms:modified>
  <cp:category/>
  <cp:version/>
  <cp:contentType/>
  <cp:contentStatus/>
</cp:coreProperties>
</file>