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<sst xmlns="http://schemas.openxmlformats.org/spreadsheetml/2006/main" count="98" uniqueCount="25">
  <si>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</si>
  <si>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</si>
  <si>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</si>
  <si>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</si>
  <si>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</si>
  <si>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</si>
  <si>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</si>
  <si>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</si>
  <si>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</si>
  <si>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</si>
  <si>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</si>
  <si>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</si>
  <si>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</si>
  <si>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</si>
  <si>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</si>
  <si>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</si>
  <si>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</si>
  <si>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</si>
  <si>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</si>
  <si>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</si>
  <si>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</si>
  <si>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</si>
  <si>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</si>
  <si>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</si>
  <si>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ПРОГНОЗ  АПРЕЛЬ  2020 г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</si>
</sst>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_ ;\-0.00\ "/>
    <numFmt numFmtId="173" formatCode="_-* #,##0.000_р_._-;\-* #,##0.000_р_._-;_-* &quot;-&quot;??_р_._-;_-@_-"/>
    <numFmt numFmtId="174" formatCode="_-* #,##0.0000_р_._-;\-* #,##0.0000_р_._-;_-* &quot;-&quot;??_р_._-;_-@_-"/>
    <numFmt numFmtId="175" formatCode="[$-FC19]d\ mmmm\ yyyy\ &quot;г.&quot;"/>
    <numFmt numFmtId="176" formatCode="0.000"/>
    <numFmt numFmtId="177" formatCode="0.0000"/>
    <numFmt numFmtId="178" formatCode="0.00000"/>
    <numFmt numFmtId="179" formatCode="0.000_ ;\-0.000\ "/>
    <numFmt numFmtId="180" formatCode="0.0000_ ;\-0.0000\ "/>
    <numFmt numFmtId="181" formatCode="_-* #,##0.00000_р_._-;\-* #,##0.00000_р_._-;_-* &quot;-&quot;??_р_._-;_-@_-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#,##0.00000000"/>
    <numFmt numFmtId="188" formatCode="#,##0.0"/>
    <numFmt numFmtId="189" formatCode="_-* #,##0.000000_р_._-;\-* #,##0.000000_р_._-;_-* &quot;-&quot;??_р_._-;_-@_-"/>
    <numFmt numFmtId="190" formatCode="_-* #,##0.0000000_р_._-;\-* #,##0.0000000_р_._-;_-* &quot;-&quot;??_р_._-;_-@_-"/>
    <numFmt numFmtId="191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4" fontId="3" fillId="0" borderId="16" xfId="0" applyNumberFormat="1" applyFont="1" applyBorder="1" applyAlignment="1">
      <alignment horizontal="center" wrapText="1"/>
    </xf>
    <xf numFmtId="172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1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7272~1\AppData\Local\Temp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15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6" sqref="C756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">
        <v>24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17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v>1255.04</v>
      </c>
      <c r="N3" s="7">
        <v>1660.3600000000001</v>
      </c>
      <c r="O3" s="7">
        <v>2303.08</v>
      </c>
      <c r="P3" s="7">
        <v>3721.39</v>
      </c>
      <c r="Q3" s="5" t="s">
        <v>20</v>
      </c>
    </row>
    <row r="4" spans="1:17" ht="18.7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29">
        <v>3.13</v>
      </c>
      <c r="N4" s="29">
        <v>3.13</v>
      </c>
      <c r="O4" s="29">
        <v>3.13</v>
      </c>
      <c r="P4" s="29"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">
        <v>23</v>
      </c>
      <c r="N8" s="31"/>
      <c r="O8" s="31"/>
      <c r="P8" s="31"/>
    </row>
    <row r="9" spans="1:11" s="18" customFormat="1" ht="14.25" customHeight="1">
      <c r="A9" s="25">
        <v>43922</v>
      </c>
      <c r="B9" s="15">
        <v>0</v>
      </c>
      <c r="C9" s="16">
        <v>1229.01</v>
      </c>
      <c r="D9" s="16">
        <v>0</v>
      </c>
      <c r="E9" s="16">
        <v>199.15</v>
      </c>
      <c r="F9" s="16">
        <v>1252.15</v>
      </c>
      <c r="G9" s="16">
        <v>275</v>
      </c>
      <c r="H9" s="17">
        <f>SUM(F9,G9,$M$3,$M$4)</f>
        <v>2785.32</v>
      </c>
      <c r="I9" s="17">
        <f>SUM(F9,G9,$N$3,$N$4)</f>
        <v>3190.6400000000003</v>
      </c>
      <c r="J9" s="17">
        <f>SUM(F9,G9,$O$3,$O$4)</f>
        <v>3833.36</v>
      </c>
      <c r="K9" s="26">
        <f>SUM(F9,G9,$P$3,$P$4)</f>
        <v>5251.67</v>
      </c>
    </row>
    <row r="10" spans="1:16" s="18" customFormat="1" ht="14.25" customHeight="1">
      <c r="A10" s="27">
        <v>43922</v>
      </c>
      <c r="B10" s="19">
        <v>1</v>
      </c>
      <c r="C10" s="16">
        <v>1147.74</v>
      </c>
      <c r="D10" s="16">
        <v>0</v>
      </c>
      <c r="E10" s="16">
        <v>178.37</v>
      </c>
      <c r="F10" s="16">
        <v>1170.88</v>
      </c>
      <c r="G10" s="16">
        <v>275</v>
      </c>
      <c r="H10" s="17">
        <f aca="true" t="shared" si="0" ref="H10:H73">SUM(F10,G10,$M$3,$M$4)</f>
        <v>2704.05</v>
      </c>
      <c r="I10" s="17">
        <f aca="true" t="shared" si="1" ref="I10:I73">SUM(F10,G10,$N$3,$N$4)</f>
        <v>3109.3700000000003</v>
      </c>
      <c r="J10" s="17">
        <f aca="true" t="shared" si="2" ref="J10:J73">SUM(F10,G10,$O$3,$O$4)</f>
        <v>3752.09</v>
      </c>
      <c r="K10" s="26">
        <f aca="true" t="shared" si="3" ref="K10:K73">SUM(F10,G10,$P$3,$P$4)</f>
        <v>5170.400000000001</v>
      </c>
      <c r="M10" s="21"/>
      <c r="N10" s="21"/>
      <c r="O10" s="21"/>
      <c r="P10" s="21"/>
    </row>
    <row r="11" spans="1:11" s="18" customFormat="1" ht="14.25" customHeight="1">
      <c r="A11" s="27">
        <v>43922</v>
      </c>
      <c r="B11" s="19">
        <v>2</v>
      </c>
      <c r="C11" s="16">
        <v>1108.03</v>
      </c>
      <c r="D11" s="16">
        <v>0</v>
      </c>
      <c r="E11" s="16">
        <v>49.2</v>
      </c>
      <c r="F11" s="16">
        <v>1131.17</v>
      </c>
      <c r="G11" s="16">
        <v>275</v>
      </c>
      <c r="H11" s="17">
        <f t="shared" si="0"/>
        <v>2664.34</v>
      </c>
      <c r="I11" s="17">
        <f t="shared" si="1"/>
        <v>3069.6600000000003</v>
      </c>
      <c r="J11" s="17">
        <f t="shared" si="2"/>
        <v>3712.38</v>
      </c>
      <c r="K11" s="26">
        <f t="shared" si="3"/>
        <v>5130.69</v>
      </c>
    </row>
    <row r="12" spans="1:11" s="18" customFormat="1" ht="14.25" customHeight="1">
      <c r="A12" s="27">
        <v>43922</v>
      </c>
      <c r="B12" s="19">
        <v>3</v>
      </c>
      <c r="C12" s="16">
        <v>1096.36</v>
      </c>
      <c r="D12" s="16">
        <v>0</v>
      </c>
      <c r="E12" s="16">
        <v>255.5</v>
      </c>
      <c r="F12" s="16">
        <v>1119.5</v>
      </c>
      <c r="G12" s="16">
        <v>275</v>
      </c>
      <c r="H12" s="17">
        <f t="shared" si="0"/>
        <v>2652.67</v>
      </c>
      <c r="I12" s="17">
        <f t="shared" si="1"/>
        <v>3057.9900000000002</v>
      </c>
      <c r="J12" s="17">
        <f t="shared" si="2"/>
        <v>3700.71</v>
      </c>
      <c r="K12" s="26">
        <f t="shared" si="3"/>
        <v>5119.0199999999995</v>
      </c>
    </row>
    <row r="13" spans="1:11" s="18" customFormat="1" ht="14.25" customHeight="1">
      <c r="A13" s="27">
        <v>43922</v>
      </c>
      <c r="B13" s="19">
        <v>4</v>
      </c>
      <c r="C13" s="16">
        <v>1084.02</v>
      </c>
      <c r="D13" s="16">
        <v>0</v>
      </c>
      <c r="E13" s="16">
        <v>110.8</v>
      </c>
      <c r="F13" s="16">
        <v>1107.16</v>
      </c>
      <c r="G13" s="16">
        <v>275</v>
      </c>
      <c r="H13" s="17">
        <f t="shared" si="0"/>
        <v>2640.33</v>
      </c>
      <c r="I13" s="17">
        <f t="shared" si="1"/>
        <v>3045.6500000000005</v>
      </c>
      <c r="J13" s="17">
        <f t="shared" si="2"/>
        <v>3688.37</v>
      </c>
      <c r="K13" s="26">
        <f t="shared" si="3"/>
        <v>5106.68</v>
      </c>
    </row>
    <row r="14" spans="1:11" s="18" customFormat="1" ht="14.25" customHeight="1">
      <c r="A14" s="27">
        <v>43922</v>
      </c>
      <c r="B14" s="19">
        <v>5</v>
      </c>
      <c r="C14" s="16">
        <v>1098.81</v>
      </c>
      <c r="D14" s="16">
        <v>393.45</v>
      </c>
      <c r="E14" s="16">
        <v>0</v>
      </c>
      <c r="F14" s="16">
        <v>1121.95</v>
      </c>
      <c r="G14" s="16">
        <v>275</v>
      </c>
      <c r="H14" s="17">
        <f t="shared" si="0"/>
        <v>2655.12</v>
      </c>
      <c r="I14" s="17">
        <f t="shared" si="1"/>
        <v>3060.4400000000005</v>
      </c>
      <c r="J14" s="17">
        <f t="shared" si="2"/>
        <v>3703.16</v>
      </c>
      <c r="K14" s="26">
        <f t="shared" si="3"/>
        <v>5121.47</v>
      </c>
    </row>
    <row r="15" spans="1:11" s="18" customFormat="1" ht="14.25" customHeight="1">
      <c r="A15" s="27">
        <v>43922</v>
      </c>
      <c r="B15" s="19">
        <v>6</v>
      </c>
      <c r="C15" s="16">
        <v>1157.58</v>
      </c>
      <c r="D15" s="16">
        <v>47.39</v>
      </c>
      <c r="E15" s="16">
        <v>0</v>
      </c>
      <c r="F15" s="16">
        <v>1180.72</v>
      </c>
      <c r="G15" s="16">
        <v>275</v>
      </c>
      <c r="H15" s="17">
        <f t="shared" si="0"/>
        <v>2713.8900000000003</v>
      </c>
      <c r="I15" s="17">
        <f t="shared" si="1"/>
        <v>3119.21</v>
      </c>
      <c r="J15" s="17">
        <f t="shared" si="2"/>
        <v>3761.9300000000003</v>
      </c>
      <c r="K15" s="26">
        <f t="shared" si="3"/>
        <v>5180.24</v>
      </c>
    </row>
    <row r="16" spans="1:11" s="18" customFormat="1" ht="14.25" customHeight="1">
      <c r="A16" s="27">
        <v>43922</v>
      </c>
      <c r="B16" s="19">
        <v>7</v>
      </c>
      <c r="C16" s="16">
        <v>1192.78</v>
      </c>
      <c r="D16" s="16">
        <v>61.94</v>
      </c>
      <c r="E16" s="16">
        <v>0</v>
      </c>
      <c r="F16" s="16">
        <v>1215.92</v>
      </c>
      <c r="G16" s="16">
        <v>275</v>
      </c>
      <c r="H16" s="17">
        <f t="shared" si="0"/>
        <v>2749.09</v>
      </c>
      <c r="I16" s="17">
        <f t="shared" si="1"/>
        <v>3154.4100000000003</v>
      </c>
      <c r="J16" s="17">
        <f t="shared" si="2"/>
        <v>3797.13</v>
      </c>
      <c r="K16" s="26">
        <f t="shared" si="3"/>
        <v>5215.44</v>
      </c>
    </row>
    <row r="17" spans="1:11" s="18" customFormat="1" ht="14.25" customHeight="1">
      <c r="A17" s="27">
        <v>43922</v>
      </c>
      <c r="B17" s="19">
        <v>8</v>
      </c>
      <c r="C17" s="16">
        <v>1588.96</v>
      </c>
      <c r="D17" s="16">
        <v>70.48</v>
      </c>
      <c r="E17" s="16">
        <v>0</v>
      </c>
      <c r="F17" s="16">
        <v>1612.1</v>
      </c>
      <c r="G17" s="16">
        <v>275</v>
      </c>
      <c r="H17" s="17">
        <f t="shared" si="0"/>
        <v>3145.27</v>
      </c>
      <c r="I17" s="17">
        <f t="shared" si="1"/>
        <v>3550.59</v>
      </c>
      <c r="J17" s="17">
        <f t="shared" si="2"/>
        <v>4193.31</v>
      </c>
      <c r="K17" s="26">
        <f t="shared" si="3"/>
        <v>5611.62</v>
      </c>
    </row>
    <row r="18" spans="1:11" s="18" customFormat="1" ht="14.25" customHeight="1">
      <c r="A18" s="27">
        <v>43922</v>
      </c>
      <c r="B18" s="19">
        <v>9</v>
      </c>
      <c r="C18" s="16">
        <v>1699.77</v>
      </c>
      <c r="D18" s="16">
        <v>0</v>
      </c>
      <c r="E18" s="16">
        <v>121.34</v>
      </c>
      <c r="F18" s="16">
        <v>1722.91</v>
      </c>
      <c r="G18" s="16">
        <v>275</v>
      </c>
      <c r="H18" s="17">
        <f t="shared" si="0"/>
        <v>3256.08</v>
      </c>
      <c r="I18" s="17">
        <f t="shared" si="1"/>
        <v>3661.4000000000005</v>
      </c>
      <c r="J18" s="17">
        <f t="shared" si="2"/>
        <v>4304.12</v>
      </c>
      <c r="K18" s="26">
        <f t="shared" si="3"/>
        <v>5722.43</v>
      </c>
    </row>
    <row r="19" spans="1:11" s="18" customFormat="1" ht="14.25" customHeight="1">
      <c r="A19" s="27">
        <v>43922</v>
      </c>
      <c r="B19" s="19">
        <v>10</v>
      </c>
      <c r="C19" s="16">
        <v>1713.52</v>
      </c>
      <c r="D19" s="16">
        <v>0</v>
      </c>
      <c r="E19" s="16">
        <v>262.51</v>
      </c>
      <c r="F19" s="16">
        <v>1736.66</v>
      </c>
      <c r="G19" s="16">
        <v>275</v>
      </c>
      <c r="H19" s="17">
        <f t="shared" si="0"/>
        <v>3269.83</v>
      </c>
      <c r="I19" s="17">
        <f t="shared" si="1"/>
        <v>3675.1500000000005</v>
      </c>
      <c r="J19" s="17">
        <f t="shared" si="2"/>
        <v>4317.87</v>
      </c>
      <c r="K19" s="26">
        <f t="shared" si="3"/>
        <v>5736.18</v>
      </c>
    </row>
    <row r="20" spans="1:11" s="18" customFormat="1" ht="14.25" customHeight="1">
      <c r="A20" s="27">
        <v>43922</v>
      </c>
      <c r="B20" s="19">
        <v>11</v>
      </c>
      <c r="C20" s="16">
        <v>1714.03</v>
      </c>
      <c r="D20" s="16">
        <v>0</v>
      </c>
      <c r="E20" s="16">
        <v>53.56</v>
      </c>
      <c r="F20" s="16">
        <v>1737.17</v>
      </c>
      <c r="G20" s="16">
        <v>275</v>
      </c>
      <c r="H20" s="17">
        <f t="shared" si="0"/>
        <v>3270.34</v>
      </c>
      <c r="I20" s="17">
        <f t="shared" si="1"/>
        <v>3675.6600000000003</v>
      </c>
      <c r="J20" s="17">
        <f t="shared" si="2"/>
        <v>4318.38</v>
      </c>
      <c r="K20" s="26">
        <f t="shared" si="3"/>
        <v>5736.69</v>
      </c>
    </row>
    <row r="21" spans="1:11" s="18" customFormat="1" ht="14.25" customHeight="1">
      <c r="A21" s="27">
        <v>43922</v>
      </c>
      <c r="B21" s="19">
        <v>12</v>
      </c>
      <c r="C21" s="16">
        <v>1709.52</v>
      </c>
      <c r="D21" s="16">
        <v>0</v>
      </c>
      <c r="E21" s="16">
        <v>192.16</v>
      </c>
      <c r="F21" s="16">
        <v>1732.66</v>
      </c>
      <c r="G21" s="16">
        <v>275</v>
      </c>
      <c r="H21" s="17">
        <f t="shared" si="0"/>
        <v>3265.83</v>
      </c>
      <c r="I21" s="17">
        <f t="shared" si="1"/>
        <v>3671.1500000000005</v>
      </c>
      <c r="J21" s="17">
        <f t="shared" si="2"/>
        <v>4313.87</v>
      </c>
      <c r="K21" s="26">
        <f t="shared" si="3"/>
        <v>5732.18</v>
      </c>
    </row>
    <row r="22" spans="1:11" s="18" customFormat="1" ht="14.25" customHeight="1">
      <c r="A22" s="27">
        <v>43922</v>
      </c>
      <c r="B22" s="19">
        <v>13</v>
      </c>
      <c r="C22" s="16">
        <v>1708.17</v>
      </c>
      <c r="D22" s="16">
        <v>0</v>
      </c>
      <c r="E22" s="16">
        <v>176.43</v>
      </c>
      <c r="F22" s="16">
        <v>1731.31</v>
      </c>
      <c r="G22" s="16">
        <v>275</v>
      </c>
      <c r="H22" s="17">
        <f t="shared" si="0"/>
        <v>3264.48</v>
      </c>
      <c r="I22" s="17">
        <f t="shared" si="1"/>
        <v>3669.8</v>
      </c>
      <c r="J22" s="17">
        <f t="shared" si="2"/>
        <v>4312.5199999999995</v>
      </c>
      <c r="K22" s="26">
        <f t="shared" si="3"/>
        <v>5730.83</v>
      </c>
    </row>
    <row r="23" spans="1:11" s="18" customFormat="1" ht="14.25" customHeight="1">
      <c r="A23" s="27">
        <v>43922</v>
      </c>
      <c r="B23" s="19">
        <v>14</v>
      </c>
      <c r="C23" s="16">
        <v>1702.07</v>
      </c>
      <c r="D23" s="16">
        <v>0</v>
      </c>
      <c r="E23" s="16">
        <v>175.88</v>
      </c>
      <c r="F23" s="16">
        <v>1725.21</v>
      </c>
      <c r="G23" s="16">
        <v>275</v>
      </c>
      <c r="H23" s="17">
        <f t="shared" si="0"/>
        <v>3258.38</v>
      </c>
      <c r="I23" s="17">
        <f t="shared" si="1"/>
        <v>3663.7000000000003</v>
      </c>
      <c r="J23" s="17">
        <f t="shared" si="2"/>
        <v>4306.42</v>
      </c>
      <c r="K23" s="26">
        <f t="shared" si="3"/>
        <v>5724.7300000000005</v>
      </c>
    </row>
    <row r="24" spans="1:11" s="18" customFormat="1" ht="14.25" customHeight="1">
      <c r="A24" s="27">
        <v>43922</v>
      </c>
      <c r="B24" s="19">
        <v>15</v>
      </c>
      <c r="C24" s="16">
        <v>1697.63</v>
      </c>
      <c r="D24" s="16">
        <v>0</v>
      </c>
      <c r="E24" s="16">
        <v>140.19</v>
      </c>
      <c r="F24" s="16">
        <v>1720.77</v>
      </c>
      <c r="G24" s="16">
        <v>275</v>
      </c>
      <c r="H24" s="17">
        <f t="shared" si="0"/>
        <v>3253.94</v>
      </c>
      <c r="I24" s="17">
        <f t="shared" si="1"/>
        <v>3659.26</v>
      </c>
      <c r="J24" s="17">
        <f t="shared" si="2"/>
        <v>4301.9800000000005</v>
      </c>
      <c r="K24" s="26">
        <f t="shared" si="3"/>
        <v>5720.29</v>
      </c>
    </row>
    <row r="25" spans="1:11" s="18" customFormat="1" ht="14.25" customHeight="1">
      <c r="A25" s="27">
        <v>43922</v>
      </c>
      <c r="B25" s="19">
        <v>16</v>
      </c>
      <c r="C25" s="16">
        <v>1667.74</v>
      </c>
      <c r="D25" s="16">
        <v>0</v>
      </c>
      <c r="E25" s="16">
        <v>92.23</v>
      </c>
      <c r="F25" s="16">
        <v>1690.88</v>
      </c>
      <c r="G25" s="16">
        <v>275</v>
      </c>
      <c r="H25" s="17">
        <f t="shared" si="0"/>
        <v>3224.05</v>
      </c>
      <c r="I25" s="17">
        <f t="shared" si="1"/>
        <v>3629.3700000000003</v>
      </c>
      <c r="J25" s="17">
        <f t="shared" si="2"/>
        <v>4272.09</v>
      </c>
      <c r="K25" s="26">
        <f t="shared" si="3"/>
        <v>5690.400000000001</v>
      </c>
    </row>
    <row r="26" spans="1:11" s="18" customFormat="1" ht="14.25" customHeight="1">
      <c r="A26" s="27">
        <v>43922</v>
      </c>
      <c r="B26" s="19">
        <v>17</v>
      </c>
      <c r="C26" s="16">
        <v>1686.8</v>
      </c>
      <c r="D26" s="16">
        <v>27.7</v>
      </c>
      <c r="E26" s="16">
        <v>0</v>
      </c>
      <c r="F26" s="16">
        <v>1709.94</v>
      </c>
      <c r="G26" s="16">
        <v>275</v>
      </c>
      <c r="H26" s="17">
        <f t="shared" si="0"/>
        <v>3243.11</v>
      </c>
      <c r="I26" s="17">
        <f t="shared" si="1"/>
        <v>3648.4300000000003</v>
      </c>
      <c r="J26" s="17">
        <f t="shared" si="2"/>
        <v>4291.150000000001</v>
      </c>
      <c r="K26" s="26">
        <f t="shared" si="3"/>
        <v>5709.46</v>
      </c>
    </row>
    <row r="27" spans="1:11" s="18" customFormat="1" ht="14.25" customHeight="1">
      <c r="A27" s="27">
        <v>43922</v>
      </c>
      <c r="B27" s="19">
        <v>18</v>
      </c>
      <c r="C27" s="16">
        <v>1722.9</v>
      </c>
      <c r="D27" s="16">
        <v>0</v>
      </c>
      <c r="E27" s="16">
        <v>309.68</v>
      </c>
      <c r="F27" s="16">
        <v>1746.04</v>
      </c>
      <c r="G27" s="16">
        <v>275</v>
      </c>
      <c r="H27" s="17">
        <f t="shared" si="0"/>
        <v>3279.21</v>
      </c>
      <c r="I27" s="17">
        <f t="shared" si="1"/>
        <v>3684.53</v>
      </c>
      <c r="J27" s="17">
        <f t="shared" si="2"/>
        <v>4327.25</v>
      </c>
      <c r="K27" s="26">
        <f t="shared" si="3"/>
        <v>5745.56</v>
      </c>
    </row>
    <row r="28" spans="1:11" s="18" customFormat="1" ht="14.25" customHeight="1">
      <c r="A28" s="27">
        <v>43922</v>
      </c>
      <c r="B28" s="19">
        <v>19</v>
      </c>
      <c r="C28" s="16">
        <v>1715.5</v>
      </c>
      <c r="D28" s="16">
        <v>0</v>
      </c>
      <c r="E28" s="16">
        <v>78.68</v>
      </c>
      <c r="F28" s="16">
        <v>1738.64</v>
      </c>
      <c r="G28" s="16">
        <v>275</v>
      </c>
      <c r="H28" s="17">
        <f t="shared" si="0"/>
        <v>3271.8100000000004</v>
      </c>
      <c r="I28" s="17">
        <f t="shared" si="1"/>
        <v>3677.13</v>
      </c>
      <c r="J28" s="17">
        <f t="shared" si="2"/>
        <v>4319.85</v>
      </c>
      <c r="K28" s="26">
        <f t="shared" si="3"/>
        <v>5738.16</v>
      </c>
    </row>
    <row r="29" spans="1:11" s="18" customFormat="1" ht="14.25" customHeight="1">
      <c r="A29" s="27">
        <v>43922</v>
      </c>
      <c r="B29" s="19">
        <v>20</v>
      </c>
      <c r="C29" s="16">
        <v>1715.26</v>
      </c>
      <c r="D29" s="16">
        <v>0</v>
      </c>
      <c r="E29" s="16">
        <v>57.8</v>
      </c>
      <c r="F29" s="16">
        <v>1738.4</v>
      </c>
      <c r="G29" s="16">
        <v>275</v>
      </c>
      <c r="H29" s="17">
        <f t="shared" si="0"/>
        <v>3271.57</v>
      </c>
      <c r="I29" s="17">
        <f t="shared" si="1"/>
        <v>3676.8900000000003</v>
      </c>
      <c r="J29" s="17">
        <f t="shared" si="2"/>
        <v>4319.61</v>
      </c>
      <c r="K29" s="26">
        <f t="shared" si="3"/>
        <v>5737.92</v>
      </c>
    </row>
    <row r="30" spans="1:11" s="18" customFormat="1" ht="14.25" customHeight="1">
      <c r="A30" s="27">
        <v>43922</v>
      </c>
      <c r="B30" s="19">
        <v>21</v>
      </c>
      <c r="C30" s="16">
        <v>1700.76</v>
      </c>
      <c r="D30" s="16">
        <v>0</v>
      </c>
      <c r="E30" s="16">
        <v>470.59</v>
      </c>
      <c r="F30" s="16">
        <v>1723.9</v>
      </c>
      <c r="G30" s="16">
        <v>275</v>
      </c>
      <c r="H30" s="17">
        <f t="shared" si="0"/>
        <v>3257.07</v>
      </c>
      <c r="I30" s="17">
        <f t="shared" si="1"/>
        <v>3662.3900000000003</v>
      </c>
      <c r="J30" s="17">
        <f t="shared" si="2"/>
        <v>4305.11</v>
      </c>
      <c r="K30" s="26">
        <f t="shared" si="3"/>
        <v>5723.42</v>
      </c>
    </row>
    <row r="31" spans="1:11" s="18" customFormat="1" ht="14.25" customHeight="1">
      <c r="A31" s="27">
        <v>43922</v>
      </c>
      <c r="B31" s="19">
        <v>22</v>
      </c>
      <c r="C31" s="16">
        <v>1679.24</v>
      </c>
      <c r="D31" s="16">
        <v>0</v>
      </c>
      <c r="E31" s="16">
        <v>418.28</v>
      </c>
      <c r="F31" s="16">
        <v>1702.38</v>
      </c>
      <c r="G31" s="16">
        <v>275</v>
      </c>
      <c r="H31" s="17">
        <f t="shared" si="0"/>
        <v>3235.55</v>
      </c>
      <c r="I31" s="17">
        <f t="shared" si="1"/>
        <v>3640.8700000000003</v>
      </c>
      <c r="J31" s="17">
        <f t="shared" si="2"/>
        <v>4283.59</v>
      </c>
      <c r="K31" s="26">
        <f t="shared" si="3"/>
        <v>5701.900000000001</v>
      </c>
    </row>
    <row r="32" spans="1:11" s="18" customFormat="1" ht="14.25" customHeight="1">
      <c r="A32" s="27">
        <v>43922</v>
      </c>
      <c r="B32" s="19">
        <v>23</v>
      </c>
      <c r="C32" s="16">
        <v>1231.57</v>
      </c>
      <c r="D32" s="16">
        <v>39.01</v>
      </c>
      <c r="E32" s="16">
        <v>0</v>
      </c>
      <c r="F32" s="16">
        <v>1254.71</v>
      </c>
      <c r="G32" s="16">
        <v>275</v>
      </c>
      <c r="H32" s="17">
        <f t="shared" si="0"/>
        <v>2787.88</v>
      </c>
      <c r="I32" s="17">
        <f t="shared" si="1"/>
        <v>3193.2000000000003</v>
      </c>
      <c r="J32" s="17">
        <f t="shared" si="2"/>
        <v>3835.92</v>
      </c>
      <c r="K32" s="26">
        <f t="shared" si="3"/>
        <v>5254.2300000000005</v>
      </c>
    </row>
    <row r="33" spans="1:11" s="18" customFormat="1" ht="14.25" customHeight="1">
      <c r="A33" s="27">
        <v>43923</v>
      </c>
      <c r="B33" s="19">
        <v>0</v>
      </c>
      <c r="C33" s="16">
        <v>1208.85</v>
      </c>
      <c r="D33" s="16">
        <v>0</v>
      </c>
      <c r="E33" s="16">
        <v>13.36</v>
      </c>
      <c r="F33" s="16">
        <v>1231.99</v>
      </c>
      <c r="G33" s="16">
        <v>275</v>
      </c>
      <c r="H33" s="17">
        <f t="shared" si="0"/>
        <v>2765.16</v>
      </c>
      <c r="I33" s="17">
        <f t="shared" si="1"/>
        <v>3170.4800000000005</v>
      </c>
      <c r="J33" s="17">
        <f t="shared" si="2"/>
        <v>3813.2</v>
      </c>
      <c r="K33" s="26">
        <f t="shared" si="3"/>
        <v>5231.51</v>
      </c>
    </row>
    <row r="34" spans="1:11" s="18" customFormat="1" ht="14.25" customHeight="1">
      <c r="A34" s="27">
        <v>43923</v>
      </c>
      <c r="B34" s="19">
        <v>1</v>
      </c>
      <c r="C34" s="16">
        <v>1104.8</v>
      </c>
      <c r="D34" s="16">
        <v>0</v>
      </c>
      <c r="E34" s="16">
        <v>205.47</v>
      </c>
      <c r="F34" s="16">
        <v>1127.94</v>
      </c>
      <c r="G34" s="16">
        <v>275</v>
      </c>
      <c r="H34" s="17">
        <f t="shared" si="0"/>
        <v>2661.11</v>
      </c>
      <c r="I34" s="17">
        <f t="shared" si="1"/>
        <v>3066.4300000000003</v>
      </c>
      <c r="J34" s="17">
        <f t="shared" si="2"/>
        <v>3709.15</v>
      </c>
      <c r="K34" s="26">
        <f t="shared" si="3"/>
        <v>5127.46</v>
      </c>
    </row>
    <row r="35" spans="1:11" s="18" customFormat="1" ht="14.25" customHeight="1">
      <c r="A35" s="27">
        <v>43923</v>
      </c>
      <c r="B35" s="19">
        <v>2</v>
      </c>
      <c r="C35" s="16">
        <v>1061.89</v>
      </c>
      <c r="D35" s="16">
        <v>0</v>
      </c>
      <c r="E35" s="16">
        <v>193.41</v>
      </c>
      <c r="F35" s="16">
        <v>1085.03</v>
      </c>
      <c r="G35" s="16">
        <v>275</v>
      </c>
      <c r="H35" s="17">
        <f t="shared" si="0"/>
        <v>2618.2</v>
      </c>
      <c r="I35" s="17">
        <f t="shared" si="1"/>
        <v>3023.5200000000004</v>
      </c>
      <c r="J35" s="17">
        <f t="shared" si="2"/>
        <v>3666.24</v>
      </c>
      <c r="K35" s="26">
        <f t="shared" si="3"/>
        <v>5084.55</v>
      </c>
    </row>
    <row r="36" spans="1:11" s="18" customFormat="1" ht="14.25" customHeight="1">
      <c r="A36" s="27">
        <v>43923</v>
      </c>
      <c r="B36" s="19">
        <v>3</v>
      </c>
      <c r="C36" s="16">
        <v>1037.91</v>
      </c>
      <c r="D36" s="16">
        <v>0</v>
      </c>
      <c r="E36" s="16">
        <v>215.05</v>
      </c>
      <c r="F36" s="16">
        <v>1061.05</v>
      </c>
      <c r="G36" s="16">
        <v>275</v>
      </c>
      <c r="H36" s="17">
        <f t="shared" si="0"/>
        <v>2594.2200000000003</v>
      </c>
      <c r="I36" s="17">
        <f t="shared" si="1"/>
        <v>2999.54</v>
      </c>
      <c r="J36" s="17">
        <f t="shared" si="2"/>
        <v>3642.26</v>
      </c>
      <c r="K36" s="26">
        <f t="shared" si="3"/>
        <v>5060.57</v>
      </c>
    </row>
    <row r="37" spans="1:11" s="18" customFormat="1" ht="14.25" customHeight="1">
      <c r="A37" s="27">
        <v>43923</v>
      </c>
      <c r="B37" s="19">
        <v>4</v>
      </c>
      <c r="C37" s="16">
        <v>1041.61</v>
      </c>
      <c r="D37" s="16">
        <v>0</v>
      </c>
      <c r="E37" s="16">
        <v>209.73</v>
      </c>
      <c r="F37" s="16">
        <v>1064.75</v>
      </c>
      <c r="G37" s="16">
        <v>275</v>
      </c>
      <c r="H37" s="17">
        <f t="shared" si="0"/>
        <v>2597.92</v>
      </c>
      <c r="I37" s="17">
        <f t="shared" si="1"/>
        <v>3003.2400000000002</v>
      </c>
      <c r="J37" s="17">
        <f t="shared" si="2"/>
        <v>3645.96</v>
      </c>
      <c r="K37" s="26">
        <f t="shared" si="3"/>
        <v>5064.2699999999995</v>
      </c>
    </row>
    <row r="38" spans="1:11" s="18" customFormat="1" ht="14.25" customHeight="1">
      <c r="A38" s="27">
        <v>43923</v>
      </c>
      <c r="B38" s="19">
        <v>5</v>
      </c>
      <c r="C38" s="16">
        <v>1079.93</v>
      </c>
      <c r="D38" s="16">
        <v>18.85</v>
      </c>
      <c r="E38" s="16">
        <v>0</v>
      </c>
      <c r="F38" s="16">
        <v>1103.07</v>
      </c>
      <c r="G38" s="16">
        <v>275</v>
      </c>
      <c r="H38" s="17">
        <f t="shared" si="0"/>
        <v>2636.24</v>
      </c>
      <c r="I38" s="17">
        <f t="shared" si="1"/>
        <v>3041.5600000000004</v>
      </c>
      <c r="J38" s="17">
        <f t="shared" si="2"/>
        <v>3684.2799999999997</v>
      </c>
      <c r="K38" s="26">
        <f t="shared" si="3"/>
        <v>5102.59</v>
      </c>
    </row>
    <row r="39" spans="1:11" s="18" customFormat="1" ht="14.25" customHeight="1">
      <c r="A39" s="27">
        <v>43923</v>
      </c>
      <c r="B39" s="19">
        <v>6</v>
      </c>
      <c r="C39" s="16">
        <v>1113.68</v>
      </c>
      <c r="D39" s="16">
        <v>69.53</v>
      </c>
      <c r="E39" s="16">
        <v>0</v>
      </c>
      <c r="F39" s="16">
        <v>1136.82</v>
      </c>
      <c r="G39" s="16">
        <v>275</v>
      </c>
      <c r="H39" s="17">
        <f t="shared" si="0"/>
        <v>2669.99</v>
      </c>
      <c r="I39" s="17">
        <f t="shared" si="1"/>
        <v>3075.3100000000004</v>
      </c>
      <c r="J39" s="17">
        <f t="shared" si="2"/>
        <v>3718.0299999999997</v>
      </c>
      <c r="K39" s="26">
        <f t="shared" si="3"/>
        <v>5136.34</v>
      </c>
    </row>
    <row r="40" spans="1:11" s="18" customFormat="1" ht="14.25" customHeight="1">
      <c r="A40" s="27">
        <v>43923</v>
      </c>
      <c r="B40" s="19">
        <v>7</v>
      </c>
      <c r="C40" s="16">
        <v>1138.41</v>
      </c>
      <c r="D40" s="16">
        <v>32.48</v>
      </c>
      <c r="E40" s="16">
        <v>0</v>
      </c>
      <c r="F40" s="16">
        <v>1161.55</v>
      </c>
      <c r="G40" s="16">
        <v>275</v>
      </c>
      <c r="H40" s="17">
        <f t="shared" si="0"/>
        <v>2694.7200000000003</v>
      </c>
      <c r="I40" s="17">
        <f t="shared" si="1"/>
        <v>3100.04</v>
      </c>
      <c r="J40" s="17">
        <f t="shared" si="2"/>
        <v>3742.76</v>
      </c>
      <c r="K40" s="26">
        <f t="shared" si="3"/>
        <v>5161.07</v>
      </c>
    </row>
    <row r="41" spans="1:11" s="18" customFormat="1" ht="14.25" customHeight="1">
      <c r="A41" s="27">
        <v>43923</v>
      </c>
      <c r="B41" s="19">
        <v>8</v>
      </c>
      <c r="C41" s="16">
        <v>1283.87</v>
      </c>
      <c r="D41" s="16">
        <v>320.55</v>
      </c>
      <c r="E41" s="16">
        <v>0</v>
      </c>
      <c r="F41" s="16">
        <v>1307.01</v>
      </c>
      <c r="G41" s="16">
        <v>275</v>
      </c>
      <c r="H41" s="17">
        <f t="shared" si="0"/>
        <v>2840.1800000000003</v>
      </c>
      <c r="I41" s="17">
        <f t="shared" si="1"/>
        <v>3245.5</v>
      </c>
      <c r="J41" s="17">
        <f t="shared" si="2"/>
        <v>3888.2200000000003</v>
      </c>
      <c r="K41" s="26">
        <f t="shared" si="3"/>
        <v>5306.53</v>
      </c>
    </row>
    <row r="42" spans="1:11" s="18" customFormat="1" ht="14.25" customHeight="1">
      <c r="A42" s="27">
        <v>43923</v>
      </c>
      <c r="B42" s="19">
        <v>9</v>
      </c>
      <c r="C42" s="16">
        <v>1672.84</v>
      </c>
      <c r="D42" s="16">
        <v>0</v>
      </c>
      <c r="E42" s="16">
        <v>431.76</v>
      </c>
      <c r="F42" s="16">
        <v>1695.98</v>
      </c>
      <c r="G42" s="16">
        <v>275</v>
      </c>
      <c r="H42" s="17">
        <f t="shared" si="0"/>
        <v>3229.15</v>
      </c>
      <c r="I42" s="17">
        <f t="shared" si="1"/>
        <v>3634.4700000000003</v>
      </c>
      <c r="J42" s="17">
        <f t="shared" si="2"/>
        <v>4277.19</v>
      </c>
      <c r="K42" s="26">
        <f t="shared" si="3"/>
        <v>5695.5</v>
      </c>
    </row>
    <row r="43" spans="1:11" s="18" customFormat="1" ht="14.25" customHeight="1">
      <c r="A43" s="27">
        <v>43923</v>
      </c>
      <c r="B43" s="19">
        <v>10</v>
      </c>
      <c r="C43" s="16">
        <v>1692.17</v>
      </c>
      <c r="D43" s="16">
        <v>0</v>
      </c>
      <c r="E43" s="16">
        <v>411.8</v>
      </c>
      <c r="F43" s="16">
        <v>1715.31</v>
      </c>
      <c r="G43" s="16">
        <v>275</v>
      </c>
      <c r="H43" s="17">
        <f t="shared" si="0"/>
        <v>3248.48</v>
      </c>
      <c r="I43" s="17">
        <f t="shared" si="1"/>
        <v>3653.8</v>
      </c>
      <c r="J43" s="17">
        <f t="shared" si="2"/>
        <v>4296.5199999999995</v>
      </c>
      <c r="K43" s="26">
        <f t="shared" si="3"/>
        <v>5714.83</v>
      </c>
    </row>
    <row r="44" spans="1:11" s="18" customFormat="1" ht="14.25" customHeight="1">
      <c r="A44" s="27">
        <v>43923</v>
      </c>
      <c r="B44" s="19">
        <v>11</v>
      </c>
      <c r="C44" s="16">
        <v>1695.17</v>
      </c>
      <c r="D44" s="16">
        <v>0</v>
      </c>
      <c r="E44" s="16">
        <v>51.28</v>
      </c>
      <c r="F44" s="16">
        <v>1718.31</v>
      </c>
      <c r="G44" s="16">
        <v>275</v>
      </c>
      <c r="H44" s="17">
        <f t="shared" si="0"/>
        <v>3251.48</v>
      </c>
      <c r="I44" s="17">
        <f t="shared" si="1"/>
        <v>3656.8</v>
      </c>
      <c r="J44" s="17">
        <f t="shared" si="2"/>
        <v>4299.5199999999995</v>
      </c>
      <c r="K44" s="26">
        <f t="shared" si="3"/>
        <v>5717.83</v>
      </c>
    </row>
    <row r="45" spans="1:11" s="18" customFormat="1" ht="14.25" customHeight="1">
      <c r="A45" s="27">
        <v>43923</v>
      </c>
      <c r="B45" s="19">
        <v>12</v>
      </c>
      <c r="C45" s="16">
        <v>1692.95</v>
      </c>
      <c r="D45" s="16">
        <v>0</v>
      </c>
      <c r="E45" s="16">
        <v>470.19</v>
      </c>
      <c r="F45" s="16">
        <v>1716.09</v>
      </c>
      <c r="G45" s="16">
        <v>275</v>
      </c>
      <c r="H45" s="17">
        <f t="shared" si="0"/>
        <v>3249.26</v>
      </c>
      <c r="I45" s="17">
        <f t="shared" si="1"/>
        <v>3654.58</v>
      </c>
      <c r="J45" s="17">
        <f t="shared" si="2"/>
        <v>4297.3</v>
      </c>
      <c r="K45" s="26">
        <f t="shared" si="3"/>
        <v>5715.61</v>
      </c>
    </row>
    <row r="46" spans="1:11" s="18" customFormat="1" ht="14.25" customHeight="1">
      <c r="A46" s="27">
        <v>43923</v>
      </c>
      <c r="B46" s="19">
        <v>13</v>
      </c>
      <c r="C46" s="16">
        <v>1691.39</v>
      </c>
      <c r="D46" s="16">
        <v>0</v>
      </c>
      <c r="E46" s="16">
        <v>52.65</v>
      </c>
      <c r="F46" s="16">
        <v>1714.53</v>
      </c>
      <c r="G46" s="16">
        <v>275</v>
      </c>
      <c r="H46" s="17">
        <f t="shared" si="0"/>
        <v>3247.7</v>
      </c>
      <c r="I46" s="17">
        <f t="shared" si="1"/>
        <v>3653.0200000000004</v>
      </c>
      <c r="J46" s="17">
        <f t="shared" si="2"/>
        <v>4295.74</v>
      </c>
      <c r="K46" s="26">
        <f t="shared" si="3"/>
        <v>5714.05</v>
      </c>
    </row>
    <row r="47" spans="1:11" s="18" customFormat="1" ht="14.25" customHeight="1">
      <c r="A47" s="27">
        <v>43923</v>
      </c>
      <c r="B47" s="19">
        <v>14</v>
      </c>
      <c r="C47" s="16">
        <v>1681.24</v>
      </c>
      <c r="D47" s="16">
        <v>0</v>
      </c>
      <c r="E47" s="16">
        <v>42.26</v>
      </c>
      <c r="F47" s="16">
        <v>1704.38</v>
      </c>
      <c r="G47" s="16">
        <v>275</v>
      </c>
      <c r="H47" s="17">
        <f t="shared" si="0"/>
        <v>3237.55</v>
      </c>
      <c r="I47" s="17">
        <f t="shared" si="1"/>
        <v>3642.8700000000003</v>
      </c>
      <c r="J47" s="17">
        <f t="shared" si="2"/>
        <v>4285.59</v>
      </c>
      <c r="K47" s="26">
        <f t="shared" si="3"/>
        <v>5703.900000000001</v>
      </c>
    </row>
    <row r="48" spans="1:11" s="18" customFormat="1" ht="14.25" customHeight="1">
      <c r="A48" s="27">
        <v>43923</v>
      </c>
      <c r="B48" s="19">
        <v>15</v>
      </c>
      <c r="C48" s="16">
        <v>1663.32</v>
      </c>
      <c r="D48" s="16">
        <v>0</v>
      </c>
      <c r="E48" s="16">
        <v>397.43</v>
      </c>
      <c r="F48" s="16">
        <v>1686.46</v>
      </c>
      <c r="G48" s="16">
        <v>275</v>
      </c>
      <c r="H48" s="17">
        <f t="shared" si="0"/>
        <v>3219.63</v>
      </c>
      <c r="I48" s="17">
        <f t="shared" si="1"/>
        <v>3624.9500000000003</v>
      </c>
      <c r="J48" s="17">
        <f t="shared" si="2"/>
        <v>4267.67</v>
      </c>
      <c r="K48" s="26">
        <f t="shared" si="3"/>
        <v>5685.9800000000005</v>
      </c>
    </row>
    <row r="49" spans="1:11" s="18" customFormat="1" ht="14.25" customHeight="1">
      <c r="A49" s="27">
        <v>43923</v>
      </c>
      <c r="B49" s="19">
        <v>16</v>
      </c>
      <c r="C49" s="16">
        <v>1648.74</v>
      </c>
      <c r="D49" s="16">
        <v>0</v>
      </c>
      <c r="E49" s="16">
        <v>343.07</v>
      </c>
      <c r="F49" s="16">
        <v>1671.88</v>
      </c>
      <c r="G49" s="16">
        <v>275</v>
      </c>
      <c r="H49" s="17">
        <f t="shared" si="0"/>
        <v>3205.05</v>
      </c>
      <c r="I49" s="17">
        <f t="shared" si="1"/>
        <v>3610.3700000000003</v>
      </c>
      <c r="J49" s="17">
        <f t="shared" si="2"/>
        <v>4253.09</v>
      </c>
      <c r="K49" s="26">
        <f t="shared" si="3"/>
        <v>5671.400000000001</v>
      </c>
    </row>
    <row r="50" spans="1:11" s="18" customFormat="1" ht="14.25" customHeight="1">
      <c r="A50" s="27">
        <v>43923</v>
      </c>
      <c r="B50" s="19">
        <v>17</v>
      </c>
      <c r="C50" s="16">
        <v>1664.64</v>
      </c>
      <c r="D50" s="16">
        <v>0</v>
      </c>
      <c r="E50" s="16">
        <v>17.32</v>
      </c>
      <c r="F50" s="16">
        <v>1687.78</v>
      </c>
      <c r="G50" s="16">
        <v>275</v>
      </c>
      <c r="H50" s="17">
        <f t="shared" si="0"/>
        <v>3220.95</v>
      </c>
      <c r="I50" s="17">
        <f t="shared" si="1"/>
        <v>3626.2700000000004</v>
      </c>
      <c r="J50" s="17">
        <f t="shared" si="2"/>
        <v>4268.99</v>
      </c>
      <c r="K50" s="26">
        <f t="shared" si="3"/>
        <v>5687.3</v>
      </c>
    </row>
    <row r="51" spans="1:11" s="18" customFormat="1" ht="14.25" customHeight="1">
      <c r="A51" s="27">
        <v>43923</v>
      </c>
      <c r="B51" s="19">
        <v>18</v>
      </c>
      <c r="C51" s="16">
        <v>1702.69</v>
      </c>
      <c r="D51" s="16">
        <v>0</v>
      </c>
      <c r="E51" s="16">
        <v>56.35</v>
      </c>
      <c r="F51" s="16">
        <v>1725.83</v>
      </c>
      <c r="G51" s="16">
        <v>275</v>
      </c>
      <c r="H51" s="17">
        <f t="shared" si="0"/>
        <v>3259</v>
      </c>
      <c r="I51" s="17">
        <f t="shared" si="1"/>
        <v>3664.32</v>
      </c>
      <c r="J51" s="17">
        <f t="shared" si="2"/>
        <v>4307.04</v>
      </c>
      <c r="K51" s="26">
        <f t="shared" si="3"/>
        <v>5725.349999999999</v>
      </c>
    </row>
    <row r="52" spans="1:11" s="18" customFormat="1" ht="14.25" customHeight="1">
      <c r="A52" s="27">
        <v>43923</v>
      </c>
      <c r="B52" s="19">
        <v>19</v>
      </c>
      <c r="C52" s="16">
        <v>1723.39</v>
      </c>
      <c r="D52" s="16">
        <v>0</v>
      </c>
      <c r="E52" s="16">
        <v>54.52</v>
      </c>
      <c r="F52" s="16">
        <v>1746.53</v>
      </c>
      <c r="G52" s="16">
        <v>275</v>
      </c>
      <c r="H52" s="17">
        <f t="shared" si="0"/>
        <v>3279.7</v>
      </c>
      <c r="I52" s="17">
        <f t="shared" si="1"/>
        <v>3685.0200000000004</v>
      </c>
      <c r="J52" s="17">
        <f t="shared" si="2"/>
        <v>4327.74</v>
      </c>
      <c r="K52" s="26">
        <f t="shared" si="3"/>
        <v>5746.05</v>
      </c>
    </row>
    <row r="53" spans="1:11" s="18" customFormat="1" ht="14.25" customHeight="1">
      <c r="A53" s="27">
        <v>43923</v>
      </c>
      <c r="B53" s="19">
        <v>20</v>
      </c>
      <c r="C53" s="16">
        <v>1730.98</v>
      </c>
      <c r="D53" s="16">
        <v>0</v>
      </c>
      <c r="E53" s="16">
        <v>100.24</v>
      </c>
      <c r="F53" s="16">
        <v>1754.12</v>
      </c>
      <c r="G53" s="16">
        <v>275</v>
      </c>
      <c r="H53" s="17">
        <f t="shared" si="0"/>
        <v>3287.29</v>
      </c>
      <c r="I53" s="17">
        <f t="shared" si="1"/>
        <v>3692.61</v>
      </c>
      <c r="J53" s="17">
        <f t="shared" si="2"/>
        <v>4335.33</v>
      </c>
      <c r="K53" s="26">
        <f t="shared" si="3"/>
        <v>5753.64</v>
      </c>
    </row>
    <row r="54" spans="1:11" s="18" customFormat="1" ht="14.25" customHeight="1">
      <c r="A54" s="27">
        <v>43923</v>
      </c>
      <c r="B54" s="19">
        <v>21</v>
      </c>
      <c r="C54" s="16">
        <v>1700.19</v>
      </c>
      <c r="D54" s="16">
        <v>0</v>
      </c>
      <c r="E54" s="16">
        <v>68.27</v>
      </c>
      <c r="F54" s="16">
        <v>1723.33</v>
      </c>
      <c r="G54" s="16">
        <v>275</v>
      </c>
      <c r="H54" s="17">
        <f t="shared" si="0"/>
        <v>3256.5</v>
      </c>
      <c r="I54" s="17">
        <f t="shared" si="1"/>
        <v>3661.82</v>
      </c>
      <c r="J54" s="17">
        <f t="shared" si="2"/>
        <v>4304.54</v>
      </c>
      <c r="K54" s="26">
        <f t="shared" si="3"/>
        <v>5722.849999999999</v>
      </c>
    </row>
    <row r="55" spans="1:11" s="18" customFormat="1" ht="14.25" customHeight="1">
      <c r="A55" s="27">
        <v>43923</v>
      </c>
      <c r="B55" s="19">
        <v>22</v>
      </c>
      <c r="C55" s="16">
        <v>1674.05</v>
      </c>
      <c r="D55" s="16">
        <v>0</v>
      </c>
      <c r="E55" s="16">
        <v>431.77</v>
      </c>
      <c r="F55" s="16">
        <v>1697.19</v>
      </c>
      <c r="G55" s="16">
        <v>275</v>
      </c>
      <c r="H55" s="17">
        <f t="shared" si="0"/>
        <v>3230.36</v>
      </c>
      <c r="I55" s="17">
        <f t="shared" si="1"/>
        <v>3635.6800000000003</v>
      </c>
      <c r="J55" s="17">
        <f t="shared" si="2"/>
        <v>4278.400000000001</v>
      </c>
      <c r="K55" s="26">
        <f t="shared" si="3"/>
        <v>5696.71</v>
      </c>
    </row>
    <row r="56" spans="1:11" s="18" customFormat="1" ht="14.25" customHeight="1">
      <c r="A56" s="27">
        <v>43923</v>
      </c>
      <c r="B56" s="19">
        <v>23</v>
      </c>
      <c r="C56" s="16">
        <v>1266.32</v>
      </c>
      <c r="D56" s="16">
        <v>298.79</v>
      </c>
      <c r="E56" s="16">
        <v>0</v>
      </c>
      <c r="F56" s="16">
        <v>1289.46</v>
      </c>
      <c r="G56" s="16">
        <v>275</v>
      </c>
      <c r="H56" s="17">
        <f t="shared" si="0"/>
        <v>2822.63</v>
      </c>
      <c r="I56" s="17">
        <f t="shared" si="1"/>
        <v>3227.9500000000003</v>
      </c>
      <c r="J56" s="17">
        <f t="shared" si="2"/>
        <v>3870.67</v>
      </c>
      <c r="K56" s="26">
        <f t="shared" si="3"/>
        <v>5288.9800000000005</v>
      </c>
    </row>
    <row r="57" spans="1:11" s="18" customFormat="1" ht="14.25" customHeight="1">
      <c r="A57" s="27">
        <v>43924</v>
      </c>
      <c r="B57" s="19">
        <v>0</v>
      </c>
      <c r="C57" s="16">
        <v>1213.66</v>
      </c>
      <c r="D57" s="16">
        <v>0</v>
      </c>
      <c r="E57" s="16">
        <v>67.9</v>
      </c>
      <c r="F57" s="16">
        <v>1236.8</v>
      </c>
      <c r="G57" s="16">
        <v>275</v>
      </c>
      <c r="H57" s="17">
        <f t="shared" si="0"/>
        <v>2769.9700000000003</v>
      </c>
      <c r="I57" s="17">
        <f t="shared" si="1"/>
        <v>3175.29</v>
      </c>
      <c r="J57" s="17">
        <f t="shared" si="2"/>
        <v>3818.01</v>
      </c>
      <c r="K57" s="26">
        <f t="shared" si="3"/>
        <v>5236.32</v>
      </c>
    </row>
    <row r="58" spans="1:11" s="18" customFormat="1" ht="14.25" customHeight="1">
      <c r="A58" s="27">
        <v>43924</v>
      </c>
      <c r="B58" s="19">
        <v>1</v>
      </c>
      <c r="C58" s="16">
        <v>1081.52</v>
      </c>
      <c r="D58" s="16">
        <v>0</v>
      </c>
      <c r="E58" s="16">
        <v>126.89</v>
      </c>
      <c r="F58" s="16">
        <v>1104.66</v>
      </c>
      <c r="G58" s="16">
        <v>275</v>
      </c>
      <c r="H58" s="17">
        <f t="shared" si="0"/>
        <v>2637.83</v>
      </c>
      <c r="I58" s="17">
        <f t="shared" si="1"/>
        <v>3043.1500000000005</v>
      </c>
      <c r="J58" s="17">
        <f t="shared" si="2"/>
        <v>3685.87</v>
      </c>
      <c r="K58" s="26">
        <f t="shared" si="3"/>
        <v>5104.18</v>
      </c>
    </row>
    <row r="59" spans="1:11" s="18" customFormat="1" ht="14.25" customHeight="1">
      <c r="A59" s="27">
        <v>43924</v>
      </c>
      <c r="B59" s="19">
        <v>2</v>
      </c>
      <c r="C59" s="16">
        <v>1063.06</v>
      </c>
      <c r="D59" s="16">
        <v>0</v>
      </c>
      <c r="E59" s="16">
        <v>148.83</v>
      </c>
      <c r="F59" s="16">
        <v>1086.2</v>
      </c>
      <c r="G59" s="16">
        <v>275</v>
      </c>
      <c r="H59" s="17">
        <f t="shared" si="0"/>
        <v>2619.37</v>
      </c>
      <c r="I59" s="17">
        <f t="shared" si="1"/>
        <v>3024.6900000000005</v>
      </c>
      <c r="J59" s="17">
        <f t="shared" si="2"/>
        <v>3667.41</v>
      </c>
      <c r="K59" s="26">
        <f t="shared" si="3"/>
        <v>5085.72</v>
      </c>
    </row>
    <row r="60" spans="1:11" s="18" customFormat="1" ht="14.25" customHeight="1">
      <c r="A60" s="27">
        <v>43924</v>
      </c>
      <c r="B60" s="19">
        <v>3</v>
      </c>
      <c r="C60" s="16">
        <v>1066.83</v>
      </c>
      <c r="D60" s="16">
        <v>0</v>
      </c>
      <c r="E60" s="16">
        <v>134.06</v>
      </c>
      <c r="F60" s="16">
        <v>1089.97</v>
      </c>
      <c r="G60" s="16">
        <v>275</v>
      </c>
      <c r="H60" s="17">
        <f t="shared" si="0"/>
        <v>2623.1400000000003</v>
      </c>
      <c r="I60" s="17">
        <f t="shared" si="1"/>
        <v>3028.46</v>
      </c>
      <c r="J60" s="17">
        <f t="shared" si="2"/>
        <v>3671.1800000000003</v>
      </c>
      <c r="K60" s="26">
        <f t="shared" si="3"/>
        <v>5089.49</v>
      </c>
    </row>
    <row r="61" spans="1:11" s="18" customFormat="1" ht="14.25" customHeight="1">
      <c r="A61" s="27">
        <v>43924</v>
      </c>
      <c r="B61" s="19">
        <v>4</v>
      </c>
      <c r="C61" s="16">
        <v>1082.02</v>
      </c>
      <c r="D61" s="16">
        <v>0</v>
      </c>
      <c r="E61" s="16">
        <v>15.09</v>
      </c>
      <c r="F61" s="16">
        <v>1105.16</v>
      </c>
      <c r="G61" s="16">
        <v>275</v>
      </c>
      <c r="H61" s="17">
        <f t="shared" si="0"/>
        <v>2638.33</v>
      </c>
      <c r="I61" s="17">
        <f t="shared" si="1"/>
        <v>3043.6500000000005</v>
      </c>
      <c r="J61" s="17">
        <f t="shared" si="2"/>
        <v>3686.37</v>
      </c>
      <c r="K61" s="26">
        <f t="shared" si="3"/>
        <v>5104.68</v>
      </c>
    </row>
    <row r="62" spans="1:11" s="18" customFormat="1" ht="14.25" customHeight="1">
      <c r="A62" s="27">
        <v>43924</v>
      </c>
      <c r="B62" s="19">
        <v>5</v>
      </c>
      <c r="C62" s="16">
        <v>1230.42</v>
      </c>
      <c r="D62" s="16">
        <v>254.12</v>
      </c>
      <c r="E62" s="16">
        <v>0</v>
      </c>
      <c r="F62" s="16">
        <v>1253.56</v>
      </c>
      <c r="G62" s="16">
        <v>275</v>
      </c>
      <c r="H62" s="17">
        <f t="shared" si="0"/>
        <v>2786.73</v>
      </c>
      <c r="I62" s="17">
        <f t="shared" si="1"/>
        <v>3192.05</v>
      </c>
      <c r="J62" s="17">
        <f t="shared" si="2"/>
        <v>3834.77</v>
      </c>
      <c r="K62" s="26">
        <f t="shared" si="3"/>
        <v>5253.08</v>
      </c>
    </row>
    <row r="63" spans="1:11" s="18" customFormat="1" ht="14.25" customHeight="1">
      <c r="A63" s="27">
        <v>43924</v>
      </c>
      <c r="B63" s="19">
        <v>6</v>
      </c>
      <c r="C63" s="16">
        <v>1439.54</v>
      </c>
      <c r="D63" s="16">
        <v>179.18</v>
      </c>
      <c r="E63" s="16">
        <v>0</v>
      </c>
      <c r="F63" s="16">
        <v>1462.68</v>
      </c>
      <c r="G63" s="16">
        <v>275</v>
      </c>
      <c r="H63" s="17">
        <f t="shared" si="0"/>
        <v>2995.8500000000004</v>
      </c>
      <c r="I63" s="17">
        <f t="shared" si="1"/>
        <v>3401.17</v>
      </c>
      <c r="J63" s="17">
        <f t="shared" si="2"/>
        <v>4043.8900000000003</v>
      </c>
      <c r="K63" s="26">
        <f t="shared" si="3"/>
        <v>5462.2</v>
      </c>
    </row>
    <row r="64" spans="1:11" s="18" customFormat="1" ht="14.25" customHeight="1">
      <c r="A64" s="27">
        <v>43924</v>
      </c>
      <c r="B64" s="19">
        <v>7</v>
      </c>
      <c r="C64" s="16">
        <v>1677.3</v>
      </c>
      <c r="D64" s="16">
        <v>0</v>
      </c>
      <c r="E64" s="16">
        <v>51.02</v>
      </c>
      <c r="F64" s="16">
        <v>1700.44</v>
      </c>
      <c r="G64" s="16">
        <v>275</v>
      </c>
      <c r="H64" s="17">
        <f t="shared" si="0"/>
        <v>3233.61</v>
      </c>
      <c r="I64" s="17">
        <f t="shared" si="1"/>
        <v>3638.9300000000003</v>
      </c>
      <c r="J64" s="17">
        <f t="shared" si="2"/>
        <v>4281.650000000001</v>
      </c>
      <c r="K64" s="26">
        <f t="shared" si="3"/>
        <v>5699.96</v>
      </c>
    </row>
    <row r="65" spans="1:11" s="18" customFormat="1" ht="14.25" customHeight="1">
      <c r="A65" s="27">
        <v>43924</v>
      </c>
      <c r="B65" s="19">
        <v>8</v>
      </c>
      <c r="C65" s="16">
        <v>1713.61</v>
      </c>
      <c r="D65" s="16">
        <v>0</v>
      </c>
      <c r="E65" s="16">
        <v>13.58</v>
      </c>
      <c r="F65" s="16">
        <v>1736.75</v>
      </c>
      <c r="G65" s="16">
        <v>275</v>
      </c>
      <c r="H65" s="17">
        <f t="shared" si="0"/>
        <v>3269.92</v>
      </c>
      <c r="I65" s="17">
        <f t="shared" si="1"/>
        <v>3675.2400000000002</v>
      </c>
      <c r="J65" s="17">
        <f t="shared" si="2"/>
        <v>4317.96</v>
      </c>
      <c r="K65" s="26">
        <f t="shared" si="3"/>
        <v>5736.2699999999995</v>
      </c>
    </row>
    <row r="66" spans="1:11" s="18" customFormat="1" ht="14.25" customHeight="1">
      <c r="A66" s="27">
        <v>43924</v>
      </c>
      <c r="B66" s="19">
        <v>9</v>
      </c>
      <c r="C66" s="16">
        <v>1779.21</v>
      </c>
      <c r="D66" s="16">
        <v>0</v>
      </c>
      <c r="E66" s="16">
        <v>121.84</v>
      </c>
      <c r="F66" s="16">
        <v>1802.35</v>
      </c>
      <c r="G66" s="16">
        <v>275</v>
      </c>
      <c r="H66" s="17">
        <f t="shared" si="0"/>
        <v>3335.52</v>
      </c>
      <c r="I66" s="17">
        <f t="shared" si="1"/>
        <v>3740.84</v>
      </c>
      <c r="J66" s="17">
        <f t="shared" si="2"/>
        <v>4383.56</v>
      </c>
      <c r="K66" s="26">
        <f t="shared" si="3"/>
        <v>5801.87</v>
      </c>
    </row>
    <row r="67" spans="1:11" s="18" customFormat="1" ht="14.25" customHeight="1">
      <c r="A67" s="27">
        <v>43924</v>
      </c>
      <c r="B67" s="19">
        <v>10</v>
      </c>
      <c r="C67" s="16">
        <v>1787.96</v>
      </c>
      <c r="D67" s="16">
        <v>0</v>
      </c>
      <c r="E67" s="16">
        <v>167.43</v>
      </c>
      <c r="F67" s="16">
        <v>1811.1</v>
      </c>
      <c r="G67" s="16">
        <v>275</v>
      </c>
      <c r="H67" s="17">
        <f t="shared" si="0"/>
        <v>3344.27</v>
      </c>
      <c r="I67" s="17">
        <f t="shared" si="1"/>
        <v>3749.59</v>
      </c>
      <c r="J67" s="17">
        <f t="shared" si="2"/>
        <v>4392.31</v>
      </c>
      <c r="K67" s="26">
        <f t="shared" si="3"/>
        <v>5810.62</v>
      </c>
    </row>
    <row r="68" spans="1:11" s="18" customFormat="1" ht="14.25" customHeight="1">
      <c r="A68" s="27">
        <v>43924</v>
      </c>
      <c r="B68" s="19">
        <v>11</v>
      </c>
      <c r="C68" s="16">
        <v>1779.9</v>
      </c>
      <c r="D68" s="16">
        <v>0</v>
      </c>
      <c r="E68" s="16">
        <v>201</v>
      </c>
      <c r="F68" s="16">
        <v>1803.04</v>
      </c>
      <c r="G68" s="16">
        <v>275</v>
      </c>
      <c r="H68" s="17">
        <f t="shared" si="0"/>
        <v>3336.21</v>
      </c>
      <c r="I68" s="17">
        <f t="shared" si="1"/>
        <v>3741.53</v>
      </c>
      <c r="J68" s="17">
        <f t="shared" si="2"/>
        <v>4384.25</v>
      </c>
      <c r="K68" s="26">
        <f t="shared" si="3"/>
        <v>5802.56</v>
      </c>
    </row>
    <row r="69" spans="1:11" s="18" customFormat="1" ht="14.25" customHeight="1">
      <c r="A69" s="27">
        <v>43924</v>
      </c>
      <c r="B69" s="19">
        <v>12</v>
      </c>
      <c r="C69" s="16">
        <v>1750.14</v>
      </c>
      <c r="D69" s="16">
        <v>0</v>
      </c>
      <c r="E69" s="16">
        <v>173.24</v>
      </c>
      <c r="F69" s="16">
        <v>1773.28</v>
      </c>
      <c r="G69" s="16">
        <v>275</v>
      </c>
      <c r="H69" s="17">
        <f t="shared" si="0"/>
        <v>3306.45</v>
      </c>
      <c r="I69" s="17">
        <f t="shared" si="1"/>
        <v>3711.77</v>
      </c>
      <c r="J69" s="17">
        <f t="shared" si="2"/>
        <v>4354.49</v>
      </c>
      <c r="K69" s="26">
        <f t="shared" si="3"/>
        <v>5772.8</v>
      </c>
    </row>
    <row r="70" spans="1:11" s="18" customFormat="1" ht="14.25" customHeight="1">
      <c r="A70" s="27">
        <v>43924</v>
      </c>
      <c r="B70" s="19">
        <v>13</v>
      </c>
      <c r="C70" s="16">
        <v>1773.96</v>
      </c>
      <c r="D70" s="16">
        <v>0</v>
      </c>
      <c r="E70" s="16">
        <v>47.46</v>
      </c>
      <c r="F70" s="16">
        <v>1797.1</v>
      </c>
      <c r="G70" s="16">
        <v>275</v>
      </c>
      <c r="H70" s="17">
        <f t="shared" si="0"/>
        <v>3330.27</v>
      </c>
      <c r="I70" s="17">
        <f t="shared" si="1"/>
        <v>3735.59</v>
      </c>
      <c r="J70" s="17">
        <f t="shared" si="2"/>
        <v>4378.31</v>
      </c>
      <c r="K70" s="26">
        <f t="shared" si="3"/>
        <v>5796.62</v>
      </c>
    </row>
    <row r="71" spans="1:11" s="18" customFormat="1" ht="14.25" customHeight="1">
      <c r="A71" s="27">
        <v>43924</v>
      </c>
      <c r="B71" s="19">
        <v>14</v>
      </c>
      <c r="C71" s="16">
        <v>1774.05</v>
      </c>
      <c r="D71" s="16">
        <v>0</v>
      </c>
      <c r="E71" s="16">
        <v>63.86</v>
      </c>
      <c r="F71" s="16">
        <v>1797.19</v>
      </c>
      <c r="G71" s="16">
        <v>275</v>
      </c>
      <c r="H71" s="17">
        <f t="shared" si="0"/>
        <v>3330.36</v>
      </c>
      <c r="I71" s="17">
        <f t="shared" si="1"/>
        <v>3735.6800000000003</v>
      </c>
      <c r="J71" s="17">
        <f t="shared" si="2"/>
        <v>4378.400000000001</v>
      </c>
      <c r="K71" s="26">
        <f t="shared" si="3"/>
        <v>5796.71</v>
      </c>
    </row>
    <row r="72" spans="1:11" s="18" customFormat="1" ht="14.25" customHeight="1">
      <c r="A72" s="27">
        <v>43924</v>
      </c>
      <c r="B72" s="19">
        <v>15</v>
      </c>
      <c r="C72" s="16">
        <v>1722.79</v>
      </c>
      <c r="D72" s="16">
        <v>0</v>
      </c>
      <c r="E72" s="16">
        <v>185.19</v>
      </c>
      <c r="F72" s="16">
        <v>1745.93</v>
      </c>
      <c r="G72" s="16">
        <v>275</v>
      </c>
      <c r="H72" s="17">
        <f t="shared" si="0"/>
        <v>3279.1000000000004</v>
      </c>
      <c r="I72" s="17">
        <f t="shared" si="1"/>
        <v>3684.42</v>
      </c>
      <c r="J72" s="17">
        <f t="shared" si="2"/>
        <v>4327.14</v>
      </c>
      <c r="K72" s="26">
        <f t="shared" si="3"/>
        <v>5745.45</v>
      </c>
    </row>
    <row r="73" spans="1:11" s="18" customFormat="1" ht="14.25" customHeight="1">
      <c r="A73" s="27">
        <v>43924</v>
      </c>
      <c r="B73" s="19">
        <v>16</v>
      </c>
      <c r="C73" s="16">
        <v>1701.85</v>
      </c>
      <c r="D73" s="16">
        <v>0</v>
      </c>
      <c r="E73" s="16">
        <v>174.02</v>
      </c>
      <c r="F73" s="16">
        <v>1724.99</v>
      </c>
      <c r="G73" s="16">
        <v>275</v>
      </c>
      <c r="H73" s="17">
        <f t="shared" si="0"/>
        <v>3258.16</v>
      </c>
      <c r="I73" s="17">
        <f t="shared" si="1"/>
        <v>3663.4800000000005</v>
      </c>
      <c r="J73" s="17">
        <f t="shared" si="2"/>
        <v>4306.2</v>
      </c>
      <c r="K73" s="26">
        <f t="shared" si="3"/>
        <v>5724.51</v>
      </c>
    </row>
    <row r="74" spans="1:11" s="18" customFormat="1" ht="14.25" customHeight="1">
      <c r="A74" s="27">
        <v>43924</v>
      </c>
      <c r="B74" s="19">
        <v>17</v>
      </c>
      <c r="C74" s="16">
        <v>1706.4</v>
      </c>
      <c r="D74" s="16">
        <v>41.48</v>
      </c>
      <c r="E74" s="16">
        <v>0</v>
      </c>
      <c r="F74" s="16">
        <v>1729.54</v>
      </c>
      <c r="G74" s="16">
        <v>275</v>
      </c>
      <c r="H74" s="17">
        <f aca="true" t="shared" si="4" ref="H74:H137">SUM(F74,G74,$M$3,$M$4)</f>
        <v>3262.71</v>
      </c>
      <c r="I74" s="17">
        <f aca="true" t="shared" si="5" ref="I74:I137">SUM(F74,G74,$N$3,$N$4)</f>
        <v>3668.03</v>
      </c>
      <c r="J74" s="17">
        <f aca="true" t="shared" si="6" ref="J74:J137">SUM(F74,G74,$O$3,$O$4)</f>
        <v>4310.75</v>
      </c>
      <c r="K74" s="26">
        <f aca="true" t="shared" si="7" ref="K74:K137">SUM(F74,G74,$P$3,$P$4)</f>
        <v>5729.06</v>
      </c>
    </row>
    <row r="75" spans="1:11" s="18" customFormat="1" ht="14.25" customHeight="1">
      <c r="A75" s="27">
        <v>43924</v>
      </c>
      <c r="B75" s="19">
        <v>18</v>
      </c>
      <c r="C75" s="16">
        <v>1754.49</v>
      </c>
      <c r="D75" s="16">
        <v>0</v>
      </c>
      <c r="E75" s="16">
        <v>250.04</v>
      </c>
      <c r="F75" s="16">
        <v>1777.63</v>
      </c>
      <c r="G75" s="16">
        <v>275</v>
      </c>
      <c r="H75" s="17">
        <f t="shared" si="4"/>
        <v>3310.8</v>
      </c>
      <c r="I75" s="17">
        <f t="shared" si="5"/>
        <v>3716.1200000000003</v>
      </c>
      <c r="J75" s="17">
        <f t="shared" si="6"/>
        <v>4358.84</v>
      </c>
      <c r="K75" s="26">
        <f t="shared" si="7"/>
        <v>5777.150000000001</v>
      </c>
    </row>
    <row r="76" spans="1:11" s="18" customFormat="1" ht="14.25" customHeight="1">
      <c r="A76" s="27">
        <v>43924</v>
      </c>
      <c r="B76" s="19">
        <v>19</v>
      </c>
      <c r="C76" s="16">
        <v>1731.25</v>
      </c>
      <c r="D76" s="16">
        <v>0</v>
      </c>
      <c r="E76" s="16">
        <v>147.13</v>
      </c>
      <c r="F76" s="16">
        <v>1754.39</v>
      </c>
      <c r="G76" s="16">
        <v>275</v>
      </c>
      <c r="H76" s="17">
        <f t="shared" si="4"/>
        <v>3287.5600000000004</v>
      </c>
      <c r="I76" s="17">
        <f t="shared" si="5"/>
        <v>3692.88</v>
      </c>
      <c r="J76" s="17">
        <f t="shared" si="6"/>
        <v>4335.6</v>
      </c>
      <c r="K76" s="26">
        <f t="shared" si="7"/>
        <v>5753.91</v>
      </c>
    </row>
    <row r="77" spans="1:11" s="18" customFormat="1" ht="14.25" customHeight="1">
      <c r="A77" s="27">
        <v>43924</v>
      </c>
      <c r="B77" s="19">
        <v>20</v>
      </c>
      <c r="C77" s="16">
        <v>1725.72</v>
      </c>
      <c r="D77" s="16">
        <v>0</v>
      </c>
      <c r="E77" s="16">
        <v>286.42</v>
      </c>
      <c r="F77" s="16">
        <v>1748.86</v>
      </c>
      <c r="G77" s="16">
        <v>275</v>
      </c>
      <c r="H77" s="17">
        <f t="shared" si="4"/>
        <v>3282.0299999999997</v>
      </c>
      <c r="I77" s="17">
        <f t="shared" si="5"/>
        <v>3687.3500000000004</v>
      </c>
      <c r="J77" s="17">
        <f t="shared" si="6"/>
        <v>4330.07</v>
      </c>
      <c r="K77" s="26">
        <f t="shared" si="7"/>
        <v>5748.38</v>
      </c>
    </row>
    <row r="78" spans="1:11" s="18" customFormat="1" ht="14.25" customHeight="1">
      <c r="A78" s="27">
        <v>43924</v>
      </c>
      <c r="B78" s="19">
        <v>21</v>
      </c>
      <c r="C78" s="16">
        <v>1713.64</v>
      </c>
      <c r="D78" s="16">
        <v>0</v>
      </c>
      <c r="E78" s="16">
        <v>286.27</v>
      </c>
      <c r="F78" s="16">
        <v>1736.78</v>
      </c>
      <c r="G78" s="16">
        <v>275</v>
      </c>
      <c r="H78" s="17">
        <f t="shared" si="4"/>
        <v>3269.95</v>
      </c>
      <c r="I78" s="17">
        <f t="shared" si="5"/>
        <v>3675.2700000000004</v>
      </c>
      <c r="J78" s="17">
        <f t="shared" si="6"/>
        <v>4317.99</v>
      </c>
      <c r="K78" s="26">
        <f t="shared" si="7"/>
        <v>5736.3</v>
      </c>
    </row>
    <row r="79" spans="1:11" s="18" customFormat="1" ht="14.25" customHeight="1">
      <c r="A79" s="27">
        <v>43924</v>
      </c>
      <c r="B79" s="19">
        <v>22</v>
      </c>
      <c r="C79" s="16">
        <v>1677.16</v>
      </c>
      <c r="D79" s="16">
        <v>86.38</v>
      </c>
      <c r="E79" s="16">
        <v>0</v>
      </c>
      <c r="F79" s="16">
        <v>1700.3</v>
      </c>
      <c r="G79" s="16">
        <v>275</v>
      </c>
      <c r="H79" s="17">
        <f t="shared" si="4"/>
        <v>3233.4700000000003</v>
      </c>
      <c r="I79" s="17">
        <f t="shared" si="5"/>
        <v>3638.79</v>
      </c>
      <c r="J79" s="17">
        <f t="shared" si="6"/>
        <v>4281.51</v>
      </c>
      <c r="K79" s="26">
        <f t="shared" si="7"/>
        <v>5699.82</v>
      </c>
    </row>
    <row r="80" spans="1:11" s="18" customFormat="1" ht="14.25" customHeight="1">
      <c r="A80" s="27">
        <v>43924</v>
      </c>
      <c r="B80" s="19">
        <v>23</v>
      </c>
      <c r="C80" s="16">
        <v>1286.38</v>
      </c>
      <c r="D80" s="16">
        <v>255.21</v>
      </c>
      <c r="E80" s="16">
        <v>0</v>
      </c>
      <c r="F80" s="16">
        <v>1309.52</v>
      </c>
      <c r="G80" s="16">
        <v>275</v>
      </c>
      <c r="H80" s="17">
        <f t="shared" si="4"/>
        <v>2842.69</v>
      </c>
      <c r="I80" s="17">
        <f t="shared" si="5"/>
        <v>3248.01</v>
      </c>
      <c r="J80" s="17">
        <f t="shared" si="6"/>
        <v>3890.73</v>
      </c>
      <c r="K80" s="26">
        <f t="shared" si="7"/>
        <v>5309.04</v>
      </c>
    </row>
    <row r="81" spans="1:11" s="18" customFormat="1" ht="14.25" customHeight="1">
      <c r="A81" s="27">
        <v>43925</v>
      </c>
      <c r="B81" s="19">
        <v>0</v>
      </c>
      <c r="C81" s="16">
        <v>1175.75</v>
      </c>
      <c r="D81" s="16">
        <v>0</v>
      </c>
      <c r="E81" s="16">
        <v>122.54</v>
      </c>
      <c r="F81" s="16">
        <v>1198.89</v>
      </c>
      <c r="G81" s="16">
        <v>275</v>
      </c>
      <c r="H81" s="17">
        <f t="shared" si="4"/>
        <v>2732.0600000000004</v>
      </c>
      <c r="I81" s="17">
        <f t="shared" si="5"/>
        <v>3137.38</v>
      </c>
      <c r="J81" s="17">
        <f t="shared" si="6"/>
        <v>3780.1000000000004</v>
      </c>
      <c r="K81" s="26">
        <f t="shared" si="7"/>
        <v>5198.41</v>
      </c>
    </row>
    <row r="82" spans="1:11" s="18" customFormat="1" ht="14.25" customHeight="1">
      <c r="A82" s="27">
        <v>43925</v>
      </c>
      <c r="B82" s="19">
        <v>1</v>
      </c>
      <c r="C82" s="16">
        <v>1091.64</v>
      </c>
      <c r="D82" s="16">
        <v>0</v>
      </c>
      <c r="E82" s="16">
        <v>45</v>
      </c>
      <c r="F82" s="16">
        <v>1114.78</v>
      </c>
      <c r="G82" s="16">
        <v>275</v>
      </c>
      <c r="H82" s="17">
        <f t="shared" si="4"/>
        <v>2647.95</v>
      </c>
      <c r="I82" s="17">
        <f t="shared" si="5"/>
        <v>3053.2700000000004</v>
      </c>
      <c r="J82" s="17">
        <f t="shared" si="6"/>
        <v>3695.99</v>
      </c>
      <c r="K82" s="26">
        <f t="shared" si="7"/>
        <v>5114.3</v>
      </c>
    </row>
    <row r="83" spans="1:11" s="18" customFormat="1" ht="14.25" customHeight="1">
      <c r="A83" s="27">
        <v>43925</v>
      </c>
      <c r="B83" s="19">
        <v>2</v>
      </c>
      <c r="C83" s="16">
        <v>1064.91</v>
      </c>
      <c r="D83" s="16">
        <v>0</v>
      </c>
      <c r="E83" s="16">
        <v>188.1</v>
      </c>
      <c r="F83" s="16">
        <v>1088.05</v>
      </c>
      <c r="G83" s="16">
        <v>275</v>
      </c>
      <c r="H83" s="17">
        <f t="shared" si="4"/>
        <v>2621.2200000000003</v>
      </c>
      <c r="I83" s="17">
        <f t="shared" si="5"/>
        <v>3026.54</v>
      </c>
      <c r="J83" s="17">
        <f t="shared" si="6"/>
        <v>3669.26</v>
      </c>
      <c r="K83" s="26">
        <f t="shared" si="7"/>
        <v>5087.57</v>
      </c>
    </row>
    <row r="84" spans="1:11" s="18" customFormat="1" ht="14.25" customHeight="1">
      <c r="A84" s="27">
        <v>43925</v>
      </c>
      <c r="B84" s="19">
        <v>3</v>
      </c>
      <c r="C84" s="16">
        <v>1061.5</v>
      </c>
      <c r="D84" s="16">
        <v>0</v>
      </c>
      <c r="E84" s="16">
        <v>190.63</v>
      </c>
      <c r="F84" s="16">
        <v>1084.64</v>
      </c>
      <c r="G84" s="16">
        <v>275</v>
      </c>
      <c r="H84" s="17">
        <f t="shared" si="4"/>
        <v>2617.8100000000004</v>
      </c>
      <c r="I84" s="17">
        <f t="shared" si="5"/>
        <v>3023.13</v>
      </c>
      <c r="J84" s="17">
        <f t="shared" si="6"/>
        <v>3665.8500000000004</v>
      </c>
      <c r="K84" s="26">
        <f t="shared" si="7"/>
        <v>5084.16</v>
      </c>
    </row>
    <row r="85" spans="1:11" s="18" customFormat="1" ht="14.25" customHeight="1">
      <c r="A85" s="27">
        <v>43925</v>
      </c>
      <c r="B85" s="19">
        <v>4</v>
      </c>
      <c r="C85" s="16">
        <v>1077.06</v>
      </c>
      <c r="D85" s="16">
        <v>0</v>
      </c>
      <c r="E85" s="16">
        <v>99.74</v>
      </c>
      <c r="F85" s="16">
        <v>1100.2</v>
      </c>
      <c r="G85" s="16">
        <v>275</v>
      </c>
      <c r="H85" s="17">
        <f t="shared" si="4"/>
        <v>2633.37</v>
      </c>
      <c r="I85" s="17">
        <f t="shared" si="5"/>
        <v>3038.6900000000005</v>
      </c>
      <c r="J85" s="17">
        <f t="shared" si="6"/>
        <v>3681.41</v>
      </c>
      <c r="K85" s="26">
        <f t="shared" si="7"/>
        <v>5099.72</v>
      </c>
    </row>
    <row r="86" spans="1:11" s="18" customFormat="1" ht="14.25" customHeight="1">
      <c r="A86" s="27">
        <v>43925</v>
      </c>
      <c r="B86" s="19">
        <v>5</v>
      </c>
      <c r="C86" s="16">
        <v>1191.9</v>
      </c>
      <c r="D86" s="16">
        <v>95.85</v>
      </c>
      <c r="E86" s="16">
        <v>0</v>
      </c>
      <c r="F86" s="16">
        <v>1215.04</v>
      </c>
      <c r="G86" s="16">
        <v>275</v>
      </c>
      <c r="H86" s="17">
        <f t="shared" si="4"/>
        <v>2748.21</v>
      </c>
      <c r="I86" s="17">
        <f t="shared" si="5"/>
        <v>3153.53</v>
      </c>
      <c r="J86" s="17">
        <f t="shared" si="6"/>
        <v>3796.25</v>
      </c>
      <c r="K86" s="26">
        <f t="shared" si="7"/>
        <v>5214.56</v>
      </c>
    </row>
    <row r="87" spans="1:11" s="18" customFormat="1" ht="14.25" customHeight="1">
      <c r="A87" s="27">
        <v>43925</v>
      </c>
      <c r="B87" s="19">
        <v>6</v>
      </c>
      <c r="C87" s="16">
        <v>1333.32</v>
      </c>
      <c r="D87" s="16">
        <v>81.42</v>
      </c>
      <c r="E87" s="16">
        <v>0</v>
      </c>
      <c r="F87" s="16">
        <v>1356.46</v>
      </c>
      <c r="G87" s="16">
        <v>275</v>
      </c>
      <c r="H87" s="17">
        <f t="shared" si="4"/>
        <v>2889.63</v>
      </c>
      <c r="I87" s="17">
        <f t="shared" si="5"/>
        <v>3294.9500000000003</v>
      </c>
      <c r="J87" s="17">
        <f t="shared" si="6"/>
        <v>3937.67</v>
      </c>
      <c r="K87" s="26">
        <f t="shared" si="7"/>
        <v>5355.9800000000005</v>
      </c>
    </row>
    <row r="88" spans="1:11" s="18" customFormat="1" ht="14.25" customHeight="1">
      <c r="A88" s="27">
        <v>43925</v>
      </c>
      <c r="B88" s="19">
        <v>7</v>
      </c>
      <c r="C88" s="16">
        <v>1584.75</v>
      </c>
      <c r="D88" s="16">
        <v>0</v>
      </c>
      <c r="E88" s="16">
        <v>80.43</v>
      </c>
      <c r="F88" s="16">
        <v>1607.89</v>
      </c>
      <c r="G88" s="16">
        <v>275</v>
      </c>
      <c r="H88" s="17">
        <f t="shared" si="4"/>
        <v>3141.0600000000004</v>
      </c>
      <c r="I88" s="17">
        <f t="shared" si="5"/>
        <v>3546.38</v>
      </c>
      <c r="J88" s="17">
        <f t="shared" si="6"/>
        <v>4189.1</v>
      </c>
      <c r="K88" s="26">
        <f t="shared" si="7"/>
        <v>5607.41</v>
      </c>
    </row>
    <row r="89" spans="1:11" s="18" customFormat="1" ht="14.25" customHeight="1">
      <c r="A89" s="27">
        <v>43925</v>
      </c>
      <c r="B89" s="19">
        <v>8</v>
      </c>
      <c r="C89" s="16">
        <v>1710.1</v>
      </c>
      <c r="D89" s="16">
        <v>0</v>
      </c>
      <c r="E89" s="16">
        <v>48.33</v>
      </c>
      <c r="F89" s="16">
        <v>1733.24</v>
      </c>
      <c r="G89" s="16">
        <v>275</v>
      </c>
      <c r="H89" s="17">
        <f t="shared" si="4"/>
        <v>3266.41</v>
      </c>
      <c r="I89" s="17">
        <f t="shared" si="5"/>
        <v>3671.7300000000005</v>
      </c>
      <c r="J89" s="17">
        <f t="shared" si="6"/>
        <v>4314.45</v>
      </c>
      <c r="K89" s="26">
        <f t="shared" si="7"/>
        <v>5732.76</v>
      </c>
    </row>
    <row r="90" spans="1:11" s="18" customFormat="1" ht="14.25" customHeight="1">
      <c r="A90" s="27">
        <v>43925</v>
      </c>
      <c r="B90" s="19">
        <v>9</v>
      </c>
      <c r="C90" s="16">
        <v>1737.97</v>
      </c>
      <c r="D90" s="16">
        <v>0</v>
      </c>
      <c r="E90" s="16">
        <v>68.08</v>
      </c>
      <c r="F90" s="16">
        <v>1761.11</v>
      </c>
      <c r="G90" s="16">
        <v>275</v>
      </c>
      <c r="H90" s="17">
        <f t="shared" si="4"/>
        <v>3294.2799999999997</v>
      </c>
      <c r="I90" s="17">
        <f t="shared" si="5"/>
        <v>3699.6000000000004</v>
      </c>
      <c r="J90" s="17">
        <f t="shared" si="6"/>
        <v>4342.32</v>
      </c>
      <c r="K90" s="26">
        <f t="shared" si="7"/>
        <v>5760.63</v>
      </c>
    </row>
    <row r="91" spans="1:11" s="18" customFormat="1" ht="14.25" customHeight="1">
      <c r="A91" s="27">
        <v>43925</v>
      </c>
      <c r="B91" s="19">
        <v>10</v>
      </c>
      <c r="C91" s="16">
        <v>1784.04</v>
      </c>
      <c r="D91" s="16">
        <v>0</v>
      </c>
      <c r="E91" s="16">
        <v>205.61</v>
      </c>
      <c r="F91" s="16">
        <v>1807.18</v>
      </c>
      <c r="G91" s="16">
        <v>275</v>
      </c>
      <c r="H91" s="17">
        <f t="shared" si="4"/>
        <v>3340.3500000000004</v>
      </c>
      <c r="I91" s="17">
        <f t="shared" si="5"/>
        <v>3745.6700000000005</v>
      </c>
      <c r="J91" s="17">
        <f t="shared" si="6"/>
        <v>4388.39</v>
      </c>
      <c r="K91" s="26">
        <f t="shared" si="7"/>
        <v>5806.7</v>
      </c>
    </row>
    <row r="92" spans="1:11" s="18" customFormat="1" ht="14.25" customHeight="1">
      <c r="A92" s="27">
        <v>43925</v>
      </c>
      <c r="B92" s="19">
        <v>11</v>
      </c>
      <c r="C92" s="16">
        <v>1758.55</v>
      </c>
      <c r="D92" s="16">
        <v>0</v>
      </c>
      <c r="E92" s="16">
        <v>190.63</v>
      </c>
      <c r="F92" s="16">
        <v>1781.69</v>
      </c>
      <c r="G92" s="16">
        <v>275</v>
      </c>
      <c r="H92" s="17">
        <f t="shared" si="4"/>
        <v>3314.86</v>
      </c>
      <c r="I92" s="17">
        <f t="shared" si="5"/>
        <v>3720.1800000000003</v>
      </c>
      <c r="J92" s="17">
        <f t="shared" si="6"/>
        <v>4362.900000000001</v>
      </c>
      <c r="K92" s="26">
        <f t="shared" si="7"/>
        <v>5781.21</v>
      </c>
    </row>
    <row r="93" spans="1:11" s="18" customFormat="1" ht="14.25" customHeight="1">
      <c r="A93" s="27">
        <v>43925</v>
      </c>
      <c r="B93" s="19">
        <v>12</v>
      </c>
      <c r="C93" s="16">
        <v>1723.77</v>
      </c>
      <c r="D93" s="16">
        <v>0</v>
      </c>
      <c r="E93" s="16">
        <v>170.95</v>
      </c>
      <c r="F93" s="16">
        <v>1746.91</v>
      </c>
      <c r="G93" s="16">
        <v>275</v>
      </c>
      <c r="H93" s="17">
        <f t="shared" si="4"/>
        <v>3280.08</v>
      </c>
      <c r="I93" s="17">
        <f t="shared" si="5"/>
        <v>3685.4000000000005</v>
      </c>
      <c r="J93" s="17">
        <f t="shared" si="6"/>
        <v>4328.12</v>
      </c>
      <c r="K93" s="26">
        <f t="shared" si="7"/>
        <v>5746.43</v>
      </c>
    </row>
    <row r="94" spans="1:11" s="18" customFormat="1" ht="14.25" customHeight="1">
      <c r="A94" s="27">
        <v>43925</v>
      </c>
      <c r="B94" s="19">
        <v>13</v>
      </c>
      <c r="C94" s="16">
        <v>1764.84</v>
      </c>
      <c r="D94" s="16">
        <v>0</v>
      </c>
      <c r="E94" s="16">
        <v>233.91</v>
      </c>
      <c r="F94" s="16">
        <v>1787.98</v>
      </c>
      <c r="G94" s="16">
        <v>275</v>
      </c>
      <c r="H94" s="17">
        <f t="shared" si="4"/>
        <v>3321.15</v>
      </c>
      <c r="I94" s="17">
        <f t="shared" si="5"/>
        <v>3726.4700000000003</v>
      </c>
      <c r="J94" s="17">
        <f t="shared" si="6"/>
        <v>4369.19</v>
      </c>
      <c r="K94" s="26">
        <f t="shared" si="7"/>
        <v>5787.5</v>
      </c>
    </row>
    <row r="95" spans="1:11" s="18" customFormat="1" ht="14.25" customHeight="1">
      <c r="A95" s="27">
        <v>43925</v>
      </c>
      <c r="B95" s="19">
        <v>14</v>
      </c>
      <c r="C95" s="16">
        <v>1764.32</v>
      </c>
      <c r="D95" s="16">
        <v>0</v>
      </c>
      <c r="E95" s="16">
        <v>242.34</v>
      </c>
      <c r="F95" s="16">
        <v>1787.46</v>
      </c>
      <c r="G95" s="16">
        <v>275</v>
      </c>
      <c r="H95" s="17">
        <f t="shared" si="4"/>
        <v>3320.63</v>
      </c>
      <c r="I95" s="17">
        <f t="shared" si="5"/>
        <v>3725.9500000000003</v>
      </c>
      <c r="J95" s="17">
        <f t="shared" si="6"/>
        <v>4368.67</v>
      </c>
      <c r="K95" s="26">
        <f t="shared" si="7"/>
        <v>5786.9800000000005</v>
      </c>
    </row>
    <row r="96" spans="1:11" s="18" customFormat="1" ht="14.25" customHeight="1">
      <c r="A96" s="27">
        <v>43925</v>
      </c>
      <c r="B96" s="19">
        <v>15</v>
      </c>
      <c r="C96" s="16">
        <v>1718.55</v>
      </c>
      <c r="D96" s="16">
        <v>0</v>
      </c>
      <c r="E96" s="16">
        <v>187.32</v>
      </c>
      <c r="F96" s="16">
        <v>1741.69</v>
      </c>
      <c r="G96" s="16">
        <v>275</v>
      </c>
      <c r="H96" s="17">
        <f t="shared" si="4"/>
        <v>3274.86</v>
      </c>
      <c r="I96" s="17">
        <f t="shared" si="5"/>
        <v>3680.1800000000003</v>
      </c>
      <c r="J96" s="17">
        <f t="shared" si="6"/>
        <v>4322.900000000001</v>
      </c>
      <c r="K96" s="26">
        <f t="shared" si="7"/>
        <v>5741.21</v>
      </c>
    </row>
    <row r="97" spans="1:11" s="18" customFormat="1" ht="14.25" customHeight="1">
      <c r="A97" s="27">
        <v>43925</v>
      </c>
      <c r="B97" s="19">
        <v>16</v>
      </c>
      <c r="C97" s="16">
        <v>1706.06</v>
      </c>
      <c r="D97" s="16">
        <v>0</v>
      </c>
      <c r="E97" s="16">
        <v>414.67</v>
      </c>
      <c r="F97" s="16">
        <v>1729.2</v>
      </c>
      <c r="G97" s="16">
        <v>275</v>
      </c>
      <c r="H97" s="17">
        <f t="shared" si="4"/>
        <v>3262.37</v>
      </c>
      <c r="I97" s="17">
        <f t="shared" si="5"/>
        <v>3667.6900000000005</v>
      </c>
      <c r="J97" s="17">
        <f t="shared" si="6"/>
        <v>4310.41</v>
      </c>
      <c r="K97" s="26">
        <f t="shared" si="7"/>
        <v>5728.72</v>
      </c>
    </row>
    <row r="98" spans="1:11" s="18" customFormat="1" ht="14.25" customHeight="1">
      <c r="A98" s="27">
        <v>43925</v>
      </c>
      <c r="B98" s="19">
        <v>17</v>
      </c>
      <c r="C98" s="16">
        <v>1694.92</v>
      </c>
      <c r="D98" s="16">
        <v>0</v>
      </c>
      <c r="E98" s="16">
        <v>136.19</v>
      </c>
      <c r="F98" s="16">
        <v>1718.06</v>
      </c>
      <c r="G98" s="16">
        <v>275</v>
      </c>
      <c r="H98" s="17">
        <f t="shared" si="4"/>
        <v>3251.23</v>
      </c>
      <c r="I98" s="17">
        <f t="shared" si="5"/>
        <v>3656.55</v>
      </c>
      <c r="J98" s="17">
        <f t="shared" si="6"/>
        <v>4299.2699999999995</v>
      </c>
      <c r="K98" s="26">
        <f t="shared" si="7"/>
        <v>5717.58</v>
      </c>
    </row>
    <row r="99" spans="1:11" s="18" customFormat="1" ht="14.25" customHeight="1">
      <c r="A99" s="27">
        <v>43925</v>
      </c>
      <c r="B99" s="19">
        <v>18</v>
      </c>
      <c r="C99" s="16">
        <v>1707.69</v>
      </c>
      <c r="D99" s="16">
        <v>0</v>
      </c>
      <c r="E99" s="16">
        <v>394.5</v>
      </c>
      <c r="F99" s="16">
        <v>1730.83</v>
      </c>
      <c r="G99" s="16">
        <v>275</v>
      </c>
      <c r="H99" s="17">
        <f t="shared" si="4"/>
        <v>3264</v>
      </c>
      <c r="I99" s="17">
        <f t="shared" si="5"/>
        <v>3669.32</v>
      </c>
      <c r="J99" s="17">
        <f t="shared" si="6"/>
        <v>4312.04</v>
      </c>
      <c r="K99" s="26">
        <f t="shared" si="7"/>
        <v>5730.349999999999</v>
      </c>
    </row>
    <row r="100" spans="1:11" s="18" customFormat="1" ht="14.25" customHeight="1">
      <c r="A100" s="27">
        <v>43925</v>
      </c>
      <c r="B100" s="19">
        <v>19</v>
      </c>
      <c r="C100" s="16">
        <v>1744.7</v>
      </c>
      <c r="D100" s="16">
        <v>0</v>
      </c>
      <c r="E100" s="16">
        <v>439.08</v>
      </c>
      <c r="F100" s="16">
        <v>1767.84</v>
      </c>
      <c r="G100" s="16">
        <v>275</v>
      </c>
      <c r="H100" s="17">
        <f t="shared" si="4"/>
        <v>3301.01</v>
      </c>
      <c r="I100" s="17">
        <f t="shared" si="5"/>
        <v>3706.33</v>
      </c>
      <c r="J100" s="17">
        <f t="shared" si="6"/>
        <v>4349.05</v>
      </c>
      <c r="K100" s="26">
        <f t="shared" si="7"/>
        <v>5767.36</v>
      </c>
    </row>
    <row r="101" spans="1:11" s="18" customFormat="1" ht="14.25" customHeight="1">
      <c r="A101" s="27">
        <v>43925</v>
      </c>
      <c r="B101" s="19">
        <v>20</v>
      </c>
      <c r="C101" s="16">
        <v>1724.24</v>
      </c>
      <c r="D101" s="16">
        <v>0</v>
      </c>
      <c r="E101" s="16">
        <v>203.12</v>
      </c>
      <c r="F101" s="16">
        <v>1747.38</v>
      </c>
      <c r="G101" s="16">
        <v>275</v>
      </c>
      <c r="H101" s="17">
        <f t="shared" si="4"/>
        <v>3280.55</v>
      </c>
      <c r="I101" s="17">
        <f t="shared" si="5"/>
        <v>3685.8700000000003</v>
      </c>
      <c r="J101" s="17">
        <f t="shared" si="6"/>
        <v>4328.59</v>
      </c>
      <c r="K101" s="26">
        <f t="shared" si="7"/>
        <v>5746.900000000001</v>
      </c>
    </row>
    <row r="102" spans="1:11" s="18" customFormat="1" ht="14.25" customHeight="1">
      <c r="A102" s="27">
        <v>43925</v>
      </c>
      <c r="B102" s="19">
        <v>21</v>
      </c>
      <c r="C102" s="16">
        <v>1713.11</v>
      </c>
      <c r="D102" s="16">
        <v>0</v>
      </c>
      <c r="E102" s="16">
        <v>505.25</v>
      </c>
      <c r="F102" s="16">
        <v>1736.25</v>
      </c>
      <c r="G102" s="16">
        <v>275</v>
      </c>
      <c r="H102" s="17">
        <f t="shared" si="4"/>
        <v>3269.42</v>
      </c>
      <c r="I102" s="17">
        <f t="shared" si="5"/>
        <v>3674.7400000000002</v>
      </c>
      <c r="J102" s="17">
        <f t="shared" si="6"/>
        <v>4317.46</v>
      </c>
      <c r="K102" s="26">
        <f t="shared" si="7"/>
        <v>5735.7699999999995</v>
      </c>
    </row>
    <row r="103" spans="1:11" s="18" customFormat="1" ht="14.25" customHeight="1">
      <c r="A103" s="27">
        <v>43925</v>
      </c>
      <c r="B103" s="19">
        <v>22</v>
      </c>
      <c r="C103" s="16">
        <v>1680</v>
      </c>
      <c r="D103" s="16">
        <v>0</v>
      </c>
      <c r="E103" s="16">
        <v>491.62</v>
      </c>
      <c r="F103" s="16">
        <v>1703.14</v>
      </c>
      <c r="G103" s="16">
        <v>275</v>
      </c>
      <c r="H103" s="17">
        <f t="shared" si="4"/>
        <v>3236.3100000000004</v>
      </c>
      <c r="I103" s="17">
        <f t="shared" si="5"/>
        <v>3641.63</v>
      </c>
      <c r="J103" s="17">
        <f t="shared" si="6"/>
        <v>4284.35</v>
      </c>
      <c r="K103" s="26">
        <f t="shared" si="7"/>
        <v>5702.66</v>
      </c>
    </row>
    <row r="104" spans="1:11" s="18" customFormat="1" ht="14.25" customHeight="1">
      <c r="A104" s="27">
        <v>43925</v>
      </c>
      <c r="B104" s="19">
        <v>23</v>
      </c>
      <c r="C104" s="16">
        <v>1261.37</v>
      </c>
      <c r="D104" s="16">
        <v>0</v>
      </c>
      <c r="E104" s="16">
        <v>182.48</v>
      </c>
      <c r="F104" s="16">
        <v>1284.51</v>
      </c>
      <c r="G104" s="16">
        <v>275</v>
      </c>
      <c r="H104" s="17">
        <f t="shared" si="4"/>
        <v>2817.6800000000003</v>
      </c>
      <c r="I104" s="17">
        <f t="shared" si="5"/>
        <v>3223</v>
      </c>
      <c r="J104" s="17">
        <f t="shared" si="6"/>
        <v>3865.7200000000003</v>
      </c>
      <c r="K104" s="26">
        <f t="shared" si="7"/>
        <v>5284.03</v>
      </c>
    </row>
    <row r="105" spans="1:11" s="18" customFormat="1" ht="14.25" customHeight="1">
      <c r="A105" s="27">
        <v>43929</v>
      </c>
      <c r="B105" s="19">
        <v>0</v>
      </c>
      <c r="C105" s="16">
        <v>1193.56</v>
      </c>
      <c r="D105" s="16">
        <v>0</v>
      </c>
      <c r="E105" s="16">
        <v>18.46</v>
      </c>
      <c r="F105" s="16">
        <v>1216.7</v>
      </c>
      <c r="G105" s="16">
        <v>275</v>
      </c>
      <c r="H105" s="17">
        <f t="shared" si="4"/>
        <v>2749.87</v>
      </c>
      <c r="I105" s="17">
        <f t="shared" si="5"/>
        <v>3155.1900000000005</v>
      </c>
      <c r="J105" s="17">
        <f t="shared" si="6"/>
        <v>3797.91</v>
      </c>
      <c r="K105" s="26">
        <f t="shared" si="7"/>
        <v>5216.22</v>
      </c>
    </row>
    <row r="106" spans="1:11" s="18" customFormat="1" ht="14.25" customHeight="1">
      <c r="A106" s="27">
        <v>43929</v>
      </c>
      <c r="B106" s="19">
        <v>1</v>
      </c>
      <c r="C106" s="16">
        <v>1078.84</v>
      </c>
      <c r="D106" s="16">
        <v>0</v>
      </c>
      <c r="E106" s="16">
        <v>155.36</v>
      </c>
      <c r="F106" s="16">
        <v>1101.98</v>
      </c>
      <c r="G106" s="16">
        <v>275</v>
      </c>
      <c r="H106" s="17">
        <f t="shared" si="4"/>
        <v>2635.15</v>
      </c>
      <c r="I106" s="17">
        <f t="shared" si="5"/>
        <v>3040.4700000000003</v>
      </c>
      <c r="J106" s="17">
        <f t="shared" si="6"/>
        <v>3683.19</v>
      </c>
      <c r="K106" s="26">
        <f t="shared" si="7"/>
        <v>5101.5</v>
      </c>
    </row>
    <row r="107" spans="1:11" s="18" customFormat="1" ht="14.25" customHeight="1">
      <c r="A107" s="27">
        <v>43929</v>
      </c>
      <c r="B107" s="19">
        <v>2</v>
      </c>
      <c r="C107" s="16">
        <v>1048.11</v>
      </c>
      <c r="D107" s="16">
        <v>0</v>
      </c>
      <c r="E107" s="16">
        <v>230.98</v>
      </c>
      <c r="F107" s="16">
        <v>1071.25</v>
      </c>
      <c r="G107" s="16">
        <v>275</v>
      </c>
      <c r="H107" s="17">
        <f t="shared" si="4"/>
        <v>2604.42</v>
      </c>
      <c r="I107" s="17">
        <f t="shared" si="5"/>
        <v>3009.7400000000002</v>
      </c>
      <c r="J107" s="17">
        <f t="shared" si="6"/>
        <v>3652.46</v>
      </c>
      <c r="K107" s="26">
        <f t="shared" si="7"/>
        <v>5070.7699999999995</v>
      </c>
    </row>
    <row r="108" spans="1:11" s="18" customFormat="1" ht="14.25" customHeight="1">
      <c r="A108" s="27">
        <v>43929</v>
      </c>
      <c r="B108" s="19">
        <v>3</v>
      </c>
      <c r="C108" s="16">
        <v>1014.11</v>
      </c>
      <c r="D108" s="16">
        <v>0</v>
      </c>
      <c r="E108" s="16">
        <v>185.57</v>
      </c>
      <c r="F108" s="16">
        <v>1037.25</v>
      </c>
      <c r="G108" s="16">
        <v>275</v>
      </c>
      <c r="H108" s="17">
        <f t="shared" si="4"/>
        <v>2570.42</v>
      </c>
      <c r="I108" s="17">
        <f t="shared" si="5"/>
        <v>2975.7400000000002</v>
      </c>
      <c r="J108" s="17">
        <f t="shared" si="6"/>
        <v>3618.46</v>
      </c>
      <c r="K108" s="26">
        <f t="shared" si="7"/>
        <v>5036.7699999999995</v>
      </c>
    </row>
    <row r="109" spans="1:11" s="18" customFormat="1" ht="14.25" customHeight="1">
      <c r="A109" s="27">
        <v>43929</v>
      </c>
      <c r="B109" s="19">
        <v>4</v>
      </c>
      <c r="C109" s="16">
        <v>1072.6</v>
      </c>
      <c r="D109" s="16">
        <v>0</v>
      </c>
      <c r="E109" s="16">
        <v>97.44</v>
      </c>
      <c r="F109" s="16">
        <v>1095.74</v>
      </c>
      <c r="G109" s="16">
        <v>275</v>
      </c>
      <c r="H109" s="17">
        <f t="shared" si="4"/>
        <v>2628.91</v>
      </c>
      <c r="I109" s="17">
        <f t="shared" si="5"/>
        <v>3034.2300000000005</v>
      </c>
      <c r="J109" s="17">
        <f t="shared" si="6"/>
        <v>3676.95</v>
      </c>
      <c r="K109" s="26">
        <f t="shared" si="7"/>
        <v>5095.26</v>
      </c>
    </row>
    <row r="110" spans="1:11" s="18" customFormat="1" ht="14.25" customHeight="1">
      <c r="A110" s="27">
        <v>43929</v>
      </c>
      <c r="B110" s="19">
        <v>5</v>
      </c>
      <c r="C110" s="16">
        <v>1186.53</v>
      </c>
      <c r="D110" s="16">
        <v>164.63</v>
      </c>
      <c r="E110" s="16">
        <v>0</v>
      </c>
      <c r="F110" s="16">
        <v>1209.67</v>
      </c>
      <c r="G110" s="16">
        <v>275</v>
      </c>
      <c r="H110" s="17">
        <f t="shared" si="4"/>
        <v>2742.84</v>
      </c>
      <c r="I110" s="17">
        <f t="shared" si="5"/>
        <v>3148.1600000000003</v>
      </c>
      <c r="J110" s="17">
        <f t="shared" si="6"/>
        <v>3790.88</v>
      </c>
      <c r="K110" s="26">
        <f t="shared" si="7"/>
        <v>5209.19</v>
      </c>
    </row>
    <row r="111" spans="1:11" s="18" customFormat="1" ht="14.25" customHeight="1">
      <c r="A111" s="27">
        <v>43929</v>
      </c>
      <c r="B111" s="19">
        <v>6</v>
      </c>
      <c r="C111" s="16">
        <v>1379.59</v>
      </c>
      <c r="D111" s="16">
        <v>10.14</v>
      </c>
      <c r="E111" s="16">
        <v>0</v>
      </c>
      <c r="F111" s="16">
        <v>1402.73</v>
      </c>
      <c r="G111" s="16">
        <v>275</v>
      </c>
      <c r="H111" s="17">
        <f t="shared" si="4"/>
        <v>2935.9</v>
      </c>
      <c r="I111" s="17">
        <f t="shared" si="5"/>
        <v>3341.2200000000003</v>
      </c>
      <c r="J111" s="17">
        <f t="shared" si="6"/>
        <v>3983.94</v>
      </c>
      <c r="K111" s="26">
        <f t="shared" si="7"/>
        <v>5402.25</v>
      </c>
    </row>
    <row r="112" spans="1:11" s="18" customFormat="1" ht="14.25" customHeight="1">
      <c r="A112" s="27">
        <v>43929</v>
      </c>
      <c r="B112" s="19">
        <v>7</v>
      </c>
      <c r="C112" s="16">
        <v>1599.01</v>
      </c>
      <c r="D112" s="16">
        <v>0</v>
      </c>
      <c r="E112" s="16">
        <v>264.98</v>
      </c>
      <c r="F112" s="16">
        <v>1622.15</v>
      </c>
      <c r="G112" s="16">
        <v>275</v>
      </c>
      <c r="H112" s="17">
        <f t="shared" si="4"/>
        <v>3155.32</v>
      </c>
      <c r="I112" s="17">
        <f t="shared" si="5"/>
        <v>3560.6400000000003</v>
      </c>
      <c r="J112" s="17">
        <f t="shared" si="6"/>
        <v>4203.36</v>
      </c>
      <c r="K112" s="26">
        <f t="shared" si="7"/>
        <v>5621.67</v>
      </c>
    </row>
    <row r="113" spans="1:11" s="18" customFormat="1" ht="14.25" customHeight="1">
      <c r="A113" s="27">
        <v>43929</v>
      </c>
      <c r="B113" s="19">
        <v>8</v>
      </c>
      <c r="C113" s="16">
        <v>1684.35</v>
      </c>
      <c r="D113" s="16">
        <v>0</v>
      </c>
      <c r="E113" s="16">
        <v>148.74</v>
      </c>
      <c r="F113" s="16">
        <v>1707.49</v>
      </c>
      <c r="G113" s="16">
        <v>275</v>
      </c>
      <c r="H113" s="17">
        <f t="shared" si="4"/>
        <v>3240.66</v>
      </c>
      <c r="I113" s="17">
        <f t="shared" si="5"/>
        <v>3645.9800000000005</v>
      </c>
      <c r="J113" s="17">
        <f t="shared" si="6"/>
        <v>4288.7</v>
      </c>
      <c r="K113" s="26">
        <f t="shared" si="7"/>
        <v>5707.01</v>
      </c>
    </row>
    <row r="114" spans="1:11" s="18" customFormat="1" ht="14.25" customHeight="1">
      <c r="A114" s="27">
        <v>43929</v>
      </c>
      <c r="B114" s="19">
        <v>9</v>
      </c>
      <c r="C114" s="16">
        <v>1707.24</v>
      </c>
      <c r="D114" s="16">
        <v>0</v>
      </c>
      <c r="E114" s="16">
        <v>187.83</v>
      </c>
      <c r="F114" s="16">
        <v>1730.38</v>
      </c>
      <c r="G114" s="16">
        <v>275</v>
      </c>
      <c r="H114" s="17">
        <f t="shared" si="4"/>
        <v>3263.55</v>
      </c>
      <c r="I114" s="17">
        <f t="shared" si="5"/>
        <v>3668.8700000000003</v>
      </c>
      <c r="J114" s="17">
        <f t="shared" si="6"/>
        <v>4311.59</v>
      </c>
      <c r="K114" s="26">
        <f t="shared" si="7"/>
        <v>5729.900000000001</v>
      </c>
    </row>
    <row r="115" spans="1:11" s="18" customFormat="1" ht="14.25" customHeight="1">
      <c r="A115" s="27">
        <v>43929</v>
      </c>
      <c r="B115" s="19">
        <v>10</v>
      </c>
      <c r="C115" s="16">
        <v>1719.46</v>
      </c>
      <c r="D115" s="16">
        <v>0</v>
      </c>
      <c r="E115" s="16">
        <v>209.84</v>
      </c>
      <c r="F115" s="16">
        <v>1742.6</v>
      </c>
      <c r="G115" s="16">
        <v>275</v>
      </c>
      <c r="H115" s="17">
        <f t="shared" si="4"/>
        <v>3275.77</v>
      </c>
      <c r="I115" s="17">
        <f t="shared" si="5"/>
        <v>3681.09</v>
      </c>
      <c r="J115" s="17">
        <f t="shared" si="6"/>
        <v>4323.81</v>
      </c>
      <c r="K115" s="26">
        <f t="shared" si="7"/>
        <v>5742.12</v>
      </c>
    </row>
    <row r="116" spans="1:11" s="18" customFormat="1" ht="14.25" customHeight="1">
      <c r="A116" s="27">
        <v>43929</v>
      </c>
      <c r="B116" s="19">
        <v>11</v>
      </c>
      <c r="C116" s="16">
        <v>1707.06</v>
      </c>
      <c r="D116" s="16">
        <v>0</v>
      </c>
      <c r="E116" s="16">
        <v>265.78</v>
      </c>
      <c r="F116" s="16">
        <v>1730.2</v>
      </c>
      <c r="G116" s="16">
        <v>275</v>
      </c>
      <c r="H116" s="17">
        <f t="shared" si="4"/>
        <v>3263.37</v>
      </c>
      <c r="I116" s="17">
        <f t="shared" si="5"/>
        <v>3668.6900000000005</v>
      </c>
      <c r="J116" s="17">
        <f t="shared" si="6"/>
        <v>4311.41</v>
      </c>
      <c r="K116" s="26">
        <f t="shared" si="7"/>
        <v>5729.72</v>
      </c>
    </row>
    <row r="117" spans="1:11" s="18" customFormat="1" ht="14.25" customHeight="1">
      <c r="A117" s="27">
        <v>43929</v>
      </c>
      <c r="B117" s="19">
        <v>12</v>
      </c>
      <c r="C117" s="16">
        <v>1699.08</v>
      </c>
      <c r="D117" s="16">
        <v>0</v>
      </c>
      <c r="E117" s="16">
        <v>112.26</v>
      </c>
      <c r="F117" s="16">
        <v>1722.22</v>
      </c>
      <c r="G117" s="16">
        <v>275</v>
      </c>
      <c r="H117" s="17">
        <f t="shared" si="4"/>
        <v>3255.3900000000003</v>
      </c>
      <c r="I117" s="17">
        <f t="shared" si="5"/>
        <v>3660.71</v>
      </c>
      <c r="J117" s="17">
        <f t="shared" si="6"/>
        <v>4303.43</v>
      </c>
      <c r="K117" s="26">
        <f t="shared" si="7"/>
        <v>5721.74</v>
      </c>
    </row>
    <row r="118" spans="1:11" s="18" customFormat="1" ht="14.25" customHeight="1">
      <c r="A118" s="27">
        <v>43929</v>
      </c>
      <c r="B118" s="19">
        <v>13</v>
      </c>
      <c r="C118" s="16">
        <v>1720.34</v>
      </c>
      <c r="D118" s="16">
        <v>0</v>
      </c>
      <c r="E118" s="16">
        <v>34.26</v>
      </c>
      <c r="F118" s="16">
        <v>1743.48</v>
      </c>
      <c r="G118" s="16">
        <v>275</v>
      </c>
      <c r="H118" s="17">
        <f t="shared" si="4"/>
        <v>3276.65</v>
      </c>
      <c r="I118" s="17">
        <f t="shared" si="5"/>
        <v>3681.9700000000003</v>
      </c>
      <c r="J118" s="17">
        <f t="shared" si="6"/>
        <v>4324.69</v>
      </c>
      <c r="K118" s="26">
        <f t="shared" si="7"/>
        <v>5743</v>
      </c>
    </row>
    <row r="119" spans="1:11" s="18" customFormat="1" ht="14.25" customHeight="1">
      <c r="A119" s="27">
        <v>43929</v>
      </c>
      <c r="B119" s="19">
        <v>14</v>
      </c>
      <c r="C119" s="16">
        <v>1709.91</v>
      </c>
      <c r="D119" s="16">
        <v>0</v>
      </c>
      <c r="E119" s="16">
        <v>109.29</v>
      </c>
      <c r="F119" s="16">
        <v>1733.05</v>
      </c>
      <c r="G119" s="16">
        <v>275</v>
      </c>
      <c r="H119" s="17">
        <f t="shared" si="4"/>
        <v>3266.2200000000003</v>
      </c>
      <c r="I119" s="17">
        <f t="shared" si="5"/>
        <v>3671.54</v>
      </c>
      <c r="J119" s="17">
        <f t="shared" si="6"/>
        <v>4314.26</v>
      </c>
      <c r="K119" s="26">
        <f t="shared" si="7"/>
        <v>5732.57</v>
      </c>
    </row>
    <row r="120" spans="1:11" s="18" customFormat="1" ht="14.25" customHeight="1">
      <c r="A120" s="27">
        <v>43929</v>
      </c>
      <c r="B120" s="19">
        <v>15</v>
      </c>
      <c r="C120" s="16">
        <v>1698.53</v>
      </c>
      <c r="D120" s="16">
        <v>0</v>
      </c>
      <c r="E120" s="16">
        <v>140.8</v>
      </c>
      <c r="F120" s="16">
        <v>1721.67</v>
      </c>
      <c r="G120" s="16">
        <v>275</v>
      </c>
      <c r="H120" s="17">
        <f t="shared" si="4"/>
        <v>3254.84</v>
      </c>
      <c r="I120" s="17">
        <f t="shared" si="5"/>
        <v>3660.1600000000003</v>
      </c>
      <c r="J120" s="17">
        <f t="shared" si="6"/>
        <v>4302.88</v>
      </c>
      <c r="K120" s="26">
        <f t="shared" si="7"/>
        <v>5721.19</v>
      </c>
    </row>
    <row r="121" spans="1:11" s="18" customFormat="1" ht="14.25" customHeight="1">
      <c r="A121" s="27">
        <v>43929</v>
      </c>
      <c r="B121" s="19">
        <v>16</v>
      </c>
      <c r="C121" s="16">
        <v>1662.27</v>
      </c>
      <c r="D121" s="16">
        <v>0</v>
      </c>
      <c r="E121" s="16">
        <v>289.35</v>
      </c>
      <c r="F121" s="16">
        <v>1685.41</v>
      </c>
      <c r="G121" s="16">
        <v>275</v>
      </c>
      <c r="H121" s="17">
        <f t="shared" si="4"/>
        <v>3218.58</v>
      </c>
      <c r="I121" s="17">
        <f t="shared" si="5"/>
        <v>3623.9000000000005</v>
      </c>
      <c r="J121" s="17">
        <f t="shared" si="6"/>
        <v>4266.62</v>
      </c>
      <c r="K121" s="26">
        <f t="shared" si="7"/>
        <v>5684.93</v>
      </c>
    </row>
    <row r="122" spans="1:11" s="18" customFormat="1" ht="14.25" customHeight="1">
      <c r="A122" s="27">
        <v>43929</v>
      </c>
      <c r="B122" s="19">
        <v>17</v>
      </c>
      <c r="C122" s="16">
        <v>1664.03</v>
      </c>
      <c r="D122" s="16">
        <v>7.63</v>
      </c>
      <c r="E122" s="16">
        <v>0</v>
      </c>
      <c r="F122" s="16">
        <v>1687.17</v>
      </c>
      <c r="G122" s="16">
        <v>275</v>
      </c>
      <c r="H122" s="17">
        <f t="shared" si="4"/>
        <v>3220.34</v>
      </c>
      <c r="I122" s="17">
        <f t="shared" si="5"/>
        <v>3625.6600000000003</v>
      </c>
      <c r="J122" s="17">
        <f t="shared" si="6"/>
        <v>4268.38</v>
      </c>
      <c r="K122" s="26">
        <f t="shared" si="7"/>
        <v>5686.69</v>
      </c>
    </row>
    <row r="123" spans="1:11" s="18" customFormat="1" ht="14.25" customHeight="1">
      <c r="A123" s="27">
        <v>43929</v>
      </c>
      <c r="B123" s="19">
        <v>18</v>
      </c>
      <c r="C123" s="16">
        <v>1706.56</v>
      </c>
      <c r="D123" s="16">
        <v>0</v>
      </c>
      <c r="E123" s="16">
        <v>221.63</v>
      </c>
      <c r="F123" s="16">
        <v>1729.7</v>
      </c>
      <c r="G123" s="16">
        <v>275</v>
      </c>
      <c r="H123" s="17">
        <f t="shared" si="4"/>
        <v>3262.87</v>
      </c>
      <c r="I123" s="17">
        <f t="shared" si="5"/>
        <v>3668.1900000000005</v>
      </c>
      <c r="J123" s="17">
        <f t="shared" si="6"/>
        <v>4310.91</v>
      </c>
      <c r="K123" s="26">
        <f t="shared" si="7"/>
        <v>5729.22</v>
      </c>
    </row>
    <row r="124" spans="1:11" s="18" customFormat="1" ht="14.25" customHeight="1">
      <c r="A124" s="27">
        <v>43929</v>
      </c>
      <c r="B124" s="19">
        <v>19</v>
      </c>
      <c r="C124" s="16">
        <v>1712.82</v>
      </c>
      <c r="D124" s="16">
        <v>0</v>
      </c>
      <c r="E124" s="16">
        <v>381.66</v>
      </c>
      <c r="F124" s="16">
        <v>1735.96</v>
      </c>
      <c r="G124" s="16">
        <v>275</v>
      </c>
      <c r="H124" s="17">
        <f t="shared" si="4"/>
        <v>3269.13</v>
      </c>
      <c r="I124" s="17">
        <f t="shared" si="5"/>
        <v>3674.4500000000003</v>
      </c>
      <c r="J124" s="17">
        <f t="shared" si="6"/>
        <v>4317.17</v>
      </c>
      <c r="K124" s="26">
        <f t="shared" si="7"/>
        <v>5735.4800000000005</v>
      </c>
    </row>
    <row r="125" spans="1:11" s="18" customFormat="1" ht="14.25" customHeight="1">
      <c r="A125" s="27">
        <v>43929</v>
      </c>
      <c r="B125" s="19">
        <v>20</v>
      </c>
      <c r="C125" s="16">
        <v>1704.97</v>
      </c>
      <c r="D125" s="16">
        <v>0</v>
      </c>
      <c r="E125" s="16">
        <v>428.46</v>
      </c>
      <c r="F125" s="16">
        <v>1728.11</v>
      </c>
      <c r="G125" s="16">
        <v>275</v>
      </c>
      <c r="H125" s="17">
        <f t="shared" si="4"/>
        <v>3261.2799999999997</v>
      </c>
      <c r="I125" s="17">
        <f t="shared" si="5"/>
        <v>3666.6000000000004</v>
      </c>
      <c r="J125" s="17">
        <f t="shared" si="6"/>
        <v>4309.32</v>
      </c>
      <c r="K125" s="26">
        <f t="shared" si="7"/>
        <v>5727.63</v>
      </c>
    </row>
    <row r="126" spans="1:11" s="18" customFormat="1" ht="14.25" customHeight="1">
      <c r="A126" s="27">
        <v>43929</v>
      </c>
      <c r="B126" s="19">
        <v>21</v>
      </c>
      <c r="C126" s="16">
        <v>1691.41</v>
      </c>
      <c r="D126" s="16">
        <v>0</v>
      </c>
      <c r="E126" s="16">
        <v>71.8</v>
      </c>
      <c r="F126" s="16">
        <v>1714.55</v>
      </c>
      <c r="G126" s="16">
        <v>275</v>
      </c>
      <c r="H126" s="17">
        <f t="shared" si="4"/>
        <v>3247.7200000000003</v>
      </c>
      <c r="I126" s="17">
        <f t="shared" si="5"/>
        <v>3653.04</v>
      </c>
      <c r="J126" s="17">
        <f t="shared" si="6"/>
        <v>4295.76</v>
      </c>
      <c r="K126" s="26">
        <f t="shared" si="7"/>
        <v>5714.07</v>
      </c>
    </row>
    <row r="127" spans="1:11" s="18" customFormat="1" ht="14.25" customHeight="1">
      <c r="A127" s="27">
        <v>43929</v>
      </c>
      <c r="B127" s="19">
        <v>22</v>
      </c>
      <c r="C127" s="16">
        <v>1667.74</v>
      </c>
      <c r="D127" s="16">
        <v>0</v>
      </c>
      <c r="E127" s="16">
        <v>435.45</v>
      </c>
      <c r="F127" s="16">
        <v>1690.88</v>
      </c>
      <c r="G127" s="16">
        <v>275</v>
      </c>
      <c r="H127" s="17">
        <f t="shared" si="4"/>
        <v>3224.05</v>
      </c>
      <c r="I127" s="17">
        <f t="shared" si="5"/>
        <v>3629.3700000000003</v>
      </c>
      <c r="J127" s="17">
        <f t="shared" si="6"/>
        <v>4272.09</v>
      </c>
      <c r="K127" s="26">
        <f t="shared" si="7"/>
        <v>5690.400000000001</v>
      </c>
    </row>
    <row r="128" spans="1:11" s="18" customFormat="1" ht="14.25" customHeight="1">
      <c r="A128" s="27">
        <v>43929</v>
      </c>
      <c r="B128" s="19">
        <v>23</v>
      </c>
      <c r="C128" s="16">
        <v>1271.24</v>
      </c>
      <c r="D128" s="16">
        <v>0</v>
      </c>
      <c r="E128" s="16">
        <v>104.96</v>
      </c>
      <c r="F128" s="16">
        <v>1294.38</v>
      </c>
      <c r="G128" s="16">
        <v>275</v>
      </c>
      <c r="H128" s="17">
        <f t="shared" si="4"/>
        <v>2827.55</v>
      </c>
      <c r="I128" s="17">
        <f t="shared" si="5"/>
        <v>3232.8700000000003</v>
      </c>
      <c r="J128" s="17">
        <f t="shared" si="6"/>
        <v>3875.59</v>
      </c>
      <c r="K128" s="26">
        <f t="shared" si="7"/>
        <v>5293.900000000001</v>
      </c>
    </row>
    <row r="129" spans="1:11" s="18" customFormat="1" ht="14.25" customHeight="1">
      <c r="A129" s="27">
        <v>43927</v>
      </c>
      <c r="B129" s="19">
        <v>0</v>
      </c>
      <c r="C129" s="16">
        <v>1148.66</v>
      </c>
      <c r="D129" s="16">
        <v>0</v>
      </c>
      <c r="E129" s="16">
        <v>67.52</v>
      </c>
      <c r="F129" s="16">
        <v>1171.8</v>
      </c>
      <c r="G129" s="16">
        <v>275</v>
      </c>
      <c r="H129" s="17">
        <f t="shared" si="4"/>
        <v>2704.9700000000003</v>
      </c>
      <c r="I129" s="17">
        <f t="shared" si="5"/>
        <v>3110.29</v>
      </c>
      <c r="J129" s="17">
        <f t="shared" si="6"/>
        <v>3753.01</v>
      </c>
      <c r="K129" s="26">
        <f t="shared" si="7"/>
        <v>5171.32</v>
      </c>
    </row>
    <row r="130" spans="1:11" s="18" customFormat="1" ht="14.25" customHeight="1">
      <c r="A130" s="27">
        <v>43927</v>
      </c>
      <c r="B130" s="19">
        <v>1</v>
      </c>
      <c r="C130" s="16">
        <v>1045.85</v>
      </c>
      <c r="D130" s="16">
        <v>0</v>
      </c>
      <c r="E130" s="16">
        <v>169.79</v>
      </c>
      <c r="F130" s="16">
        <v>1068.99</v>
      </c>
      <c r="G130" s="16">
        <v>275</v>
      </c>
      <c r="H130" s="17">
        <f t="shared" si="4"/>
        <v>2602.16</v>
      </c>
      <c r="I130" s="17">
        <f t="shared" si="5"/>
        <v>3007.4800000000005</v>
      </c>
      <c r="J130" s="17">
        <f t="shared" si="6"/>
        <v>3650.2</v>
      </c>
      <c r="K130" s="26">
        <f t="shared" si="7"/>
        <v>5068.51</v>
      </c>
    </row>
    <row r="131" spans="1:11" s="18" customFormat="1" ht="14.25" customHeight="1">
      <c r="A131" s="27">
        <v>43927</v>
      </c>
      <c r="B131" s="19">
        <v>2</v>
      </c>
      <c r="C131" s="16">
        <v>983.81</v>
      </c>
      <c r="D131" s="16">
        <v>0</v>
      </c>
      <c r="E131" s="16">
        <v>62.37</v>
      </c>
      <c r="F131" s="16">
        <v>1006.95</v>
      </c>
      <c r="G131" s="16">
        <v>275</v>
      </c>
      <c r="H131" s="17">
        <f t="shared" si="4"/>
        <v>2540.12</v>
      </c>
      <c r="I131" s="17">
        <f t="shared" si="5"/>
        <v>2945.4400000000005</v>
      </c>
      <c r="J131" s="17">
        <f t="shared" si="6"/>
        <v>3588.16</v>
      </c>
      <c r="K131" s="26">
        <f t="shared" si="7"/>
        <v>5006.47</v>
      </c>
    </row>
    <row r="132" spans="1:11" s="18" customFormat="1" ht="14.25" customHeight="1">
      <c r="A132" s="27">
        <v>43927</v>
      </c>
      <c r="B132" s="19">
        <v>3</v>
      </c>
      <c r="C132" s="16">
        <v>962.51</v>
      </c>
      <c r="D132" s="16">
        <v>0</v>
      </c>
      <c r="E132" s="16">
        <v>22.74</v>
      </c>
      <c r="F132" s="16">
        <v>985.65</v>
      </c>
      <c r="G132" s="16">
        <v>275</v>
      </c>
      <c r="H132" s="17">
        <f t="shared" si="4"/>
        <v>2518.82</v>
      </c>
      <c r="I132" s="17">
        <f t="shared" si="5"/>
        <v>2924.1400000000003</v>
      </c>
      <c r="J132" s="17">
        <f t="shared" si="6"/>
        <v>3566.86</v>
      </c>
      <c r="K132" s="26">
        <f t="shared" si="7"/>
        <v>4985.17</v>
      </c>
    </row>
    <row r="133" spans="1:11" s="18" customFormat="1" ht="14.25" customHeight="1">
      <c r="A133" s="27">
        <v>43927</v>
      </c>
      <c r="B133" s="19">
        <v>4</v>
      </c>
      <c r="C133" s="16">
        <v>1005.73</v>
      </c>
      <c r="D133" s="16">
        <v>29.28</v>
      </c>
      <c r="E133" s="16">
        <v>0</v>
      </c>
      <c r="F133" s="16">
        <v>1028.87</v>
      </c>
      <c r="G133" s="16">
        <v>275</v>
      </c>
      <c r="H133" s="17">
        <f t="shared" si="4"/>
        <v>2562.04</v>
      </c>
      <c r="I133" s="17">
        <f t="shared" si="5"/>
        <v>2967.36</v>
      </c>
      <c r="J133" s="17">
        <f t="shared" si="6"/>
        <v>3610.08</v>
      </c>
      <c r="K133" s="26">
        <f t="shared" si="7"/>
        <v>5028.39</v>
      </c>
    </row>
    <row r="134" spans="1:11" s="18" customFormat="1" ht="14.25" customHeight="1">
      <c r="A134" s="27">
        <v>43927</v>
      </c>
      <c r="B134" s="19">
        <v>5</v>
      </c>
      <c r="C134" s="16">
        <v>1128.32</v>
      </c>
      <c r="D134" s="16">
        <v>120.75</v>
      </c>
      <c r="E134" s="16">
        <v>0</v>
      </c>
      <c r="F134" s="16">
        <v>1151.46</v>
      </c>
      <c r="G134" s="16">
        <v>275</v>
      </c>
      <c r="H134" s="17">
        <f t="shared" si="4"/>
        <v>2684.63</v>
      </c>
      <c r="I134" s="17">
        <f t="shared" si="5"/>
        <v>3089.9500000000003</v>
      </c>
      <c r="J134" s="17">
        <f t="shared" si="6"/>
        <v>3732.67</v>
      </c>
      <c r="K134" s="26">
        <f t="shared" si="7"/>
        <v>5150.9800000000005</v>
      </c>
    </row>
    <row r="135" spans="1:11" s="18" customFormat="1" ht="14.25" customHeight="1">
      <c r="A135" s="27">
        <v>43927</v>
      </c>
      <c r="B135" s="19">
        <v>6</v>
      </c>
      <c r="C135" s="16">
        <v>1260.1</v>
      </c>
      <c r="D135" s="16">
        <v>315.25</v>
      </c>
      <c r="E135" s="16">
        <v>0</v>
      </c>
      <c r="F135" s="16">
        <v>1283.24</v>
      </c>
      <c r="G135" s="16">
        <v>275</v>
      </c>
      <c r="H135" s="17">
        <f t="shared" si="4"/>
        <v>2816.41</v>
      </c>
      <c r="I135" s="17">
        <f t="shared" si="5"/>
        <v>3221.7300000000005</v>
      </c>
      <c r="J135" s="17">
        <f t="shared" si="6"/>
        <v>3864.45</v>
      </c>
      <c r="K135" s="26">
        <f t="shared" si="7"/>
        <v>5282.76</v>
      </c>
    </row>
    <row r="136" spans="1:11" s="18" customFormat="1" ht="14.25" customHeight="1">
      <c r="A136" s="27">
        <v>43927</v>
      </c>
      <c r="B136" s="19">
        <v>7</v>
      </c>
      <c r="C136" s="16">
        <v>1612.43</v>
      </c>
      <c r="D136" s="16">
        <v>0</v>
      </c>
      <c r="E136" s="16">
        <v>164.49</v>
      </c>
      <c r="F136" s="16">
        <v>1635.57</v>
      </c>
      <c r="G136" s="16">
        <v>275</v>
      </c>
      <c r="H136" s="17">
        <f t="shared" si="4"/>
        <v>3168.74</v>
      </c>
      <c r="I136" s="17">
        <f t="shared" si="5"/>
        <v>3574.0600000000004</v>
      </c>
      <c r="J136" s="17">
        <f t="shared" si="6"/>
        <v>4216.78</v>
      </c>
      <c r="K136" s="26">
        <f t="shared" si="7"/>
        <v>5635.09</v>
      </c>
    </row>
    <row r="137" spans="1:11" s="18" customFormat="1" ht="14.25" customHeight="1">
      <c r="A137" s="27">
        <v>43927</v>
      </c>
      <c r="B137" s="19">
        <v>8</v>
      </c>
      <c r="C137" s="16">
        <v>1667.91</v>
      </c>
      <c r="D137" s="16">
        <v>7.98</v>
      </c>
      <c r="E137" s="16">
        <v>0</v>
      </c>
      <c r="F137" s="16">
        <v>1691.05</v>
      </c>
      <c r="G137" s="16">
        <v>275</v>
      </c>
      <c r="H137" s="17">
        <f t="shared" si="4"/>
        <v>3224.2200000000003</v>
      </c>
      <c r="I137" s="17">
        <f t="shared" si="5"/>
        <v>3629.54</v>
      </c>
      <c r="J137" s="17">
        <f t="shared" si="6"/>
        <v>4272.26</v>
      </c>
      <c r="K137" s="26">
        <f t="shared" si="7"/>
        <v>5690.57</v>
      </c>
    </row>
    <row r="138" spans="1:11" s="18" customFormat="1" ht="14.25" customHeight="1">
      <c r="A138" s="27">
        <v>43927</v>
      </c>
      <c r="B138" s="19">
        <v>9</v>
      </c>
      <c r="C138" s="16">
        <v>1690.5</v>
      </c>
      <c r="D138" s="16">
        <v>0</v>
      </c>
      <c r="E138" s="16">
        <v>59.34</v>
      </c>
      <c r="F138" s="16">
        <v>1713.64</v>
      </c>
      <c r="G138" s="16">
        <v>275</v>
      </c>
      <c r="H138" s="17">
        <f aca="true" t="shared" si="8" ref="H138:H201">SUM(F138,G138,$M$3,$M$4)</f>
        <v>3246.8100000000004</v>
      </c>
      <c r="I138" s="17">
        <f aca="true" t="shared" si="9" ref="I138:I201">SUM(F138,G138,$N$3,$N$4)</f>
        <v>3652.13</v>
      </c>
      <c r="J138" s="17">
        <f aca="true" t="shared" si="10" ref="J138:J201">SUM(F138,G138,$O$3,$O$4)</f>
        <v>4294.85</v>
      </c>
      <c r="K138" s="26">
        <f aca="true" t="shared" si="11" ref="K138:K201">SUM(F138,G138,$P$3,$P$4)</f>
        <v>5713.16</v>
      </c>
    </row>
    <row r="139" spans="1:11" s="18" customFormat="1" ht="14.25" customHeight="1">
      <c r="A139" s="27">
        <v>43927</v>
      </c>
      <c r="B139" s="19">
        <v>10</v>
      </c>
      <c r="C139" s="16">
        <v>1696.25</v>
      </c>
      <c r="D139" s="16">
        <v>0</v>
      </c>
      <c r="E139" s="16">
        <v>127.08</v>
      </c>
      <c r="F139" s="16">
        <v>1719.39</v>
      </c>
      <c r="G139" s="16">
        <v>275</v>
      </c>
      <c r="H139" s="17">
        <f t="shared" si="8"/>
        <v>3252.5600000000004</v>
      </c>
      <c r="I139" s="17">
        <f t="shared" si="9"/>
        <v>3657.88</v>
      </c>
      <c r="J139" s="17">
        <f t="shared" si="10"/>
        <v>4300.6</v>
      </c>
      <c r="K139" s="26">
        <f t="shared" si="11"/>
        <v>5718.91</v>
      </c>
    </row>
    <row r="140" spans="1:11" s="18" customFormat="1" ht="14.25" customHeight="1">
      <c r="A140" s="27">
        <v>43927</v>
      </c>
      <c r="B140" s="19">
        <v>11</v>
      </c>
      <c r="C140" s="16">
        <v>1688.11</v>
      </c>
      <c r="D140" s="16">
        <v>0</v>
      </c>
      <c r="E140" s="16">
        <v>183.94</v>
      </c>
      <c r="F140" s="16">
        <v>1711.25</v>
      </c>
      <c r="G140" s="16">
        <v>275</v>
      </c>
      <c r="H140" s="17">
        <f t="shared" si="8"/>
        <v>3244.42</v>
      </c>
      <c r="I140" s="17">
        <f t="shared" si="9"/>
        <v>3649.7400000000002</v>
      </c>
      <c r="J140" s="17">
        <f t="shared" si="10"/>
        <v>4292.46</v>
      </c>
      <c r="K140" s="26">
        <f t="shared" si="11"/>
        <v>5710.7699999999995</v>
      </c>
    </row>
    <row r="141" spans="1:11" s="18" customFormat="1" ht="14.25" customHeight="1">
      <c r="A141" s="27">
        <v>43927</v>
      </c>
      <c r="B141" s="19">
        <v>12</v>
      </c>
      <c r="C141" s="16">
        <v>1675.66</v>
      </c>
      <c r="D141" s="16">
        <v>0</v>
      </c>
      <c r="E141" s="16">
        <v>257.72</v>
      </c>
      <c r="F141" s="16">
        <v>1698.8</v>
      </c>
      <c r="G141" s="16">
        <v>275</v>
      </c>
      <c r="H141" s="17">
        <f t="shared" si="8"/>
        <v>3231.9700000000003</v>
      </c>
      <c r="I141" s="17">
        <f t="shared" si="9"/>
        <v>3637.29</v>
      </c>
      <c r="J141" s="17">
        <f t="shared" si="10"/>
        <v>4280.01</v>
      </c>
      <c r="K141" s="26">
        <f t="shared" si="11"/>
        <v>5698.32</v>
      </c>
    </row>
    <row r="142" spans="1:11" s="18" customFormat="1" ht="14.25" customHeight="1">
      <c r="A142" s="27">
        <v>43927</v>
      </c>
      <c r="B142" s="19">
        <v>13</v>
      </c>
      <c r="C142" s="16">
        <v>1704.2</v>
      </c>
      <c r="D142" s="16">
        <v>0</v>
      </c>
      <c r="E142" s="16">
        <v>143.07</v>
      </c>
      <c r="F142" s="16">
        <v>1727.34</v>
      </c>
      <c r="G142" s="16">
        <v>275</v>
      </c>
      <c r="H142" s="17">
        <f t="shared" si="8"/>
        <v>3260.51</v>
      </c>
      <c r="I142" s="17">
        <f t="shared" si="9"/>
        <v>3665.83</v>
      </c>
      <c r="J142" s="17">
        <f t="shared" si="10"/>
        <v>4308.55</v>
      </c>
      <c r="K142" s="26">
        <f t="shared" si="11"/>
        <v>5726.86</v>
      </c>
    </row>
    <row r="143" spans="1:11" s="18" customFormat="1" ht="14.25" customHeight="1">
      <c r="A143" s="27">
        <v>43927</v>
      </c>
      <c r="B143" s="19">
        <v>14</v>
      </c>
      <c r="C143" s="16">
        <v>1690.35</v>
      </c>
      <c r="D143" s="16">
        <v>0</v>
      </c>
      <c r="E143" s="16">
        <v>56.91</v>
      </c>
      <c r="F143" s="16">
        <v>1713.49</v>
      </c>
      <c r="G143" s="16">
        <v>275</v>
      </c>
      <c r="H143" s="17">
        <f t="shared" si="8"/>
        <v>3246.66</v>
      </c>
      <c r="I143" s="17">
        <f t="shared" si="9"/>
        <v>3651.9800000000005</v>
      </c>
      <c r="J143" s="17">
        <f t="shared" si="10"/>
        <v>4294.7</v>
      </c>
      <c r="K143" s="26">
        <f t="shared" si="11"/>
        <v>5713.01</v>
      </c>
    </row>
    <row r="144" spans="1:11" s="18" customFormat="1" ht="14.25" customHeight="1">
      <c r="A144" s="27">
        <v>43927</v>
      </c>
      <c r="B144" s="19">
        <v>15</v>
      </c>
      <c r="C144" s="16">
        <v>1670.13</v>
      </c>
      <c r="D144" s="16">
        <v>0</v>
      </c>
      <c r="E144" s="16">
        <v>172.82</v>
      </c>
      <c r="F144" s="16">
        <v>1693.27</v>
      </c>
      <c r="G144" s="16">
        <v>275</v>
      </c>
      <c r="H144" s="17">
        <f t="shared" si="8"/>
        <v>3226.44</v>
      </c>
      <c r="I144" s="17">
        <f t="shared" si="9"/>
        <v>3631.76</v>
      </c>
      <c r="J144" s="17">
        <f t="shared" si="10"/>
        <v>4274.4800000000005</v>
      </c>
      <c r="K144" s="26">
        <f t="shared" si="11"/>
        <v>5692.79</v>
      </c>
    </row>
    <row r="145" spans="1:11" s="18" customFormat="1" ht="14.25" customHeight="1">
      <c r="A145" s="27">
        <v>43927</v>
      </c>
      <c r="B145" s="19">
        <v>16</v>
      </c>
      <c r="C145" s="16">
        <v>1657.43</v>
      </c>
      <c r="D145" s="16">
        <v>0</v>
      </c>
      <c r="E145" s="16">
        <v>247.98</v>
      </c>
      <c r="F145" s="16">
        <v>1680.57</v>
      </c>
      <c r="G145" s="16">
        <v>275</v>
      </c>
      <c r="H145" s="17">
        <f t="shared" si="8"/>
        <v>3213.74</v>
      </c>
      <c r="I145" s="17">
        <f t="shared" si="9"/>
        <v>3619.0600000000004</v>
      </c>
      <c r="J145" s="17">
        <f t="shared" si="10"/>
        <v>4261.78</v>
      </c>
      <c r="K145" s="26">
        <f t="shared" si="11"/>
        <v>5680.09</v>
      </c>
    </row>
    <row r="146" spans="1:11" s="18" customFormat="1" ht="14.25" customHeight="1">
      <c r="A146" s="27">
        <v>43927</v>
      </c>
      <c r="B146" s="19">
        <v>17</v>
      </c>
      <c r="C146" s="16">
        <v>1654.11</v>
      </c>
      <c r="D146" s="16">
        <v>0</v>
      </c>
      <c r="E146" s="16">
        <v>499.51</v>
      </c>
      <c r="F146" s="16">
        <v>1677.25</v>
      </c>
      <c r="G146" s="16">
        <v>275</v>
      </c>
      <c r="H146" s="17">
        <f t="shared" si="8"/>
        <v>3210.42</v>
      </c>
      <c r="I146" s="17">
        <f t="shared" si="9"/>
        <v>3615.7400000000002</v>
      </c>
      <c r="J146" s="17">
        <f t="shared" si="10"/>
        <v>4258.46</v>
      </c>
      <c r="K146" s="26">
        <f t="shared" si="11"/>
        <v>5676.7699999999995</v>
      </c>
    </row>
    <row r="147" spans="1:11" s="18" customFormat="1" ht="14.25" customHeight="1">
      <c r="A147" s="27">
        <v>43927</v>
      </c>
      <c r="B147" s="19">
        <v>18</v>
      </c>
      <c r="C147" s="16">
        <v>1686.41</v>
      </c>
      <c r="D147" s="16">
        <v>0</v>
      </c>
      <c r="E147" s="16">
        <v>32.39</v>
      </c>
      <c r="F147" s="16">
        <v>1709.55</v>
      </c>
      <c r="G147" s="16">
        <v>275</v>
      </c>
      <c r="H147" s="17">
        <f t="shared" si="8"/>
        <v>3242.7200000000003</v>
      </c>
      <c r="I147" s="17">
        <f t="shared" si="9"/>
        <v>3648.04</v>
      </c>
      <c r="J147" s="17">
        <f t="shared" si="10"/>
        <v>4290.76</v>
      </c>
      <c r="K147" s="26">
        <f t="shared" si="11"/>
        <v>5709.07</v>
      </c>
    </row>
    <row r="148" spans="1:11" s="18" customFormat="1" ht="14.25" customHeight="1">
      <c r="A148" s="27">
        <v>43927</v>
      </c>
      <c r="B148" s="19">
        <v>19</v>
      </c>
      <c r="C148" s="16">
        <v>1693.84</v>
      </c>
      <c r="D148" s="16">
        <v>0</v>
      </c>
      <c r="E148" s="16">
        <v>1041.8</v>
      </c>
      <c r="F148" s="16">
        <v>1716.98</v>
      </c>
      <c r="G148" s="16">
        <v>275</v>
      </c>
      <c r="H148" s="17">
        <f t="shared" si="8"/>
        <v>3250.15</v>
      </c>
      <c r="I148" s="17">
        <f t="shared" si="9"/>
        <v>3655.4700000000003</v>
      </c>
      <c r="J148" s="17">
        <f t="shared" si="10"/>
        <v>4298.19</v>
      </c>
      <c r="K148" s="26">
        <f t="shared" si="11"/>
        <v>5716.5</v>
      </c>
    </row>
    <row r="149" spans="1:11" s="18" customFormat="1" ht="14.25" customHeight="1">
      <c r="A149" s="27">
        <v>43927</v>
      </c>
      <c r="B149" s="19">
        <v>20</v>
      </c>
      <c r="C149" s="16">
        <v>1689.27</v>
      </c>
      <c r="D149" s="16">
        <v>0</v>
      </c>
      <c r="E149" s="16">
        <v>330.82</v>
      </c>
      <c r="F149" s="16">
        <v>1712.41</v>
      </c>
      <c r="G149" s="16">
        <v>275</v>
      </c>
      <c r="H149" s="17">
        <f t="shared" si="8"/>
        <v>3245.58</v>
      </c>
      <c r="I149" s="17">
        <f t="shared" si="9"/>
        <v>3650.9000000000005</v>
      </c>
      <c r="J149" s="17">
        <f t="shared" si="10"/>
        <v>4293.62</v>
      </c>
      <c r="K149" s="26">
        <f t="shared" si="11"/>
        <v>5711.93</v>
      </c>
    </row>
    <row r="150" spans="1:11" s="18" customFormat="1" ht="14.25" customHeight="1">
      <c r="A150" s="27">
        <v>43927</v>
      </c>
      <c r="B150" s="19">
        <v>21</v>
      </c>
      <c r="C150" s="16">
        <v>1677.97</v>
      </c>
      <c r="D150" s="16">
        <v>0</v>
      </c>
      <c r="E150" s="16">
        <v>324.92</v>
      </c>
      <c r="F150" s="16">
        <v>1701.11</v>
      </c>
      <c r="G150" s="16">
        <v>275</v>
      </c>
      <c r="H150" s="17">
        <f t="shared" si="8"/>
        <v>3234.2799999999997</v>
      </c>
      <c r="I150" s="17">
        <f t="shared" si="9"/>
        <v>3639.6000000000004</v>
      </c>
      <c r="J150" s="17">
        <f t="shared" si="10"/>
        <v>4282.32</v>
      </c>
      <c r="K150" s="26">
        <f t="shared" si="11"/>
        <v>5700.63</v>
      </c>
    </row>
    <row r="151" spans="1:11" s="18" customFormat="1" ht="14.25" customHeight="1">
      <c r="A151" s="27">
        <v>43927</v>
      </c>
      <c r="B151" s="19">
        <v>22</v>
      </c>
      <c r="C151" s="16">
        <v>1651.72</v>
      </c>
      <c r="D151" s="16">
        <v>0</v>
      </c>
      <c r="E151" s="16">
        <v>463.9</v>
      </c>
      <c r="F151" s="16">
        <v>1674.86</v>
      </c>
      <c r="G151" s="16">
        <v>275</v>
      </c>
      <c r="H151" s="17">
        <f t="shared" si="8"/>
        <v>3208.0299999999997</v>
      </c>
      <c r="I151" s="17">
        <f t="shared" si="9"/>
        <v>3613.3500000000004</v>
      </c>
      <c r="J151" s="17">
        <f t="shared" si="10"/>
        <v>4256.07</v>
      </c>
      <c r="K151" s="26">
        <f t="shared" si="11"/>
        <v>5674.38</v>
      </c>
    </row>
    <row r="152" spans="1:11" s="18" customFormat="1" ht="14.25" customHeight="1">
      <c r="A152" s="27">
        <v>43927</v>
      </c>
      <c r="B152" s="19">
        <v>23</v>
      </c>
      <c r="C152" s="16">
        <v>1224.36</v>
      </c>
      <c r="D152" s="16">
        <v>0</v>
      </c>
      <c r="E152" s="16">
        <v>183.48</v>
      </c>
      <c r="F152" s="16">
        <v>1247.5</v>
      </c>
      <c r="G152" s="16">
        <v>275</v>
      </c>
      <c r="H152" s="17">
        <f t="shared" si="8"/>
        <v>2780.67</v>
      </c>
      <c r="I152" s="17">
        <f t="shared" si="9"/>
        <v>3185.9900000000002</v>
      </c>
      <c r="J152" s="17">
        <f t="shared" si="10"/>
        <v>3828.71</v>
      </c>
      <c r="K152" s="26">
        <f t="shared" si="11"/>
        <v>5247.0199999999995</v>
      </c>
    </row>
    <row r="153" spans="1:11" s="18" customFormat="1" ht="14.25" customHeight="1">
      <c r="A153" s="27">
        <v>43929</v>
      </c>
      <c r="B153" s="19">
        <v>0</v>
      </c>
      <c r="C153" s="16">
        <v>1193.3</v>
      </c>
      <c r="D153" s="16">
        <v>0</v>
      </c>
      <c r="E153" s="16">
        <v>37.57</v>
      </c>
      <c r="F153" s="16">
        <v>1216.44</v>
      </c>
      <c r="G153" s="16">
        <v>275</v>
      </c>
      <c r="H153" s="17">
        <f t="shared" si="8"/>
        <v>2749.61</v>
      </c>
      <c r="I153" s="17">
        <f t="shared" si="9"/>
        <v>3154.9300000000003</v>
      </c>
      <c r="J153" s="17">
        <f t="shared" si="10"/>
        <v>3797.65</v>
      </c>
      <c r="K153" s="26">
        <f t="shared" si="11"/>
        <v>5215.96</v>
      </c>
    </row>
    <row r="154" spans="1:11" s="18" customFormat="1" ht="14.25" customHeight="1">
      <c r="A154" s="27">
        <v>43929</v>
      </c>
      <c r="B154" s="19">
        <v>1</v>
      </c>
      <c r="C154" s="16">
        <v>1076.57</v>
      </c>
      <c r="D154" s="16">
        <v>0</v>
      </c>
      <c r="E154" s="16">
        <v>58.53</v>
      </c>
      <c r="F154" s="16">
        <v>1099.71</v>
      </c>
      <c r="G154" s="16">
        <v>275</v>
      </c>
      <c r="H154" s="17">
        <f t="shared" si="8"/>
        <v>2632.88</v>
      </c>
      <c r="I154" s="17">
        <f t="shared" si="9"/>
        <v>3038.2000000000003</v>
      </c>
      <c r="J154" s="17">
        <f t="shared" si="10"/>
        <v>3680.92</v>
      </c>
      <c r="K154" s="26">
        <f t="shared" si="11"/>
        <v>5099.2300000000005</v>
      </c>
    </row>
    <row r="155" spans="1:11" s="18" customFormat="1" ht="14.25" customHeight="1">
      <c r="A155" s="27">
        <v>43929</v>
      </c>
      <c r="B155" s="19">
        <v>2</v>
      </c>
      <c r="C155" s="16">
        <v>1020.48</v>
      </c>
      <c r="D155" s="16">
        <v>0</v>
      </c>
      <c r="E155" s="16">
        <v>88.03</v>
      </c>
      <c r="F155" s="16">
        <v>1043.62</v>
      </c>
      <c r="G155" s="16">
        <v>275</v>
      </c>
      <c r="H155" s="17">
        <f t="shared" si="8"/>
        <v>2576.79</v>
      </c>
      <c r="I155" s="17">
        <f t="shared" si="9"/>
        <v>2982.11</v>
      </c>
      <c r="J155" s="17">
        <f t="shared" si="10"/>
        <v>3624.83</v>
      </c>
      <c r="K155" s="26">
        <f t="shared" si="11"/>
        <v>5043.14</v>
      </c>
    </row>
    <row r="156" spans="1:11" s="18" customFormat="1" ht="14.25" customHeight="1">
      <c r="A156" s="27">
        <v>43929</v>
      </c>
      <c r="B156" s="19">
        <v>3</v>
      </c>
      <c r="C156" s="16">
        <v>992.04</v>
      </c>
      <c r="D156" s="16">
        <v>0</v>
      </c>
      <c r="E156" s="16">
        <v>26.16</v>
      </c>
      <c r="F156" s="16">
        <v>1015.18</v>
      </c>
      <c r="G156" s="16">
        <v>275</v>
      </c>
      <c r="H156" s="17">
        <f t="shared" si="8"/>
        <v>2548.35</v>
      </c>
      <c r="I156" s="17">
        <f t="shared" si="9"/>
        <v>2953.67</v>
      </c>
      <c r="J156" s="17">
        <f t="shared" si="10"/>
        <v>3596.39</v>
      </c>
      <c r="K156" s="26">
        <f t="shared" si="11"/>
        <v>5014.7</v>
      </c>
    </row>
    <row r="157" spans="1:11" s="18" customFormat="1" ht="14.25" customHeight="1">
      <c r="A157" s="27">
        <v>43929</v>
      </c>
      <c r="B157" s="19">
        <v>4</v>
      </c>
      <c r="C157" s="16">
        <v>1052.12</v>
      </c>
      <c r="D157" s="16">
        <v>24.83</v>
      </c>
      <c r="E157" s="16">
        <v>0</v>
      </c>
      <c r="F157" s="16">
        <v>1075.26</v>
      </c>
      <c r="G157" s="16">
        <v>275</v>
      </c>
      <c r="H157" s="17">
        <f t="shared" si="8"/>
        <v>2608.4300000000003</v>
      </c>
      <c r="I157" s="17">
        <f t="shared" si="9"/>
        <v>3013.75</v>
      </c>
      <c r="J157" s="17">
        <f t="shared" si="10"/>
        <v>3656.4700000000003</v>
      </c>
      <c r="K157" s="26">
        <f t="shared" si="11"/>
        <v>5074.78</v>
      </c>
    </row>
    <row r="158" spans="1:11" s="18" customFormat="1" ht="14.25" customHeight="1">
      <c r="A158" s="27">
        <v>43929</v>
      </c>
      <c r="B158" s="19">
        <v>5</v>
      </c>
      <c r="C158" s="16">
        <v>1163.76</v>
      </c>
      <c r="D158" s="16">
        <v>102.06</v>
      </c>
      <c r="E158" s="16">
        <v>0</v>
      </c>
      <c r="F158" s="16">
        <v>1186.9</v>
      </c>
      <c r="G158" s="16">
        <v>275</v>
      </c>
      <c r="H158" s="17">
        <f t="shared" si="8"/>
        <v>2720.07</v>
      </c>
      <c r="I158" s="17">
        <f t="shared" si="9"/>
        <v>3125.3900000000003</v>
      </c>
      <c r="J158" s="17">
        <f t="shared" si="10"/>
        <v>3768.11</v>
      </c>
      <c r="K158" s="26">
        <f t="shared" si="11"/>
        <v>5186.42</v>
      </c>
    </row>
    <row r="159" spans="1:11" s="18" customFormat="1" ht="14.25" customHeight="1">
      <c r="A159" s="27">
        <v>43929</v>
      </c>
      <c r="B159" s="19">
        <v>6</v>
      </c>
      <c r="C159" s="16">
        <v>1348.39</v>
      </c>
      <c r="D159" s="16">
        <v>67.63</v>
      </c>
      <c r="E159" s="16">
        <v>0</v>
      </c>
      <c r="F159" s="16">
        <v>1371.53</v>
      </c>
      <c r="G159" s="16">
        <v>275</v>
      </c>
      <c r="H159" s="17">
        <f t="shared" si="8"/>
        <v>2904.7</v>
      </c>
      <c r="I159" s="17">
        <f t="shared" si="9"/>
        <v>3310.0200000000004</v>
      </c>
      <c r="J159" s="17">
        <f t="shared" si="10"/>
        <v>3952.74</v>
      </c>
      <c r="K159" s="26">
        <f t="shared" si="11"/>
        <v>5371.05</v>
      </c>
    </row>
    <row r="160" spans="1:11" s="18" customFormat="1" ht="14.25" customHeight="1">
      <c r="A160" s="27">
        <v>43929</v>
      </c>
      <c r="B160" s="19">
        <v>7</v>
      </c>
      <c r="C160" s="16">
        <v>1610.59</v>
      </c>
      <c r="D160" s="16">
        <v>1.14</v>
      </c>
      <c r="E160" s="16">
        <v>0</v>
      </c>
      <c r="F160" s="16">
        <v>1633.73</v>
      </c>
      <c r="G160" s="16">
        <v>275</v>
      </c>
      <c r="H160" s="17">
        <f t="shared" si="8"/>
        <v>3166.9</v>
      </c>
      <c r="I160" s="17">
        <f t="shared" si="9"/>
        <v>3572.2200000000003</v>
      </c>
      <c r="J160" s="17">
        <f t="shared" si="10"/>
        <v>4214.94</v>
      </c>
      <c r="K160" s="26">
        <f t="shared" si="11"/>
        <v>5633.25</v>
      </c>
    </row>
    <row r="161" spans="1:11" s="18" customFormat="1" ht="14.25" customHeight="1">
      <c r="A161" s="27">
        <v>43929</v>
      </c>
      <c r="B161" s="19">
        <v>8</v>
      </c>
      <c r="C161" s="16">
        <v>1676.07</v>
      </c>
      <c r="D161" s="16">
        <v>0</v>
      </c>
      <c r="E161" s="16">
        <v>279.4</v>
      </c>
      <c r="F161" s="16">
        <v>1699.21</v>
      </c>
      <c r="G161" s="16">
        <v>275</v>
      </c>
      <c r="H161" s="17">
        <f t="shared" si="8"/>
        <v>3232.38</v>
      </c>
      <c r="I161" s="17">
        <f t="shared" si="9"/>
        <v>3637.7000000000003</v>
      </c>
      <c r="J161" s="17">
        <f t="shared" si="10"/>
        <v>4280.42</v>
      </c>
      <c r="K161" s="26">
        <f t="shared" si="11"/>
        <v>5698.7300000000005</v>
      </c>
    </row>
    <row r="162" spans="1:11" s="18" customFormat="1" ht="14.25" customHeight="1">
      <c r="A162" s="27">
        <v>43929</v>
      </c>
      <c r="B162" s="19">
        <v>9</v>
      </c>
      <c r="C162" s="16">
        <v>1700.16</v>
      </c>
      <c r="D162" s="16">
        <v>0</v>
      </c>
      <c r="E162" s="16">
        <v>360.53</v>
      </c>
      <c r="F162" s="16">
        <v>1723.3</v>
      </c>
      <c r="G162" s="16">
        <v>275</v>
      </c>
      <c r="H162" s="17">
        <f t="shared" si="8"/>
        <v>3256.4700000000003</v>
      </c>
      <c r="I162" s="17">
        <f t="shared" si="9"/>
        <v>3661.79</v>
      </c>
      <c r="J162" s="17">
        <f t="shared" si="10"/>
        <v>4304.51</v>
      </c>
      <c r="K162" s="26">
        <f t="shared" si="11"/>
        <v>5722.82</v>
      </c>
    </row>
    <row r="163" spans="1:11" s="18" customFormat="1" ht="14.25" customHeight="1">
      <c r="A163" s="27">
        <v>43929</v>
      </c>
      <c r="B163" s="19">
        <v>10</v>
      </c>
      <c r="C163" s="16">
        <v>1704.58</v>
      </c>
      <c r="D163" s="16">
        <v>0</v>
      </c>
      <c r="E163" s="16">
        <v>575.6</v>
      </c>
      <c r="F163" s="16">
        <v>1727.72</v>
      </c>
      <c r="G163" s="16">
        <v>275</v>
      </c>
      <c r="H163" s="17">
        <f t="shared" si="8"/>
        <v>3260.8900000000003</v>
      </c>
      <c r="I163" s="17">
        <f t="shared" si="9"/>
        <v>3666.21</v>
      </c>
      <c r="J163" s="17">
        <f t="shared" si="10"/>
        <v>4308.93</v>
      </c>
      <c r="K163" s="26">
        <f t="shared" si="11"/>
        <v>5727.24</v>
      </c>
    </row>
    <row r="164" spans="1:11" s="18" customFormat="1" ht="14.25" customHeight="1">
      <c r="A164" s="27">
        <v>43929</v>
      </c>
      <c r="B164" s="19">
        <v>11</v>
      </c>
      <c r="C164" s="16">
        <v>1704.02</v>
      </c>
      <c r="D164" s="16">
        <v>0</v>
      </c>
      <c r="E164" s="16">
        <v>233.38</v>
      </c>
      <c r="F164" s="16">
        <v>1727.16</v>
      </c>
      <c r="G164" s="16">
        <v>275</v>
      </c>
      <c r="H164" s="17">
        <f t="shared" si="8"/>
        <v>3260.33</v>
      </c>
      <c r="I164" s="17">
        <f t="shared" si="9"/>
        <v>3665.6500000000005</v>
      </c>
      <c r="J164" s="17">
        <f t="shared" si="10"/>
        <v>4308.37</v>
      </c>
      <c r="K164" s="26">
        <f t="shared" si="11"/>
        <v>5726.68</v>
      </c>
    </row>
    <row r="165" spans="1:11" s="18" customFormat="1" ht="14.25" customHeight="1">
      <c r="A165" s="27">
        <v>43929</v>
      </c>
      <c r="B165" s="19">
        <v>12</v>
      </c>
      <c r="C165" s="16">
        <v>1703.58</v>
      </c>
      <c r="D165" s="16">
        <v>0</v>
      </c>
      <c r="E165" s="16">
        <v>139.14</v>
      </c>
      <c r="F165" s="16">
        <v>1726.72</v>
      </c>
      <c r="G165" s="16">
        <v>275</v>
      </c>
      <c r="H165" s="17">
        <f t="shared" si="8"/>
        <v>3259.8900000000003</v>
      </c>
      <c r="I165" s="17">
        <f t="shared" si="9"/>
        <v>3665.21</v>
      </c>
      <c r="J165" s="17">
        <f t="shared" si="10"/>
        <v>4307.93</v>
      </c>
      <c r="K165" s="26">
        <f t="shared" si="11"/>
        <v>5726.24</v>
      </c>
    </row>
    <row r="166" spans="1:11" s="18" customFormat="1" ht="14.25" customHeight="1">
      <c r="A166" s="27">
        <v>43929</v>
      </c>
      <c r="B166" s="19">
        <v>13</v>
      </c>
      <c r="C166" s="16">
        <v>1721.06</v>
      </c>
      <c r="D166" s="16">
        <v>22.39</v>
      </c>
      <c r="E166" s="16">
        <v>0</v>
      </c>
      <c r="F166" s="16">
        <v>1744.2</v>
      </c>
      <c r="G166" s="16">
        <v>275</v>
      </c>
      <c r="H166" s="17">
        <f t="shared" si="8"/>
        <v>3277.37</v>
      </c>
      <c r="I166" s="17">
        <f t="shared" si="9"/>
        <v>3682.6900000000005</v>
      </c>
      <c r="J166" s="17">
        <f t="shared" si="10"/>
        <v>4325.41</v>
      </c>
      <c r="K166" s="26">
        <f t="shared" si="11"/>
        <v>5743.72</v>
      </c>
    </row>
    <row r="167" spans="1:11" s="18" customFormat="1" ht="14.25" customHeight="1">
      <c r="A167" s="27">
        <v>43929</v>
      </c>
      <c r="B167" s="19">
        <v>14</v>
      </c>
      <c r="C167" s="16">
        <v>1717.84</v>
      </c>
      <c r="D167" s="16">
        <v>31.3</v>
      </c>
      <c r="E167" s="16">
        <v>0</v>
      </c>
      <c r="F167" s="16">
        <v>1740.98</v>
      </c>
      <c r="G167" s="16">
        <v>275</v>
      </c>
      <c r="H167" s="17">
        <f t="shared" si="8"/>
        <v>3274.15</v>
      </c>
      <c r="I167" s="17">
        <f t="shared" si="9"/>
        <v>3679.4700000000003</v>
      </c>
      <c r="J167" s="17">
        <f t="shared" si="10"/>
        <v>4322.19</v>
      </c>
      <c r="K167" s="26">
        <f t="shared" si="11"/>
        <v>5740.5</v>
      </c>
    </row>
    <row r="168" spans="1:11" s="18" customFormat="1" ht="14.25" customHeight="1">
      <c r="A168" s="27">
        <v>43929</v>
      </c>
      <c r="B168" s="19">
        <v>15</v>
      </c>
      <c r="C168" s="16">
        <v>1701.94</v>
      </c>
      <c r="D168" s="16">
        <v>5.77</v>
      </c>
      <c r="E168" s="16">
        <v>0</v>
      </c>
      <c r="F168" s="16">
        <v>1725.08</v>
      </c>
      <c r="G168" s="16">
        <v>275</v>
      </c>
      <c r="H168" s="17">
        <f t="shared" si="8"/>
        <v>3258.25</v>
      </c>
      <c r="I168" s="17">
        <f t="shared" si="9"/>
        <v>3663.57</v>
      </c>
      <c r="J168" s="17">
        <f t="shared" si="10"/>
        <v>4306.29</v>
      </c>
      <c r="K168" s="26">
        <f t="shared" si="11"/>
        <v>5724.599999999999</v>
      </c>
    </row>
    <row r="169" spans="1:11" s="18" customFormat="1" ht="14.25" customHeight="1">
      <c r="A169" s="27">
        <v>43929</v>
      </c>
      <c r="B169" s="19">
        <v>16</v>
      </c>
      <c r="C169" s="16">
        <v>1660.85</v>
      </c>
      <c r="D169" s="16">
        <v>0</v>
      </c>
      <c r="E169" s="16">
        <v>182.23</v>
      </c>
      <c r="F169" s="16">
        <v>1683.99</v>
      </c>
      <c r="G169" s="16">
        <v>275</v>
      </c>
      <c r="H169" s="17">
        <f t="shared" si="8"/>
        <v>3217.16</v>
      </c>
      <c r="I169" s="17">
        <f t="shared" si="9"/>
        <v>3622.4800000000005</v>
      </c>
      <c r="J169" s="17">
        <f t="shared" si="10"/>
        <v>4265.2</v>
      </c>
      <c r="K169" s="26">
        <f t="shared" si="11"/>
        <v>5683.51</v>
      </c>
    </row>
    <row r="170" spans="1:11" s="18" customFormat="1" ht="14.25" customHeight="1">
      <c r="A170" s="27">
        <v>43929</v>
      </c>
      <c r="B170" s="19">
        <v>17</v>
      </c>
      <c r="C170" s="16">
        <v>1641.29</v>
      </c>
      <c r="D170" s="16">
        <v>0</v>
      </c>
      <c r="E170" s="16">
        <v>123.9</v>
      </c>
      <c r="F170" s="16">
        <v>1664.43</v>
      </c>
      <c r="G170" s="16">
        <v>275</v>
      </c>
      <c r="H170" s="17">
        <f t="shared" si="8"/>
        <v>3197.6000000000004</v>
      </c>
      <c r="I170" s="17">
        <f t="shared" si="9"/>
        <v>3602.92</v>
      </c>
      <c r="J170" s="17">
        <f t="shared" si="10"/>
        <v>4245.64</v>
      </c>
      <c r="K170" s="26">
        <f t="shared" si="11"/>
        <v>5663.95</v>
      </c>
    </row>
    <row r="171" spans="1:11" s="18" customFormat="1" ht="14.25" customHeight="1">
      <c r="A171" s="27">
        <v>43929</v>
      </c>
      <c r="B171" s="19">
        <v>18</v>
      </c>
      <c r="C171" s="16">
        <v>1697.84</v>
      </c>
      <c r="D171" s="16">
        <v>0</v>
      </c>
      <c r="E171" s="16">
        <v>72.26</v>
      </c>
      <c r="F171" s="16">
        <v>1720.98</v>
      </c>
      <c r="G171" s="16">
        <v>275</v>
      </c>
      <c r="H171" s="17">
        <f t="shared" si="8"/>
        <v>3254.15</v>
      </c>
      <c r="I171" s="17">
        <f t="shared" si="9"/>
        <v>3659.4700000000003</v>
      </c>
      <c r="J171" s="17">
        <f t="shared" si="10"/>
        <v>4302.19</v>
      </c>
      <c r="K171" s="26">
        <f t="shared" si="11"/>
        <v>5720.5</v>
      </c>
    </row>
    <row r="172" spans="1:11" s="18" customFormat="1" ht="14.25" customHeight="1">
      <c r="A172" s="27">
        <v>43929</v>
      </c>
      <c r="B172" s="19">
        <v>19</v>
      </c>
      <c r="C172" s="16">
        <v>1721.07</v>
      </c>
      <c r="D172" s="16">
        <v>0</v>
      </c>
      <c r="E172" s="16">
        <v>267.85</v>
      </c>
      <c r="F172" s="16">
        <v>1744.21</v>
      </c>
      <c r="G172" s="16">
        <v>275</v>
      </c>
      <c r="H172" s="17">
        <f t="shared" si="8"/>
        <v>3277.38</v>
      </c>
      <c r="I172" s="17">
        <f t="shared" si="9"/>
        <v>3682.7000000000003</v>
      </c>
      <c r="J172" s="17">
        <f t="shared" si="10"/>
        <v>4325.42</v>
      </c>
      <c r="K172" s="26">
        <f t="shared" si="11"/>
        <v>5743.7300000000005</v>
      </c>
    </row>
    <row r="173" spans="1:11" s="18" customFormat="1" ht="14.25" customHeight="1">
      <c r="A173" s="27">
        <v>43929</v>
      </c>
      <c r="B173" s="19">
        <v>20</v>
      </c>
      <c r="C173" s="16">
        <v>1720.86</v>
      </c>
      <c r="D173" s="16">
        <v>0</v>
      </c>
      <c r="E173" s="16">
        <v>265.55</v>
      </c>
      <c r="F173" s="16">
        <v>1744</v>
      </c>
      <c r="G173" s="16">
        <v>275</v>
      </c>
      <c r="H173" s="17">
        <f t="shared" si="8"/>
        <v>3277.17</v>
      </c>
      <c r="I173" s="17">
        <f t="shared" si="9"/>
        <v>3682.4900000000002</v>
      </c>
      <c r="J173" s="17">
        <f t="shared" si="10"/>
        <v>4325.21</v>
      </c>
      <c r="K173" s="26">
        <f t="shared" si="11"/>
        <v>5743.5199999999995</v>
      </c>
    </row>
    <row r="174" spans="1:11" s="18" customFormat="1" ht="14.25" customHeight="1">
      <c r="A174" s="27">
        <v>43929</v>
      </c>
      <c r="B174" s="19">
        <v>21</v>
      </c>
      <c r="C174" s="16">
        <v>1714.01</v>
      </c>
      <c r="D174" s="16">
        <v>0</v>
      </c>
      <c r="E174" s="16">
        <v>263.69</v>
      </c>
      <c r="F174" s="16">
        <v>1737.15</v>
      </c>
      <c r="G174" s="16">
        <v>275</v>
      </c>
      <c r="H174" s="17">
        <f t="shared" si="8"/>
        <v>3270.32</v>
      </c>
      <c r="I174" s="17">
        <f t="shared" si="9"/>
        <v>3675.6400000000003</v>
      </c>
      <c r="J174" s="17">
        <f t="shared" si="10"/>
        <v>4318.36</v>
      </c>
      <c r="K174" s="26">
        <f t="shared" si="11"/>
        <v>5736.67</v>
      </c>
    </row>
    <row r="175" spans="1:11" s="18" customFormat="1" ht="14.25" customHeight="1">
      <c r="A175" s="27">
        <v>43929</v>
      </c>
      <c r="B175" s="19">
        <v>22</v>
      </c>
      <c r="C175" s="16">
        <v>1659.54</v>
      </c>
      <c r="D175" s="16">
        <v>0</v>
      </c>
      <c r="E175" s="16">
        <v>471.6</v>
      </c>
      <c r="F175" s="16">
        <v>1682.68</v>
      </c>
      <c r="G175" s="16">
        <v>275</v>
      </c>
      <c r="H175" s="17">
        <f t="shared" si="8"/>
        <v>3215.8500000000004</v>
      </c>
      <c r="I175" s="17">
        <f t="shared" si="9"/>
        <v>3621.17</v>
      </c>
      <c r="J175" s="17">
        <f t="shared" si="10"/>
        <v>4263.89</v>
      </c>
      <c r="K175" s="26">
        <f t="shared" si="11"/>
        <v>5682.2</v>
      </c>
    </row>
    <row r="176" spans="1:11" s="18" customFormat="1" ht="14.25" customHeight="1">
      <c r="A176" s="27">
        <v>43929</v>
      </c>
      <c r="B176" s="19">
        <v>23</v>
      </c>
      <c r="C176" s="16">
        <v>1334.09</v>
      </c>
      <c r="D176" s="16">
        <v>0</v>
      </c>
      <c r="E176" s="16">
        <v>167.79</v>
      </c>
      <c r="F176" s="16">
        <v>1357.23</v>
      </c>
      <c r="G176" s="16">
        <v>275</v>
      </c>
      <c r="H176" s="17">
        <f t="shared" si="8"/>
        <v>2890.4</v>
      </c>
      <c r="I176" s="17">
        <f t="shared" si="9"/>
        <v>3295.7200000000003</v>
      </c>
      <c r="J176" s="17">
        <f t="shared" si="10"/>
        <v>3938.44</v>
      </c>
      <c r="K176" s="26">
        <f t="shared" si="11"/>
        <v>5356.75</v>
      </c>
    </row>
    <row r="177" spans="1:11" s="18" customFormat="1" ht="14.25" customHeight="1">
      <c r="A177" s="27">
        <v>43929</v>
      </c>
      <c r="B177" s="19">
        <v>0</v>
      </c>
      <c r="C177" s="16">
        <v>1299.49</v>
      </c>
      <c r="D177" s="16">
        <v>0</v>
      </c>
      <c r="E177" s="16">
        <v>89.88</v>
      </c>
      <c r="F177" s="16">
        <v>1322.63</v>
      </c>
      <c r="G177" s="16">
        <v>275</v>
      </c>
      <c r="H177" s="17">
        <f t="shared" si="8"/>
        <v>2855.8</v>
      </c>
      <c r="I177" s="17">
        <f t="shared" si="9"/>
        <v>3261.1200000000003</v>
      </c>
      <c r="J177" s="17">
        <f t="shared" si="10"/>
        <v>3903.84</v>
      </c>
      <c r="K177" s="26">
        <f t="shared" si="11"/>
        <v>5322.150000000001</v>
      </c>
    </row>
    <row r="178" spans="1:11" s="18" customFormat="1" ht="14.25" customHeight="1">
      <c r="A178" s="27">
        <v>43929</v>
      </c>
      <c r="B178" s="19">
        <v>1</v>
      </c>
      <c r="C178" s="16">
        <v>1193.34</v>
      </c>
      <c r="D178" s="16">
        <v>0</v>
      </c>
      <c r="E178" s="16">
        <v>64.46</v>
      </c>
      <c r="F178" s="16">
        <v>1216.48</v>
      </c>
      <c r="G178" s="16">
        <v>275</v>
      </c>
      <c r="H178" s="17">
        <f t="shared" si="8"/>
        <v>2749.65</v>
      </c>
      <c r="I178" s="17">
        <f t="shared" si="9"/>
        <v>3154.9700000000003</v>
      </c>
      <c r="J178" s="17">
        <f t="shared" si="10"/>
        <v>3797.69</v>
      </c>
      <c r="K178" s="26">
        <f t="shared" si="11"/>
        <v>5216</v>
      </c>
    </row>
    <row r="179" spans="1:11" s="18" customFormat="1" ht="14.25" customHeight="1">
      <c r="A179" s="27">
        <v>43929</v>
      </c>
      <c r="B179" s="19">
        <v>2</v>
      </c>
      <c r="C179" s="16">
        <v>1123.2</v>
      </c>
      <c r="D179" s="16">
        <v>0</v>
      </c>
      <c r="E179" s="16">
        <v>47.88</v>
      </c>
      <c r="F179" s="16">
        <v>1146.34</v>
      </c>
      <c r="G179" s="16">
        <v>275</v>
      </c>
      <c r="H179" s="17">
        <f t="shared" si="8"/>
        <v>2679.51</v>
      </c>
      <c r="I179" s="17">
        <f t="shared" si="9"/>
        <v>3084.83</v>
      </c>
      <c r="J179" s="17">
        <f t="shared" si="10"/>
        <v>3727.55</v>
      </c>
      <c r="K179" s="26">
        <f t="shared" si="11"/>
        <v>5145.86</v>
      </c>
    </row>
    <row r="180" spans="1:11" s="18" customFormat="1" ht="14.25" customHeight="1">
      <c r="A180" s="27">
        <v>43929</v>
      </c>
      <c r="B180" s="19">
        <v>3</v>
      </c>
      <c r="C180" s="16">
        <v>1074.85</v>
      </c>
      <c r="D180" s="16">
        <v>0</v>
      </c>
      <c r="E180" s="16">
        <v>14.73</v>
      </c>
      <c r="F180" s="16">
        <v>1097.99</v>
      </c>
      <c r="G180" s="16">
        <v>275</v>
      </c>
      <c r="H180" s="17">
        <f t="shared" si="8"/>
        <v>2631.16</v>
      </c>
      <c r="I180" s="17">
        <f t="shared" si="9"/>
        <v>3036.4800000000005</v>
      </c>
      <c r="J180" s="17">
        <f t="shared" si="10"/>
        <v>3679.2</v>
      </c>
      <c r="K180" s="26">
        <f t="shared" si="11"/>
        <v>5097.51</v>
      </c>
    </row>
    <row r="181" spans="1:11" s="18" customFormat="1" ht="14.25" customHeight="1">
      <c r="A181" s="27">
        <v>43929</v>
      </c>
      <c r="B181" s="19">
        <v>4</v>
      </c>
      <c r="C181" s="16">
        <v>1076.03</v>
      </c>
      <c r="D181" s="16">
        <v>32.89</v>
      </c>
      <c r="E181" s="16">
        <v>0</v>
      </c>
      <c r="F181" s="16">
        <v>1099.17</v>
      </c>
      <c r="G181" s="16">
        <v>275</v>
      </c>
      <c r="H181" s="17">
        <f t="shared" si="8"/>
        <v>2632.34</v>
      </c>
      <c r="I181" s="17">
        <f t="shared" si="9"/>
        <v>3037.6600000000003</v>
      </c>
      <c r="J181" s="17">
        <f t="shared" si="10"/>
        <v>3680.38</v>
      </c>
      <c r="K181" s="26">
        <f t="shared" si="11"/>
        <v>5098.69</v>
      </c>
    </row>
    <row r="182" spans="1:11" s="18" customFormat="1" ht="14.25" customHeight="1">
      <c r="A182" s="27">
        <v>43929</v>
      </c>
      <c r="B182" s="19">
        <v>5</v>
      </c>
      <c r="C182" s="16">
        <v>1157.18</v>
      </c>
      <c r="D182" s="16">
        <v>75.14</v>
      </c>
      <c r="E182" s="16">
        <v>0</v>
      </c>
      <c r="F182" s="16">
        <v>1180.32</v>
      </c>
      <c r="G182" s="16">
        <v>275</v>
      </c>
      <c r="H182" s="17">
        <f t="shared" si="8"/>
        <v>2713.49</v>
      </c>
      <c r="I182" s="17">
        <f t="shared" si="9"/>
        <v>3118.8100000000004</v>
      </c>
      <c r="J182" s="17">
        <f t="shared" si="10"/>
        <v>3761.5299999999997</v>
      </c>
      <c r="K182" s="26">
        <f t="shared" si="11"/>
        <v>5179.84</v>
      </c>
    </row>
    <row r="183" spans="1:11" s="18" customFormat="1" ht="14.25" customHeight="1">
      <c r="A183" s="27">
        <v>43929</v>
      </c>
      <c r="B183" s="19">
        <v>6</v>
      </c>
      <c r="C183" s="16">
        <v>1195.77</v>
      </c>
      <c r="D183" s="16">
        <v>142.7</v>
      </c>
      <c r="E183" s="16">
        <v>0</v>
      </c>
      <c r="F183" s="16">
        <v>1218.91</v>
      </c>
      <c r="G183" s="16">
        <v>275</v>
      </c>
      <c r="H183" s="17">
        <f t="shared" si="8"/>
        <v>2752.08</v>
      </c>
      <c r="I183" s="17">
        <f t="shared" si="9"/>
        <v>3157.4000000000005</v>
      </c>
      <c r="J183" s="17">
        <f t="shared" si="10"/>
        <v>3800.12</v>
      </c>
      <c r="K183" s="26">
        <f t="shared" si="11"/>
        <v>5218.43</v>
      </c>
    </row>
    <row r="184" spans="1:11" s="18" customFormat="1" ht="14.25" customHeight="1">
      <c r="A184" s="27">
        <v>43929</v>
      </c>
      <c r="B184" s="19">
        <v>7</v>
      </c>
      <c r="C184" s="16">
        <v>1332.94</v>
      </c>
      <c r="D184" s="16">
        <v>155.9</v>
      </c>
      <c r="E184" s="16">
        <v>0</v>
      </c>
      <c r="F184" s="16">
        <v>1356.08</v>
      </c>
      <c r="G184" s="16">
        <v>275</v>
      </c>
      <c r="H184" s="17">
        <f t="shared" si="8"/>
        <v>2889.25</v>
      </c>
      <c r="I184" s="17">
        <f t="shared" si="9"/>
        <v>3294.57</v>
      </c>
      <c r="J184" s="17">
        <f t="shared" si="10"/>
        <v>3937.29</v>
      </c>
      <c r="K184" s="26">
        <f t="shared" si="11"/>
        <v>5355.599999999999</v>
      </c>
    </row>
    <row r="185" spans="1:11" s="18" customFormat="1" ht="14.25" customHeight="1">
      <c r="A185" s="27">
        <v>43929</v>
      </c>
      <c r="B185" s="19">
        <v>8</v>
      </c>
      <c r="C185" s="16">
        <v>1589.81</v>
      </c>
      <c r="D185" s="16">
        <v>0</v>
      </c>
      <c r="E185" s="16">
        <v>49.48</v>
      </c>
      <c r="F185" s="16">
        <v>1612.95</v>
      </c>
      <c r="G185" s="16">
        <v>275</v>
      </c>
      <c r="H185" s="17">
        <f t="shared" si="8"/>
        <v>3146.12</v>
      </c>
      <c r="I185" s="17">
        <f t="shared" si="9"/>
        <v>3551.4400000000005</v>
      </c>
      <c r="J185" s="17">
        <f t="shared" si="10"/>
        <v>4194.16</v>
      </c>
      <c r="K185" s="26">
        <f t="shared" si="11"/>
        <v>5612.47</v>
      </c>
    </row>
    <row r="186" spans="1:11" s="18" customFormat="1" ht="14.25" customHeight="1">
      <c r="A186" s="27">
        <v>43929</v>
      </c>
      <c r="B186" s="19">
        <v>9</v>
      </c>
      <c r="C186" s="16">
        <v>1677.19</v>
      </c>
      <c r="D186" s="16">
        <v>0</v>
      </c>
      <c r="E186" s="16">
        <v>100.1</v>
      </c>
      <c r="F186" s="16">
        <v>1700.33</v>
      </c>
      <c r="G186" s="16">
        <v>275</v>
      </c>
      <c r="H186" s="17">
        <f t="shared" si="8"/>
        <v>3233.5</v>
      </c>
      <c r="I186" s="17">
        <f t="shared" si="9"/>
        <v>3638.82</v>
      </c>
      <c r="J186" s="17">
        <f t="shared" si="10"/>
        <v>4281.54</v>
      </c>
      <c r="K186" s="26">
        <f t="shared" si="11"/>
        <v>5699.849999999999</v>
      </c>
    </row>
    <row r="187" spans="1:11" s="18" customFormat="1" ht="14.25" customHeight="1">
      <c r="A187" s="27">
        <v>43929</v>
      </c>
      <c r="B187" s="19">
        <v>10</v>
      </c>
      <c r="C187" s="16">
        <v>1704.11</v>
      </c>
      <c r="D187" s="16">
        <v>0</v>
      </c>
      <c r="E187" s="16">
        <v>31.23</v>
      </c>
      <c r="F187" s="16">
        <v>1727.25</v>
      </c>
      <c r="G187" s="16">
        <v>275</v>
      </c>
      <c r="H187" s="17">
        <f t="shared" si="8"/>
        <v>3260.42</v>
      </c>
      <c r="I187" s="17">
        <f t="shared" si="9"/>
        <v>3665.7400000000002</v>
      </c>
      <c r="J187" s="17">
        <f t="shared" si="10"/>
        <v>4308.46</v>
      </c>
      <c r="K187" s="26">
        <f t="shared" si="11"/>
        <v>5726.7699999999995</v>
      </c>
    </row>
    <row r="188" spans="1:11" s="18" customFormat="1" ht="14.25" customHeight="1">
      <c r="A188" s="27">
        <v>43929</v>
      </c>
      <c r="B188" s="19">
        <v>11</v>
      </c>
      <c r="C188" s="16">
        <v>1704.6</v>
      </c>
      <c r="D188" s="16">
        <v>74.4</v>
      </c>
      <c r="E188" s="16">
        <v>0</v>
      </c>
      <c r="F188" s="16">
        <v>1727.74</v>
      </c>
      <c r="G188" s="16">
        <v>275</v>
      </c>
      <c r="H188" s="17">
        <f t="shared" si="8"/>
        <v>3260.91</v>
      </c>
      <c r="I188" s="17">
        <f t="shared" si="9"/>
        <v>3666.2300000000005</v>
      </c>
      <c r="J188" s="17">
        <f t="shared" si="10"/>
        <v>4308.95</v>
      </c>
      <c r="K188" s="26">
        <f t="shared" si="11"/>
        <v>5727.26</v>
      </c>
    </row>
    <row r="189" spans="1:11" s="18" customFormat="1" ht="14.25" customHeight="1">
      <c r="A189" s="27">
        <v>43929</v>
      </c>
      <c r="B189" s="19">
        <v>12</v>
      </c>
      <c r="C189" s="16">
        <v>1699.67</v>
      </c>
      <c r="D189" s="16">
        <v>8.66</v>
      </c>
      <c r="E189" s="16">
        <v>0</v>
      </c>
      <c r="F189" s="16">
        <v>1722.81</v>
      </c>
      <c r="G189" s="16">
        <v>275</v>
      </c>
      <c r="H189" s="17">
        <f t="shared" si="8"/>
        <v>3255.98</v>
      </c>
      <c r="I189" s="17">
        <f t="shared" si="9"/>
        <v>3661.3</v>
      </c>
      <c r="J189" s="17">
        <f t="shared" si="10"/>
        <v>4304.0199999999995</v>
      </c>
      <c r="K189" s="26">
        <f t="shared" si="11"/>
        <v>5722.33</v>
      </c>
    </row>
    <row r="190" spans="1:11" s="18" customFormat="1" ht="14.25" customHeight="1">
      <c r="A190" s="27">
        <v>43929</v>
      </c>
      <c r="B190" s="19">
        <v>13</v>
      </c>
      <c r="C190" s="16">
        <v>1693.62</v>
      </c>
      <c r="D190" s="16">
        <v>0</v>
      </c>
      <c r="E190" s="16">
        <v>19.09</v>
      </c>
      <c r="F190" s="16">
        <v>1716.76</v>
      </c>
      <c r="G190" s="16">
        <v>275</v>
      </c>
      <c r="H190" s="17">
        <f t="shared" si="8"/>
        <v>3249.9300000000003</v>
      </c>
      <c r="I190" s="17">
        <f t="shared" si="9"/>
        <v>3655.25</v>
      </c>
      <c r="J190" s="17">
        <f t="shared" si="10"/>
        <v>4297.97</v>
      </c>
      <c r="K190" s="26">
        <f t="shared" si="11"/>
        <v>5716.28</v>
      </c>
    </row>
    <row r="191" spans="1:11" s="18" customFormat="1" ht="14.25" customHeight="1">
      <c r="A191" s="27">
        <v>43929</v>
      </c>
      <c r="B191" s="19">
        <v>14</v>
      </c>
      <c r="C191" s="16">
        <v>1691.83</v>
      </c>
      <c r="D191" s="16">
        <v>0</v>
      </c>
      <c r="E191" s="16">
        <v>163.83</v>
      </c>
      <c r="F191" s="16">
        <v>1714.97</v>
      </c>
      <c r="G191" s="16">
        <v>275</v>
      </c>
      <c r="H191" s="17">
        <f t="shared" si="8"/>
        <v>3248.1400000000003</v>
      </c>
      <c r="I191" s="17">
        <f t="shared" si="9"/>
        <v>3653.46</v>
      </c>
      <c r="J191" s="17">
        <f t="shared" si="10"/>
        <v>4296.18</v>
      </c>
      <c r="K191" s="26">
        <f t="shared" si="11"/>
        <v>5714.49</v>
      </c>
    </row>
    <row r="192" spans="1:11" s="18" customFormat="1" ht="14.25" customHeight="1">
      <c r="A192" s="27">
        <v>43929</v>
      </c>
      <c r="B192" s="19">
        <v>15</v>
      </c>
      <c r="C192" s="16">
        <v>1691.02</v>
      </c>
      <c r="D192" s="16">
        <v>0</v>
      </c>
      <c r="E192" s="16">
        <v>178.61</v>
      </c>
      <c r="F192" s="16">
        <v>1714.16</v>
      </c>
      <c r="G192" s="16">
        <v>275</v>
      </c>
      <c r="H192" s="17">
        <f t="shared" si="8"/>
        <v>3247.33</v>
      </c>
      <c r="I192" s="17">
        <f t="shared" si="9"/>
        <v>3652.6500000000005</v>
      </c>
      <c r="J192" s="17">
        <f t="shared" si="10"/>
        <v>4295.37</v>
      </c>
      <c r="K192" s="26">
        <f t="shared" si="11"/>
        <v>5713.68</v>
      </c>
    </row>
    <row r="193" spans="1:11" s="18" customFormat="1" ht="14.25" customHeight="1">
      <c r="A193" s="27">
        <v>43929</v>
      </c>
      <c r="B193" s="19">
        <v>16</v>
      </c>
      <c r="C193" s="16">
        <v>1673.27</v>
      </c>
      <c r="D193" s="16">
        <v>0</v>
      </c>
      <c r="E193" s="16">
        <v>271.88</v>
      </c>
      <c r="F193" s="16">
        <v>1696.41</v>
      </c>
      <c r="G193" s="16">
        <v>275</v>
      </c>
      <c r="H193" s="17">
        <f t="shared" si="8"/>
        <v>3229.58</v>
      </c>
      <c r="I193" s="17">
        <f t="shared" si="9"/>
        <v>3634.9000000000005</v>
      </c>
      <c r="J193" s="17">
        <f t="shared" si="10"/>
        <v>4277.62</v>
      </c>
      <c r="K193" s="26">
        <f t="shared" si="11"/>
        <v>5695.93</v>
      </c>
    </row>
    <row r="194" spans="1:11" s="18" customFormat="1" ht="14.25" customHeight="1">
      <c r="A194" s="27">
        <v>43929</v>
      </c>
      <c r="B194" s="19">
        <v>17</v>
      </c>
      <c r="C194" s="16">
        <v>1658.71</v>
      </c>
      <c r="D194" s="16">
        <v>0</v>
      </c>
      <c r="E194" s="16">
        <v>106.93</v>
      </c>
      <c r="F194" s="16">
        <v>1681.85</v>
      </c>
      <c r="G194" s="16">
        <v>275</v>
      </c>
      <c r="H194" s="17">
        <f t="shared" si="8"/>
        <v>3215.02</v>
      </c>
      <c r="I194" s="17">
        <f t="shared" si="9"/>
        <v>3620.34</v>
      </c>
      <c r="J194" s="17">
        <f t="shared" si="10"/>
        <v>4263.06</v>
      </c>
      <c r="K194" s="26">
        <f t="shared" si="11"/>
        <v>5681.37</v>
      </c>
    </row>
    <row r="195" spans="1:11" s="18" customFormat="1" ht="14.25" customHeight="1">
      <c r="A195" s="27">
        <v>43929</v>
      </c>
      <c r="B195" s="19">
        <v>18</v>
      </c>
      <c r="C195" s="16">
        <v>1711.13</v>
      </c>
      <c r="D195" s="16">
        <v>0</v>
      </c>
      <c r="E195" s="16">
        <v>52.56</v>
      </c>
      <c r="F195" s="16">
        <v>1734.27</v>
      </c>
      <c r="G195" s="16">
        <v>275</v>
      </c>
      <c r="H195" s="17">
        <f t="shared" si="8"/>
        <v>3267.44</v>
      </c>
      <c r="I195" s="17">
        <f t="shared" si="9"/>
        <v>3672.76</v>
      </c>
      <c r="J195" s="17">
        <f t="shared" si="10"/>
        <v>4315.4800000000005</v>
      </c>
      <c r="K195" s="26">
        <f t="shared" si="11"/>
        <v>5733.79</v>
      </c>
    </row>
    <row r="196" spans="1:11" s="18" customFormat="1" ht="14.25" customHeight="1">
      <c r="A196" s="27">
        <v>43929</v>
      </c>
      <c r="B196" s="19">
        <v>19</v>
      </c>
      <c r="C196" s="16">
        <v>1713.57</v>
      </c>
      <c r="D196" s="16">
        <v>0</v>
      </c>
      <c r="E196" s="16">
        <v>178.34</v>
      </c>
      <c r="F196" s="16">
        <v>1736.71</v>
      </c>
      <c r="G196" s="16">
        <v>275</v>
      </c>
      <c r="H196" s="17">
        <f t="shared" si="8"/>
        <v>3269.88</v>
      </c>
      <c r="I196" s="17">
        <f t="shared" si="9"/>
        <v>3675.2000000000003</v>
      </c>
      <c r="J196" s="17">
        <f t="shared" si="10"/>
        <v>4317.92</v>
      </c>
      <c r="K196" s="26">
        <f t="shared" si="11"/>
        <v>5736.2300000000005</v>
      </c>
    </row>
    <row r="197" spans="1:11" s="18" customFormat="1" ht="14.25" customHeight="1">
      <c r="A197" s="27">
        <v>43929</v>
      </c>
      <c r="B197" s="19">
        <v>20</v>
      </c>
      <c r="C197" s="16">
        <v>1709.03</v>
      </c>
      <c r="D197" s="16">
        <v>0</v>
      </c>
      <c r="E197" s="16">
        <v>244.37</v>
      </c>
      <c r="F197" s="16">
        <v>1732.17</v>
      </c>
      <c r="G197" s="16">
        <v>275</v>
      </c>
      <c r="H197" s="17">
        <f t="shared" si="8"/>
        <v>3265.34</v>
      </c>
      <c r="I197" s="17">
        <f t="shared" si="9"/>
        <v>3670.6600000000003</v>
      </c>
      <c r="J197" s="17">
        <f t="shared" si="10"/>
        <v>4313.38</v>
      </c>
      <c r="K197" s="26">
        <f t="shared" si="11"/>
        <v>5731.69</v>
      </c>
    </row>
    <row r="198" spans="1:11" s="18" customFormat="1" ht="14.25" customHeight="1">
      <c r="A198" s="27">
        <v>43929</v>
      </c>
      <c r="B198" s="19">
        <v>21</v>
      </c>
      <c r="C198" s="16">
        <v>1693.24</v>
      </c>
      <c r="D198" s="16">
        <v>0</v>
      </c>
      <c r="E198" s="16">
        <v>383.73</v>
      </c>
      <c r="F198" s="16">
        <v>1716.38</v>
      </c>
      <c r="G198" s="16">
        <v>275</v>
      </c>
      <c r="H198" s="17">
        <f t="shared" si="8"/>
        <v>3249.55</v>
      </c>
      <c r="I198" s="17">
        <f t="shared" si="9"/>
        <v>3654.8700000000003</v>
      </c>
      <c r="J198" s="17">
        <f t="shared" si="10"/>
        <v>4297.59</v>
      </c>
      <c r="K198" s="26">
        <f t="shared" si="11"/>
        <v>5715.900000000001</v>
      </c>
    </row>
    <row r="199" spans="1:11" s="18" customFormat="1" ht="14.25" customHeight="1">
      <c r="A199" s="27">
        <v>43929</v>
      </c>
      <c r="B199" s="19">
        <v>22</v>
      </c>
      <c r="C199" s="16">
        <v>1670.91</v>
      </c>
      <c r="D199" s="16">
        <v>0</v>
      </c>
      <c r="E199" s="16">
        <v>453.06</v>
      </c>
      <c r="F199" s="16">
        <v>1694.05</v>
      </c>
      <c r="G199" s="16">
        <v>275</v>
      </c>
      <c r="H199" s="17">
        <f t="shared" si="8"/>
        <v>3227.2200000000003</v>
      </c>
      <c r="I199" s="17">
        <f t="shared" si="9"/>
        <v>3632.54</v>
      </c>
      <c r="J199" s="17">
        <f t="shared" si="10"/>
        <v>4275.26</v>
      </c>
      <c r="K199" s="26">
        <f t="shared" si="11"/>
        <v>5693.57</v>
      </c>
    </row>
    <row r="200" spans="1:11" s="18" customFormat="1" ht="14.25" customHeight="1">
      <c r="A200" s="27">
        <v>43929</v>
      </c>
      <c r="B200" s="19">
        <v>23</v>
      </c>
      <c r="C200" s="16">
        <v>1585.13</v>
      </c>
      <c r="D200" s="16">
        <v>0</v>
      </c>
      <c r="E200" s="16">
        <v>398.49</v>
      </c>
      <c r="F200" s="16">
        <v>1608.27</v>
      </c>
      <c r="G200" s="16">
        <v>275</v>
      </c>
      <c r="H200" s="17">
        <f t="shared" si="8"/>
        <v>3141.44</v>
      </c>
      <c r="I200" s="17">
        <f t="shared" si="9"/>
        <v>3546.76</v>
      </c>
      <c r="J200" s="17">
        <f t="shared" si="10"/>
        <v>4189.4800000000005</v>
      </c>
      <c r="K200" s="26">
        <f t="shared" si="11"/>
        <v>5607.79</v>
      </c>
    </row>
    <row r="201" spans="1:11" s="18" customFormat="1" ht="14.25" customHeight="1">
      <c r="A201" s="27">
        <v>43930</v>
      </c>
      <c r="B201" s="19">
        <v>0</v>
      </c>
      <c r="C201" s="16">
        <v>1257.68</v>
      </c>
      <c r="D201" s="16">
        <v>0</v>
      </c>
      <c r="E201" s="16">
        <v>96.45</v>
      </c>
      <c r="F201" s="16">
        <v>1280.82</v>
      </c>
      <c r="G201" s="16">
        <v>275</v>
      </c>
      <c r="H201" s="17">
        <f t="shared" si="8"/>
        <v>2813.99</v>
      </c>
      <c r="I201" s="17">
        <f t="shared" si="9"/>
        <v>3219.3100000000004</v>
      </c>
      <c r="J201" s="17">
        <f t="shared" si="10"/>
        <v>3862.0299999999997</v>
      </c>
      <c r="K201" s="26">
        <f t="shared" si="11"/>
        <v>5280.34</v>
      </c>
    </row>
    <row r="202" spans="1:11" s="18" customFormat="1" ht="14.25" customHeight="1">
      <c r="A202" s="27">
        <v>43930</v>
      </c>
      <c r="B202" s="19">
        <v>1</v>
      </c>
      <c r="C202" s="16">
        <v>1191.69</v>
      </c>
      <c r="D202" s="16">
        <v>0</v>
      </c>
      <c r="E202" s="16">
        <v>245.98</v>
      </c>
      <c r="F202" s="16">
        <v>1214.83</v>
      </c>
      <c r="G202" s="16">
        <v>275</v>
      </c>
      <c r="H202" s="17">
        <f aca="true" t="shared" si="12" ref="H202:H265">SUM(F202,G202,$M$3,$M$4)</f>
        <v>2748</v>
      </c>
      <c r="I202" s="17">
        <f aca="true" t="shared" si="13" ref="I202:I265">SUM(F202,G202,$N$3,$N$4)</f>
        <v>3153.32</v>
      </c>
      <c r="J202" s="17">
        <f aca="true" t="shared" si="14" ref="J202:J265">SUM(F202,G202,$O$3,$O$4)</f>
        <v>3796.04</v>
      </c>
      <c r="K202" s="26">
        <f aca="true" t="shared" si="15" ref="K202:K265">SUM(F202,G202,$P$3,$P$4)</f>
        <v>5214.349999999999</v>
      </c>
    </row>
    <row r="203" spans="1:11" s="18" customFormat="1" ht="14.25" customHeight="1">
      <c r="A203" s="27">
        <v>43930</v>
      </c>
      <c r="B203" s="19">
        <v>2</v>
      </c>
      <c r="C203" s="16">
        <v>1089.43</v>
      </c>
      <c r="D203" s="16">
        <v>0</v>
      </c>
      <c r="E203" s="16">
        <v>165.95</v>
      </c>
      <c r="F203" s="16">
        <v>1112.57</v>
      </c>
      <c r="G203" s="16">
        <v>275</v>
      </c>
      <c r="H203" s="17">
        <f t="shared" si="12"/>
        <v>2645.74</v>
      </c>
      <c r="I203" s="17">
        <f t="shared" si="13"/>
        <v>3051.0600000000004</v>
      </c>
      <c r="J203" s="17">
        <f t="shared" si="14"/>
        <v>3693.7799999999997</v>
      </c>
      <c r="K203" s="26">
        <f t="shared" si="15"/>
        <v>5112.09</v>
      </c>
    </row>
    <row r="204" spans="1:11" s="18" customFormat="1" ht="14.25" customHeight="1">
      <c r="A204" s="27">
        <v>43930</v>
      </c>
      <c r="B204" s="19">
        <v>3</v>
      </c>
      <c r="C204" s="16">
        <v>1071.59</v>
      </c>
      <c r="D204" s="16">
        <v>0</v>
      </c>
      <c r="E204" s="16">
        <v>135.81</v>
      </c>
      <c r="F204" s="16">
        <v>1094.73</v>
      </c>
      <c r="G204" s="16">
        <v>275</v>
      </c>
      <c r="H204" s="17">
        <f t="shared" si="12"/>
        <v>2627.9</v>
      </c>
      <c r="I204" s="17">
        <f t="shared" si="13"/>
        <v>3033.2200000000003</v>
      </c>
      <c r="J204" s="17">
        <f t="shared" si="14"/>
        <v>3675.94</v>
      </c>
      <c r="K204" s="26">
        <f t="shared" si="15"/>
        <v>5094.25</v>
      </c>
    </row>
    <row r="205" spans="1:11" s="18" customFormat="1" ht="14.25" customHeight="1">
      <c r="A205" s="27">
        <v>43930</v>
      </c>
      <c r="B205" s="19">
        <v>4</v>
      </c>
      <c r="C205" s="16">
        <v>1073.13</v>
      </c>
      <c r="D205" s="16">
        <v>10.21</v>
      </c>
      <c r="E205" s="16">
        <v>0</v>
      </c>
      <c r="F205" s="16">
        <v>1096.27</v>
      </c>
      <c r="G205" s="16">
        <v>275</v>
      </c>
      <c r="H205" s="17">
        <f t="shared" si="12"/>
        <v>2629.44</v>
      </c>
      <c r="I205" s="17">
        <f t="shared" si="13"/>
        <v>3034.76</v>
      </c>
      <c r="J205" s="17">
        <f t="shared" si="14"/>
        <v>3677.48</v>
      </c>
      <c r="K205" s="26">
        <f t="shared" si="15"/>
        <v>5095.79</v>
      </c>
    </row>
    <row r="206" spans="1:11" s="18" customFormat="1" ht="14.25" customHeight="1">
      <c r="A206" s="27">
        <v>43930</v>
      </c>
      <c r="B206" s="19">
        <v>5</v>
      </c>
      <c r="C206" s="16">
        <v>1154.08</v>
      </c>
      <c r="D206" s="16">
        <v>13.64</v>
      </c>
      <c r="E206" s="16">
        <v>0</v>
      </c>
      <c r="F206" s="16">
        <v>1177.22</v>
      </c>
      <c r="G206" s="16">
        <v>275</v>
      </c>
      <c r="H206" s="17">
        <f t="shared" si="12"/>
        <v>2710.3900000000003</v>
      </c>
      <c r="I206" s="17">
        <f t="shared" si="13"/>
        <v>3115.71</v>
      </c>
      <c r="J206" s="17">
        <f t="shared" si="14"/>
        <v>3758.4300000000003</v>
      </c>
      <c r="K206" s="26">
        <f t="shared" si="15"/>
        <v>5176.74</v>
      </c>
    </row>
    <row r="207" spans="1:11" s="18" customFormat="1" ht="14.25" customHeight="1">
      <c r="A207" s="27">
        <v>43930</v>
      </c>
      <c r="B207" s="19">
        <v>6</v>
      </c>
      <c r="C207" s="16">
        <v>1188.69</v>
      </c>
      <c r="D207" s="16">
        <v>78.35</v>
      </c>
      <c r="E207" s="16">
        <v>0</v>
      </c>
      <c r="F207" s="16">
        <v>1211.83</v>
      </c>
      <c r="G207" s="16">
        <v>275</v>
      </c>
      <c r="H207" s="17">
        <f t="shared" si="12"/>
        <v>2745</v>
      </c>
      <c r="I207" s="17">
        <f t="shared" si="13"/>
        <v>3150.32</v>
      </c>
      <c r="J207" s="17">
        <f t="shared" si="14"/>
        <v>3793.04</v>
      </c>
      <c r="K207" s="26">
        <f t="shared" si="15"/>
        <v>5211.349999999999</v>
      </c>
    </row>
    <row r="208" spans="1:11" s="18" customFormat="1" ht="14.25" customHeight="1">
      <c r="A208" s="27">
        <v>43930</v>
      </c>
      <c r="B208" s="19">
        <v>7</v>
      </c>
      <c r="C208" s="16">
        <v>1213.17</v>
      </c>
      <c r="D208" s="16">
        <v>194.9</v>
      </c>
      <c r="E208" s="16">
        <v>0</v>
      </c>
      <c r="F208" s="16">
        <v>1236.31</v>
      </c>
      <c r="G208" s="16">
        <v>275</v>
      </c>
      <c r="H208" s="17">
        <f t="shared" si="12"/>
        <v>2769.48</v>
      </c>
      <c r="I208" s="17">
        <f t="shared" si="13"/>
        <v>3174.8</v>
      </c>
      <c r="J208" s="17">
        <f t="shared" si="14"/>
        <v>3817.52</v>
      </c>
      <c r="K208" s="26">
        <f t="shared" si="15"/>
        <v>5235.83</v>
      </c>
    </row>
    <row r="209" spans="1:11" s="18" customFormat="1" ht="14.25" customHeight="1">
      <c r="A209" s="27">
        <v>43930</v>
      </c>
      <c r="B209" s="19">
        <v>8</v>
      </c>
      <c r="C209" s="16">
        <v>1635.07</v>
      </c>
      <c r="D209" s="16">
        <v>16.26</v>
      </c>
      <c r="E209" s="16">
        <v>0</v>
      </c>
      <c r="F209" s="16">
        <v>1658.21</v>
      </c>
      <c r="G209" s="16">
        <v>275</v>
      </c>
      <c r="H209" s="17">
        <f t="shared" si="12"/>
        <v>3191.38</v>
      </c>
      <c r="I209" s="17">
        <f t="shared" si="13"/>
        <v>3596.7000000000003</v>
      </c>
      <c r="J209" s="17">
        <f t="shared" si="14"/>
        <v>4239.42</v>
      </c>
      <c r="K209" s="26">
        <f t="shared" si="15"/>
        <v>5657.7300000000005</v>
      </c>
    </row>
    <row r="210" spans="1:11" s="18" customFormat="1" ht="14.25" customHeight="1">
      <c r="A210" s="27">
        <v>43930</v>
      </c>
      <c r="B210" s="19">
        <v>9</v>
      </c>
      <c r="C210" s="16">
        <v>1664.75</v>
      </c>
      <c r="D210" s="16">
        <v>0</v>
      </c>
      <c r="E210" s="16">
        <v>147.37</v>
      </c>
      <c r="F210" s="16">
        <v>1687.89</v>
      </c>
      <c r="G210" s="16">
        <v>275</v>
      </c>
      <c r="H210" s="17">
        <f t="shared" si="12"/>
        <v>3221.0600000000004</v>
      </c>
      <c r="I210" s="17">
        <f t="shared" si="13"/>
        <v>3626.38</v>
      </c>
      <c r="J210" s="17">
        <f t="shared" si="14"/>
        <v>4269.1</v>
      </c>
      <c r="K210" s="26">
        <f t="shared" si="15"/>
        <v>5687.41</v>
      </c>
    </row>
    <row r="211" spans="1:11" s="18" customFormat="1" ht="14.25" customHeight="1">
      <c r="A211" s="27">
        <v>43930</v>
      </c>
      <c r="B211" s="19">
        <v>10</v>
      </c>
      <c r="C211" s="16">
        <v>1689.5</v>
      </c>
      <c r="D211" s="16">
        <v>0</v>
      </c>
      <c r="E211" s="16">
        <v>132.88</v>
      </c>
      <c r="F211" s="16">
        <v>1712.64</v>
      </c>
      <c r="G211" s="16">
        <v>275</v>
      </c>
      <c r="H211" s="17">
        <f t="shared" si="12"/>
        <v>3245.8100000000004</v>
      </c>
      <c r="I211" s="17">
        <f t="shared" si="13"/>
        <v>3651.13</v>
      </c>
      <c r="J211" s="17">
        <f t="shared" si="14"/>
        <v>4293.85</v>
      </c>
      <c r="K211" s="26">
        <f t="shared" si="15"/>
        <v>5712.16</v>
      </c>
    </row>
    <row r="212" spans="1:11" s="18" customFormat="1" ht="14.25" customHeight="1">
      <c r="A212" s="27">
        <v>43930</v>
      </c>
      <c r="B212" s="19">
        <v>11</v>
      </c>
      <c r="C212" s="16">
        <v>1691.23</v>
      </c>
      <c r="D212" s="16">
        <v>51.37</v>
      </c>
      <c r="E212" s="16">
        <v>0</v>
      </c>
      <c r="F212" s="16">
        <v>1714.37</v>
      </c>
      <c r="G212" s="16">
        <v>275</v>
      </c>
      <c r="H212" s="17">
        <f t="shared" si="12"/>
        <v>3247.54</v>
      </c>
      <c r="I212" s="17">
        <f t="shared" si="13"/>
        <v>3652.86</v>
      </c>
      <c r="J212" s="17">
        <f t="shared" si="14"/>
        <v>4295.58</v>
      </c>
      <c r="K212" s="26">
        <f t="shared" si="15"/>
        <v>5713.89</v>
      </c>
    </row>
    <row r="213" spans="1:11" s="18" customFormat="1" ht="14.25" customHeight="1">
      <c r="A213" s="27">
        <v>43930</v>
      </c>
      <c r="B213" s="19">
        <v>12</v>
      </c>
      <c r="C213" s="16">
        <v>1680.66</v>
      </c>
      <c r="D213" s="16">
        <v>0</v>
      </c>
      <c r="E213" s="16">
        <v>359.83</v>
      </c>
      <c r="F213" s="16">
        <v>1703.8</v>
      </c>
      <c r="G213" s="16">
        <v>275</v>
      </c>
      <c r="H213" s="17">
        <f t="shared" si="12"/>
        <v>3236.9700000000003</v>
      </c>
      <c r="I213" s="17">
        <f t="shared" si="13"/>
        <v>3642.29</v>
      </c>
      <c r="J213" s="17">
        <f t="shared" si="14"/>
        <v>4285.01</v>
      </c>
      <c r="K213" s="26">
        <f t="shared" si="15"/>
        <v>5703.32</v>
      </c>
    </row>
    <row r="214" spans="1:11" s="18" customFormat="1" ht="14.25" customHeight="1">
      <c r="A214" s="27">
        <v>43930</v>
      </c>
      <c r="B214" s="19">
        <v>13</v>
      </c>
      <c r="C214" s="16">
        <v>1667.93</v>
      </c>
      <c r="D214" s="16">
        <v>0</v>
      </c>
      <c r="E214" s="16">
        <v>219.17</v>
      </c>
      <c r="F214" s="16">
        <v>1691.07</v>
      </c>
      <c r="G214" s="16">
        <v>275</v>
      </c>
      <c r="H214" s="17">
        <f t="shared" si="12"/>
        <v>3224.24</v>
      </c>
      <c r="I214" s="17">
        <f t="shared" si="13"/>
        <v>3629.5600000000004</v>
      </c>
      <c r="J214" s="17">
        <f t="shared" si="14"/>
        <v>4272.28</v>
      </c>
      <c r="K214" s="26">
        <f t="shared" si="15"/>
        <v>5690.59</v>
      </c>
    </row>
    <row r="215" spans="1:11" s="18" customFormat="1" ht="14.25" customHeight="1">
      <c r="A215" s="27">
        <v>43930</v>
      </c>
      <c r="B215" s="19">
        <v>14</v>
      </c>
      <c r="C215" s="16">
        <v>1666.55</v>
      </c>
      <c r="D215" s="16">
        <v>0</v>
      </c>
      <c r="E215" s="16">
        <v>281.11</v>
      </c>
      <c r="F215" s="16">
        <v>1689.69</v>
      </c>
      <c r="G215" s="16">
        <v>275</v>
      </c>
      <c r="H215" s="17">
        <f t="shared" si="12"/>
        <v>3222.86</v>
      </c>
      <c r="I215" s="17">
        <f t="shared" si="13"/>
        <v>3628.1800000000003</v>
      </c>
      <c r="J215" s="17">
        <f t="shared" si="14"/>
        <v>4270.900000000001</v>
      </c>
      <c r="K215" s="26">
        <f t="shared" si="15"/>
        <v>5689.21</v>
      </c>
    </row>
    <row r="216" spans="1:11" s="18" customFormat="1" ht="14.25" customHeight="1">
      <c r="A216" s="27">
        <v>43930</v>
      </c>
      <c r="B216" s="19">
        <v>15</v>
      </c>
      <c r="C216" s="16">
        <v>1672.2</v>
      </c>
      <c r="D216" s="16">
        <v>0</v>
      </c>
      <c r="E216" s="16">
        <v>153.82</v>
      </c>
      <c r="F216" s="16">
        <v>1695.34</v>
      </c>
      <c r="G216" s="16">
        <v>275</v>
      </c>
      <c r="H216" s="17">
        <f t="shared" si="12"/>
        <v>3228.51</v>
      </c>
      <c r="I216" s="17">
        <f t="shared" si="13"/>
        <v>3633.83</v>
      </c>
      <c r="J216" s="17">
        <f t="shared" si="14"/>
        <v>4276.55</v>
      </c>
      <c r="K216" s="26">
        <f t="shared" si="15"/>
        <v>5694.86</v>
      </c>
    </row>
    <row r="217" spans="1:11" s="18" customFormat="1" ht="14.25" customHeight="1">
      <c r="A217" s="27">
        <v>43930</v>
      </c>
      <c r="B217" s="19">
        <v>16</v>
      </c>
      <c r="C217" s="16">
        <v>1658.35</v>
      </c>
      <c r="D217" s="16">
        <v>0</v>
      </c>
      <c r="E217" s="16">
        <v>140.74</v>
      </c>
      <c r="F217" s="16">
        <v>1681.49</v>
      </c>
      <c r="G217" s="16">
        <v>275</v>
      </c>
      <c r="H217" s="17">
        <f t="shared" si="12"/>
        <v>3214.66</v>
      </c>
      <c r="I217" s="17">
        <f t="shared" si="13"/>
        <v>3619.9800000000005</v>
      </c>
      <c r="J217" s="17">
        <f t="shared" si="14"/>
        <v>4262.7</v>
      </c>
      <c r="K217" s="26">
        <f t="shared" si="15"/>
        <v>5681.01</v>
      </c>
    </row>
    <row r="218" spans="1:11" s="18" customFormat="1" ht="14.25" customHeight="1">
      <c r="A218" s="27">
        <v>43930</v>
      </c>
      <c r="B218" s="19">
        <v>17</v>
      </c>
      <c r="C218" s="16">
        <v>1651.82</v>
      </c>
      <c r="D218" s="16">
        <v>0</v>
      </c>
      <c r="E218" s="16">
        <v>6.04</v>
      </c>
      <c r="F218" s="16">
        <v>1674.96</v>
      </c>
      <c r="G218" s="16">
        <v>275</v>
      </c>
      <c r="H218" s="17">
        <f t="shared" si="12"/>
        <v>3208.13</v>
      </c>
      <c r="I218" s="17">
        <f t="shared" si="13"/>
        <v>3613.4500000000003</v>
      </c>
      <c r="J218" s="17">
        <f t="shared" si="14"/>
        <v>4256.17</v>
      </c>
      <c r="K218" s="26">
        <f t="shared" si="15"/>
        <v>5674.4800000000005</v>
      </c>
    </row>
    <row r="219" spans="1:11" s="18" customFormat="1" ht="14.25" customHeight="1">
      <c r="A219" s="27">
        <v>43930</v>
      </c>
      <c r="B219" s="19">
        <v>18</v>
      </c>
      <c r="C219" s="16">
        <v>1701.39</v>
      </c>
      <c r="D219" s="16">
        <v>0</v>
      </c>
      <c r="E219" s="16">
        <v>97.15</v>
      </c>
      <c r="F219" s="16">
        <v>1724.53</v>
      </c>
      <c r="G219" s="16">
        <v>275</v>
      </c>
      <c r="H219" s="17">
        <f t="shared" si="12"/>
        <v>3257.7</v>
      </c>
      <c r="I219" s="17">
        <f t="shared" si="13"/>
        <v>3663.0200000000004</v>
      </c>
      <c r="J219" s="17">
        <f t="shared" si="14"/>
        <v>4305.74</v>
      </c>
      <c r="K219" s="26">
        <f t="shared" si="15"/>
        <v>5724.05</v>
      </c>
    </row>
    <row r="220" spans="1:11" s="18" customFormat="1" ht="14.25" customHeight="1">
      <c r="A220" s="27">
        <v>43930</v>
      </c>
      <c r="B220" s="19">
        <v>19</v>
      </c>
      <c r="C220" s="16">
        <v>1724.37</v>
      </c>
      <c r="D220" s="16">
        <v>0</v>
      </c>
      <c r="E220" s="16">
        <v>263.18</v>
      </c>
      <c r="F220" s="16">
        <v>1747.51</v>
      </c>
      <c r="G220" s="16">
        <v>275</v>
      </c>
      <c r="H220" s="17">
        <f t="shared" si="12"/>
        <v>3280.6800000000003</v>
      </c>
      <c r="I220" s="17">
        <f t="shared" si="13"/>
        <v>3686</v>
      </c>
      <c r="J220" s="17">
        <f t="shared" si="14"/>
        <v>4328.72</v>
      </c>
      <c r="K220" s="26">
        <f t="shared" si="15"/>
        <v>5747.03</v>
      </c>
    </row>
    <row r="221" spans="1:11" s="18" customFormat="1" ht="14.25" customHeight="1">
      <c r="A221" s="27">
        <v>43930</v>
      </c>
      <c r="B221" s="19">
        <v>20</v>
      </c>
      <c r="C221" s="16">
        <v>1706.16</v>
      </c>
      <c r="D221" s="16">
        <v>0</v>
      </c>
      <c r="E221" s="16">
        <v>148.28</v>
      </c>
      <c r="F221" s="16">
        <v>1729.3</v>
      </c>
      <c r="G221" s="16">
        <v>275</v>
      </c>
      <c r="H221" s="17">
        <f t="shared" si="12"/>
        <v>3262.4700000000003</v>
      </c>
      <c r="I221" s="17">
        <f t="shared" si="13"/>
        <v>3667.79</v>
      </c>
      <c r="J221" s="17">
        <f t="shared" si="14"/>
        <v>4310.51</v>
      </c>
      <c r="K221" s="26">
        <f t="shared" si="15"/>
        <v>5728.82</v>
      </c>
    </row>
    <row r="222" spans="1:11" s="18" customFormat="1" ht="14.25" customHeight="1">
      <c r="A222" s="27">
        <v>43930</v>
      </c>
      <c r="B222" s="19">
        <v>21</v>
      </c>
      <c r="C222" s="16">
        <v>1700.49</v>
      </c>
      <c r="D222" s="16">
        <v>0</v>
      </c>
      <c r="E222" s="16">
        <v>34.31</v>
      </c>
      <c r="F222" s="16">
        <v>1723.63</v>
      </c>
      <c r="G222" s="16">
        <v>275</v>
      </c>
      <c r="H222" s="17">
        <f t="shared" si="12"/>
        <v>3256.8</v>
      </c>
      <c r="I222" s="17">
        <f t="shared" si="13"/>
        <v>3662.1200000000003</v>
      </c>
      <c r="J222" s="17">
        <f t="shared" si="14"/>
        <v>4304.84</v>
      </c>
      <c r="K222" s="26">
        <f t="shared" si="15"/>
        <v>5723.150000000001</v>
      </c>
    </row>
    <row r="223" spans="1:11" s="18" customFormat="1" ht="14.25" customHeight="1">
      <c r="A223" s="27">
        <v>43930</v>
      </c>
      <c r="B223" s="19">
        <v>22</v>
      </c>
      <c r="C223" s="16">
        <v>1664.14</v>
      </c>
      <c r="D223" s="16">
        <v>0</v>
      </c>
      <c r="E223" s="16">
        <v>30.64</v>
      </c>
      <c r="F223" s="16">
        <v>1687.28</v>
      </c>
      <c r="G223" s="16">
        <v>275</v>
      </c>
      <c r="H223" s="17">
        <f t="shared" si="12"/>
        <v>3220.45</v>
      </c>
      <c r="I223" s="17">
        <f t="shared" si="13"/>
        <v>3625.7700000000004</v>
      </c>
      <c r="J223" s="17">
        <f t="shared" si="14"/>
        <v>4268.49</v>
      </c>
      <c r="K223" s="26">
        <f t="shared" si="15"/>
        <v>5686.8</v>
      </c>
    </row>
    <row r="224" spans="1:11" s="18" customFormat="1" ht="14.25" customHeight="1">
      <c r="A224" s="27">
        <v>43930</v>
      </c>
      <c r="B224" s="19">
        <v>23</v>
      </c>
      <c r="C224" s="16">
        <v>1292.62</v>
      </c>
      <c r="D224" s="16">
        <v>195.66</v>
      </c>
      <c r="E224" s="16">
        <v>0</v>
      </c>
      <c r="F224" s="16">
        <v>1315.76</v>
      </c>
      <c r="G224" s="16">
        <v>275</v>
      </c>
      <c r="H224" s="17">
        <f t="shared" si="12"/>
        <v>2848.9300000000003</v>
      </c>
      <c r="I224" s="17">
        <f t="shared" si="13"/>
        <v>3254.25</v>
      </c>
      <c r="J224" s="17">
        <f t="shared" si="14"/>
        <v>3896.9700000000003</v>
      </c>
      <c r="K224" s="26">
        <f t="shared" si="15"/>
        <v>5315.28</v>
      </c>
    </row>
    <row r="225" spans="1:11" s="18" customFormat="1" ht="14.25" customHeight="1">
      <c r="A225" s="27">
        <v>43931</v>
      </c>
      <c r="B225" s="19">
        <v>0</v>
      </c>
      <c r="C225" s="16">
        <v>1211.41</v>
      </c>
      <c r="D225" s="16">
        <v>8.48</v>
      </c>
      <c r="E225" s="16">
        <v>0</v>
      </c>
      <c r="F225" s="16">
        <v>1234.55</v>
      </c>
      <c r="G225" s="16">
        <v>275</v>
      </c>
      <c r="H225" s="17">
        <f t="shared" si="12"/>
        <v>2767.7200000000003</v>
      </c>
      <c r="I225" s="17">
        <f t="shared" si="13"/>
        <v>3173.04</v>
      </c>
      <c r="J225" s="17">
        <f t="shared" si="14"/>
        <v>3815.76</v>
      </c>
      <c r="K225" s="26">
        <f t="shared" si="15"/>
        <v>5234.07</v>
      </c>
    </row>
    <row r="226" spans="1:11" s="18" customFormat="1" ht="14.25" customHeight="1">
      <c r="A226" s="27">
        <v>43931</v>
      </c>
      <c r="B226" s="19">
        <v>1</v>
      </c>
      <c r="C226" s="16">
        <v>1147.07</v>
      </c>
      <c r="D226" s="16">
        <v>0</v>
      </c>
      <c r="E226" s="16">
        <v>133.63</v>
      </c>
      <c r="F226" s="16">
        <v>1170.21</v>
      </c>
      <c r="G226" s="16">
        <v>275</v>
      </c>
      <c r="H226" s="17">
        <f t="shared" si="12"/>
        <v>2703.38</v>
      </c>
      <c r="I226" s="17">
        <f t="shared" si="13"/>
        <v>3108.7000000000003</v>
      </c>
      <c r="J226" s="17">
        <f t="shared" si="14"/>
        <v>3751.42</v>
      </c>
      <c r="K226" s="26">
        <f t="shared" si="15"/>
        <v>5169.7300000000005</v>
      </c>
    </row>
    <row r="227" spans="1:11" s="18" customFormat="1" ht="14.25" customHeight="1">
      <c r="A227" s="27">
        <v>43931</v>
      </c>
      <c r="B227" s="19">
        <v>2</v>
      </c>
      <c r="C227" s="16">
        <v>1087.03</v>
      </c>
      <c r="D227" s="16">
        <v>0</v>
      </c>
      <c r="E227" s="16">
        <v>40.17</v>
      </c>
      <c r="F227" s="16">
        <v>1110.17</v>
      </c>
      <c r="G227" s="16">
        <v>275</v>
      </c>
      <c r="H227" s="17">
        <f t="shared" si="12"/>
        <v>2643.34</v>
      </c>
      <c r="I227" s="17">
        <f t="shared" si="13"/>
        <v>3048.6600000000003</v>
      </c>
      <c r="J227" s="17">
        <f t="shared" si="14"/>
        <v>3691.38</v>
      </c>
      <c r="K227" s="26">
        <f t="shared" si="15"/>
        <v>5109.69</v>
      </c>
    </row>
    <row r="228" spans="1:11" s="18" customFormat="1" ht="14.25" customHeight="1">
      <c r="A228" s="27">
        <v>43931</v>
      </c>
      <c r="B228" s="19">
        <v>3</v>
      </c>
      <c r="C228" s="16">
        <v>1085.76</v>
      </c>
      <c r="D228" s="16">
        <v>0</v>
      </c>
      <c r="E228" s="16">
        <v>47.31</v>
      </c>
      <c r="F228" s="16">
        <v>1108.9</v>
      </c>
      <c r="G228" s="16">
        <v>275</v>
      </c>
      <c r="H228" s="17">
        <f t="shared" si="12"/>
        <v>2642.07</v>
      </c>
      <c r="I228" s="17">
        <f t="shared" si="13"/>
        <v>3047.3900000000003</v>
      </c>
      <c r="J228" s="17">
        <f t="shared" si="14"/>
        <v>3690.11</v>
      </c>
      <c r="K228" s="26">
        <f t="shared" si="15"/>
        <v>5108.42</v>
      </c>
    </row>
    <row r="229" spans="1:11" s="18" customFormat="1" ht="14.25" customHeight="1">
      <c r="A229" s="27">
        <v>43931</v>
      </c>
      <c r="B229" s="19">
        <v>4</v>
      </c>
      <c r="C229" s="16">
        <v>1119.88</v>
      </c>
      <c r="D229" s="16">
        <v>71.57</v>
      </c>
      <c r="E229" s="16">
        <v>0</v>
      </c>
      <c r="F229" s="16">
        <v>1143.02</v>
      </c>
      <c r="G229" s="16">
        <v>275</v>
      </c>
      <c r="H229" s="17">
        <f t="shared" si="12"/>
        <v>2676.19</v>
      </c>
      <c r="I229" s="17">
        <f t="shared" si="13"/>
        <v>3081.51</v>
      </c>
      <c r="J229" s="17">
        <f t="shared" si="14"/>
        <v>3724.23</v>
      </c>
      <c r="K229" s="26">
        <f t="shared" si="15"/>
        <v>5142.54</v>
      </c>
    </row>
    <row r="230" spans="1:11" s="18" customFormat="1" ht="14.25" customHeight="1">
      <c r="A230" s="27">
        <v>43931</v>
      </c>
      <c r="B230" s="19">
        <v>5</v>
      </c>
      <c r="C230" s="16">
        <v>1201.52</v>
      </c>
      <c r="D230" s="16">
        <v>112.95</v>
      </c>
      <c r="E230" s="16">
        <v>0</v>
      </c>
      <c r="F230" s="16">
        <v>1224.66</v>
      </c>
      <c r="G230" s="16">
        <v>275</v>
      </c>
      <c r="H230" s="17">
        <f t="shared" si="12"/>
        <v>2757.83</v>
      </c>
      <c r="I230" s="17">
        <f t="shared" si="13"/>
        <v>3163.1500000000005</v>
      </c>
      <c r="J230" s="17">
        <f t="shared" si="14"/>
        <v>3805.87</v>
      </c>
      <c r="K230" s="26">
        <f t="shared" si="15"/>
        <v>5224.18</v>
      </c>
    </row>
    <row r="231" spans="1:11" s="18" customFormat="1" ht="14.25" customHeight="1">
      <c r="A231" s="27">
        <v>43931</v>
      </c>
      <c r="B231" s="19">
        <v>6</v>
      </c>
      <c r="C231" s="16">
        <v>1348.84</v>
      </c>
      <c r="D231" s="16">
        <v>131.44</v>
      </c>
      <c r="E231" s="16">
        <v>0</v>
      </c>
      <c r="F231" s="16">
        <v>1371.98</v>
      </c>
      <c r="G231" s="16">
        <v>275</v>
      </c>
      <c r="H231" s="17">
        <f t="shared" si="12"/>
        <v>2905.15</v>
      </c>
      <c r="I231" s="17">
        <f t="shared" si="13"/>
        <v>3310.4700000000003</v>
      </c>
      <c r="J231" s="17">
        <f t="shared" si="14"/>
        <v>3953.19</v>
      </c>
      <c r="K231" s="26">
        <f t="shared" si="15"/>
        <v>5371.5</v>
      </c>
    </row>
    <row r="232" spans="1:11" s="18" customFormat="1" ht="14.25" customHeight="1">
      <c r="A232" s="27">
        <v>43931</v>
      </c>
      <c r="B232" s="19">
        <v>7</v>
      </c>
      <c r="C232" s="16">
        <v>1658.27</v>
      </c>
      <c r="D232" s="16">
        <v>35.99</v>
      </c>
      <c r="E232" s="16">
        <v>0</v>
      </c>
      <c r="F232" s="16">
        <v>1681.41</v>
      </c>
      <c r="G232" s="16">
        <v>275</v>
      </c>
      <c r="H232" s="17">
        <f t="shared" si="12"/>
        <v>3214.58</v>
      </c>
      <c r="I232" s="17">
        <f t="shared" si="13"/>
        <v>3619.9000000000005</v>
      </c>
      <c r="J232" s="17">
        <f t="shared" si="14"/>
        <v>4262.62</v>
      </c>
      <c r="K232" s="26">
        <f t="shared" si="15"/>
        <v>5680.93</v>
      </c>
    </row>
    <row r="233" spans="1:11" s="18" customFormat="1" ht="14.25" customHeight="1">
      <c r="A233" s="27">
        <v>43931</v>
      </c>
      <c r="B233" s="19">
        <v>8</v>
      </c>
      <c r="C233" s="16">
        <v>1709.07</v>
      </c>
      <c r="D233" s="16">
        <v>70.98</v>
      </c>
      <c r="E233" s="16">
        <v>0</v>
      </c>
      <c r="F233" s="16">
        <v>1732.21</v>
      </c>
      <c r="G233" s="16">
        <v>275</v>
      </c>
      <c r="H233" s="17">
        <f t="shared" si="12"/>
        <v>3265.38</v>
      </c>
      <c r="I233" s="17">
        <f t="shared" si="13"/>
        <v>3670.7000000000003</v>
      </c>
      <c r="J233" s="17">
        <f t="shared" si="14"/>
        <v>4313.42</v>
      </c>
      <c r="K233" s="26">
        <f t="shared" si="15"/>
        <v>5731.7300000000005</v>
      </c>
    </row>
    <row r="234" spans="1:11" s="18" customFormat="1" ht="14.25" customHeight="1">
      <c r="A234" s="27">
        <v>43931</v>
      </c>
      <c r="B234" s="19">
        <v>9</v>
      </c>
      <c r="C234" s="16">
        <v>1748.33</v>
      </c>
      <c r="D234" s="16">
        <v>39.47</v>
      </c>
      <c r="E234" s="16">
        <v>0</v>
      </c>
      <c r="F234" s="16">
        <v>1771.47</v>
      </c>
      <c r="G234" s="16">
        <v>275</v>
      </c>
      <c r="H234" s="17">
        <f t="shared" si="12"/>
        <v>3304.6400000000003</v>
      </c>
      <c r="I234" s="17">
        <f t="shared" si="13"/>
        <v>3709.96</v>
      </c>
      <c r="J234" s="17">
        <f t="shared" si="14"/>
        <v>4352.68</v>
      </c>
      <c r="K234" s="26">
        <f t="shared" si="15"/>
        <v>5770.99</v>
      </c>
    </row>
    <row r="235" spans="1:11" s="18" customFormat="1" ht="14.25" customHeight="1">
      <c r="A235" s="27">
        <v>43931</v>
      </c>
      <c r="B235" s="19">
        <v>10</v>
      </c>
      <c r="C235" s="16">
        <v>1762.34</v>
      </c>
      <c r="D235" s="16">
        <v>21.65</v>
      </c>
      <c r="E235" s="16">
        <v>0</v>
      </c>
      <c r="F235" s="16">
        <v>1785.48</v>
      </c>
      <c r="G235" s="16">
        <v>275</v>
      </c>
      <c r="H235" s="17">
        <f t="shared" si="12"/>
        <v>3318.65</v>
      </c>
      <c r="I235" s="17">
        <f t="shared" si="13"/>
        <v>3723.9700000000003</v>
      </c>
      <c r="J235" s="17">
        <f t="shared" si="14"/>
        <v>4366.69</v>
      </c>
      <c r="K235" s="26">
        <f t="shared" si="15"/>
        <v>5785</v>
      </c>
    </row>
    <row r="236" spans="1:11" s="18" customFormat="1" ht="14.25" customHeight="1">
      <c r="A236" s="27">
        <v>43931</v>
      </c>
      <c r="B236" s="19">
        <v>11</v>
      </c>
      <c r="C236" s="16">
        <v>1752.82</v>
      </c>
      <c r="D236" s="16">
        <v>0</v>
      </c>
      <c r="E236" s="16">
        <v>32.86</v>
      </c>
      <c r="F236" s="16">
        <v>1775.96</v>
      </c>
      <c r="G236" s="16">
        <v>275</v>
      </c>
      <c r="H236" s="17">
        <f t="shared" si="12"/>
        <v>3309.13</v>
      </c>
      <c r="I236" s="17">
        <f t="shared" si="13"/>
        <v>3714.4500000000003</v>
      </c>
      <c r="J236" s="17">
        <f t="shared" si="14"/>
        <v>4357.17</v>
      </c>
      <c r="K236" s="26">
        <f t="shared" si="15"/>
        <v>5775.4800000000005</v>
      </c>
    </row>
    <row r="237" spans="1:11" s="18" customFormat="1" ht="14.25" customHeight="1">
      <c r="A237" s="27">
        <v>43931</v>
      </c>
      <c r="B237" s="19">
        <v>12</v>
      </c>
      <c r="C237" s="16">
        <v>1731.48</v>
      </c>
      <c r="D237" s="16">
        <v>0</v>
      </c>
      <c r="E237" s="16">
        <v>21.94</v>
      </c>
      <c r="F237" s="16">
        <v>1754.62</v>
      </c>
      <c r="G237" s="16">
        <v>275</v>
      </c>
      <c r="H237" s="17">
        <f t="shared" si="12"/>
        <v>3287.79</v>
      </c>
      <c r="I237" s="17">
        <f t="shared" si="13"/>
        <v>3693.11</v>
      </c>
      <c r="J237" s="17">
        <f t="shared" si="14"/>
        <v>4335.83</v>
      </c>
      <c r="K237" s="26">
        <f t="shared" si="15"/>
        <v>5754.14</v>
      </c>
    </row>
    <row r="238" spans="1:11" s="18" customFormat="1" ht="14.25" customHeight="1">
      <c r="A238" s="27">
        <v>43931</v>
      </c>
      <c r="B238" s="19">
        <v>13</v>
      </c>
      <c r="C238" s="16">
        <v>1726.25</v>
      </c>
      <c r="D238" s="16">
        <v>0</v>
      </c>
      <c r="E238" s="16">
        <v>28.44</v>
      </c>
      <c r="F238" s="16">
        <v>1749.39</v>
      </c>
      <c r="G238" s="16">
        <v>275</v>
      </c>
      <c r="H238" s="17">
        <f t="shared" si="12"/>
        <v>3282.5600000000004</v>
      </c>
      <c r="I238" s="17">
        <f t="shared" si="13"/>
        <v>3687.88</v>
      </c>
      <c r="J238" s="17">
        <f t="shared" si="14"/>
        <v>4330.6</v>
      </c>
      <c r="K238" s="26">
        <f t="shared" si="15"/>
        <v>5748.91</v>
      </c>
    </row>
    <row r="239" spans="1:11" s="18" customFormat="1" ht="14.25" customHeight="1">
      <c r="A239" s="27">
        <v>43931</v>
      </c>
      <c r="B239" s="19">
        <v>14</v>
      </c>
      <c r="C239" s="16">
        <v>1740.7</v>
      </c>
      <c r="D239" s="16">
        <v>0</v>
      </c>
      <c r="E239" s="16">
        <v>12.76</v>
      </c>
      <c r="F239" s="16">
        <v>1763.84</v>
      </c>
      <c r="G239" s="16">
        <v>275</v>
      </c>
      <c r="H239" s="17">
        <f t="shared" si="12"/>
        <v>3297.01</v>
      </c>
      <c r="I239" s="17">
        <f t="shared" si="13"/>
        <v>3702.33</v>
      </c>
      <c r="J239" s="17">
        <f t="shared" si="14"/>
        <v>4345.05</v>
      </c>
      <c r="K239" s="26">
        <f t="shared" si="15"/>
        <v>5763.36</v>
      </c>
    </row>
    <row r="240" spans="1:11" s="18" customFormat="1" ht="14.25" customHeight="1">
      <c r="A240" s="27">
        <v>43931</v>
      </c>
      <c r="B240" s="19">
        <v>15</v>
      </c>
      <c r="C240" s="16">
        <v>1739.8</v>
      </c>
      <c r="D240" s="16">
        <v>0</v>
      </c>
      <c r="E240" s="16">
        <v>29.82</v>
      </c>
      <c r="F240" s="16">
        <v>1762.94</v>
      </c>
      <c r="G240" s="16">
        <v>275</v>
      </c>
      <c r="H240" s="17">
        <f t="shared" si="12"/>
        <v>3296.11</v>
      </c>
      <c r="I240" s="17">
        <f t="shared" si="13"/>
        <v>3701.4300000000003</v>
      </c>
      <c r="J240" s="17">
        <f t="shared" si="14"/>
        <v>4344.150000000001</v>
      </c>
      <c r="K240" s="26">
        <f t="shared" si="15"/>
        <v>5762.46</v>
      </c>
    </row>
    <row r="241" spans="1:11" s="18" customFormat="1" ht="14.25" customHeight="1">
      <c r="A241" s="27">
        <v>43931</v>
      </c>
      <c r="B241" s="19">
        <v>16</v>
      </c>
      <c r="C241" s="16">
        <v>1707.93</v>
      </c>
      <c r="D241" s="16">
        <v>0</v>
      </c>
      <c r="E241" s="16">
        <v>69.62</v>
      </c>
      <c r="F241" s="16">
        <v>1731.07</v>
      </c>
      <c r="G241" s="16">
        <v>275</v>
      </c>
      <c r="H241" s="17">
        <f t="shared" si="12"/>
        <v>3264.24</v>
      </c>
      <c r="I241" s="17">
        <f t="shared" si="13"/>
        <v>3669.5600000000004</v>
      </c>
      <c r="J241" s="17">
        <f t="shared" si="14"/>
        <v>4312.28</v>
      </c>
      <c r="K241" s="26">
        <f t="shared" si="15"/>
        <v>5730.59</v>
      </c>
    </row>
    <row r="242" spans="1:11" s="18" customFormat="1" ht="14.25" customHeight="1">
      <c r="A242" s="27">
        <v>43931</v>
      </c>
      <c r="B242" s="19">
        <v>17</v>
      </c>
      <c r="C242" s="16">
        <v>1676.78</v>
      </c>
      <c r="D242" s="16">
        <v>0</v>
      </c>
      <c r="E242" s="16">
        <v>158.18</v>
      </c>
      <c r="F242" s="16">
        <v>1699.92</v>
      </c>
      <c r="G242" s="16">
        <v>275</v>
      </c>
      <c r="H242" s="17">
        <f t="shared" si="12"/>
        <v>3233.09</v>
      </c>
      <c r="I242" s="17">
        <f t="shared" si="13"/>
        <v>3638.4100000000003</v>
      </c>
      <c r="J242" s="17">
        <f t="shared" si="14"/>
        <v>4281.13</v>
      </c>
      <c r="K242" s="26">
        <f t="shared" si="15"/>
        <v>5699.44</v>
      </c>
    </row>
    <row r="243" spans="1:11" s="18" customFormat="1" ht="14.25" customHeight="1">
      <c r="A243" s="27">
        <v>43931</v>
      </c>
      <c r="B243" s="19">
        <v>18</v>
      </c>
      <c r="C243" s="16">
        <v>1741.44</v>
      </c>
      <c r="D243" s="16">
        <v>0</v>
      </c>
      <c r="E243" s="16">
        <v>65.62</v>
      </c>
      <c r="F243" s="16">
        <v>1764.58</v>
      </c>
      <c r="G243" s="16">
        <v>275</v>
      </c>
      <c r="H243" s="17">
        <f t="shared" si="12"/>
        <v>3297.75</v>
      </c>
      <c r="I243" s="17">
        <f t="shared" si="13"/>
        <v>3703.07</v>
      </c>
      <c r="J243" s="17">
        <f t="shared" si="14"/>
        <v>4345.79</v>
      </c>
      <c r="K243" s="26">
        <f t="shared" si="15"/>
        <v>5764.099999999999</v>
      </c>
    </row>
    <row r="244" spans="1:11" s="18" customFormat="1" ht="14.25" customHeight="1">
      <c r="A244" s="27">
        <v>43931</v>
      </c>
      <c r="B244" s="19">
        <v>19</v>
      </c>
      <c r="C244" s="16">
        <v>1746.59</v>
      </c>
      <c r="D244" s="16">
        <v>0</v>
      </c>
      <c r="E244" s="16">
        <v>66.11</v>
      </c>
      <c r="F244" s="16">
        <v>1769.73</v>
      </c>
      <c r="G244" s="16">
        <v>275</v>
      </c>
      <c r="H244" s="17">
        <f t="shared" si="12"/>
        <v>3302.9</v>
      </c>
      <c r="I244" s="17">
        <f t="shared" si="13"/>
        <v>3708.2200000000003</v>
      </c>
      <c r="J244" s="17">
        <f t="shared" si="14"/>
        <v>4350.94</v>
      </c>
      <c r="K244" s="26">
        <f t="shared" si="15"/>
        <v>5769.25</v>
      </c>
    </row>
    <row r="245" spans="1:11" s="18" customFormat="1" ht="14.25" customHeight="1">
      <c r="A245" s="27">
        <v>43931</v>
      </c>
      <c r="B245" s="19">
        <v>20</v>
      </c>
      <c r="C245" s="16">
        <v>1719.24</v>
      </c>
      <c r="D245" s="16">
        <v>0</v>
      </c>
      <c r="E245" s="16">
        <v>8.33</v>
      </c>
      <c r="F245" s="16">
        <v>1742.38</v>
      </c>
      <c r="G245" s="16">
        <v>275</v>
      </c>
      <c r="H245" s="17">
        <f t="shared" si="12"/>
        <v>3275.55</v>
      </c>
      <c r="I245" s="17">
        <f t="shared" si="13"/>
        <v>3680.8700000000003</v>
      </c>
      <c r="J245" s="17">
        <f t="shared" si="14"/>
        <v>4323.59</v>
      </c>
      <c r="K245" s="26">
        <f t="shared" si="15"/>
        <v>5741.900000000001</v>
      </c>
    </row>
    <row r="246" spans="1:11" s="18" customFormat="1" ht="14.25" customHeight="1">
      <c r="A246" s="27">
        <v>43931</v>
      </c>
      <c r="B246" s="19">
        <v>21</v>
      </c>
      <c r="C246" s="16">
        <v>1707.47</v>
      </c>
      <c r="D246" s="16">
        <v>0</v>
      </c>
      <c r="E246" s="16">
        <v>101.51</v>
      </c>
      <c r="F246" s="16">
        <v>1730.61</v>
      </c>
      <c r="G246" s="16">
        <v>275</v>
      </c>
      <c r="H246" s="17">
        <f t="shared" si="12"/>
        <v>3263.7799999999997</v>
      </c>
      <c r="I246" s="17">
        <f t="shared" si="13"/>
        <v>3669.1000000000004</v>
      </c>
      <c r="J246" s="17">
        <f t="shared" si="14"/>
        <v>4311.82</v>
      </c>
      <c r="K246" s="26">
        <f t="shared" si="15"/>
        <v>5730.13</v>
      </c>
    </row>
    <row r="247" spans="1:11" s="18" customFormat="1" ht="14.25" customHeight="1">
      <c r="A247" s="27">
        <v>43931</v>
      </c>
      <c r="B247" s="19">
        <v>22</v>
      </c>
      <c r="C247" s="16">
        <v>1664.98</v>
      </c>
      <c r="D247" s="16">
        <v>0</v>
      </c>
      <c r="E247" s="16">
        <v>402.98</v>
      </c>
      <c r="F247" s="16">
        <v>1688.12</v>
      </c>
      <c r="G247" s="16">
        <v>275</v>
      </c>
      <c r="H247" s="17">
        <f t="shared" si="12"/>
        <v>3221.29</v>
      </c>
      <c r="I247" s="17">
        <f t="shared" si="13"/>
        <v>3626.61</v>
      </c>
      <c r="J247" s="17">
        <f t="shared" si="14"/>
        <v>4269.33</v>
      </c>
      <c r="K247" s="26">
        <f t="shared" si="15"/>
        <v>5687.64</v>
      </c>
    </row>
    <row r="248" spans="1:11" s="18" customFormat="1" ht="14.25" customHeight="1">
      <c r="A248" s="27">
        <v>43931</v>
      </c>
      <c r="B248" s="19">
        <v>23</v>
      </c>
      <c r="C248" s="16">
        <v>1277.77</v>
      </c>
      <c r="D248" s="16">
        <v>532.79</v>
      </c>
      <c r="E248" s="16">
        <v>0</v>
      </c>
      <c r="F248" s="16">
        <v>1300.91</v>
      </c>
      <c r="G248" s="16">
        <v>275</v>
      </c>
      <c r="H248" s="17">
        <f t="shared" si="12"/>
        <v>2834.08</v>
      </c>
      <c r="I248" s="17">
        <f t="shared" si="13"/>
        <v>3239.4000000000005</v>
      </c>
      <c r="J248" s="17">
        <f t="shared" si="14"/>
        <v>3882.12</v>
      </c>
      <c r="K248" s="26">
        <f t="shared" si="15"/>
        <v>5300.43</v>
      </c>
    </row>
    <row r="249" spans="1:11" s="18" customFormat="1" ht="14.25" customHeight="1">
      <c r="A249" s="27">
        <v>43932</v>
      </c>
      <c r="B249" s="19">
        <v>0</v>
      </c>
      <c r="C249" s="16">
        <v>1216.31</v>
      </c>
      <c r="D249" s="16">
        <v>513.35</v>
      </c>
      <c r="E249" s="16">
        <v>0</v>
      </c>
      <c r="F249" s="16">
        <v>1239.45</v>
      </c>
      <c r="G249" s="16">
        <v>275</v>
      </c>
      <c r="H249" s="17">
        <f t="shared" si="12"/>
        <v>2772.62</v>
      </c>
      <c r="I249" s="17">
        <f t="shared" si="13"/>
        <v>3177.9400000000005</v>
      </c>
      <c r="J249" s="17">
        <f t="shared" si="14"/>
        <v>3820.66</v>
      </c>
      <c r="K249" s="26">
        <f t="shared" si="15"/>
        <v>5238.97</v>
      </c>
    </row>
    <row r="250" spans="1:11" s="18" customFormat="1" ht="14.25" customHeight="1">
      <c r="A250" s="27">
        <v>43932</v>
      </c>
      <c r="B250" s="19">
        <v>1</v>
      </c>
      <c r="C250" s="16">
        <v>1166.3</v>
      </c>
      <c r="D250" s="16">
        <v>0</v>
      </c>
      <c r="E250" s="16">
        <v>155.81</v>
      </c>
      <c r="F250" s="16">
        <v>1189.44</v>
      </c>
      <c r="G250" s="16">
        <v>275</v>
      </c>
      <c r="H250" s="17">
        <f t="shared" si="12"/>
        <v>2722.61</v>
      </c>
      <c r="I250" s="17">
        <f t="shared" si="13"/>
        <v>3127.9300000000003</v>
      </c>
      <c r="J250" s="17">
        <f t="shared" si="14"/>
        <v>3770.65</v>
      </c>
      <c r="K250" s="26">
        <f t="shared" si="15"/>
        <v>5188.96</v>
      </c>
    </row>
    <row r="251" spans="1:11" s="18" customFormat="1" ht="14.25" customHeight="1">
      <c r="A251" s="27">
        <v>43932</v>
      </c>
      <c r="B251" s="19">
        <v>2</v>
      </c>
      <c r="C251" s="16">
        <v>1125.93</v>
      </c>
      <c r="D251" s="16">
        <v>0</v>
      </c>
      <c r="E251" s="16">
        <v>89.7</v>
      </c>
      <c r="F251" s="16">
        <v>1149.07</v>
      </c>
      <c r="G251" s="16">
        <v>275</v>
      </c>
      <c r="H251" s="17">
        <f t="shared" si="12"/>
        <v>2682.24</v>
      </c>
      <c r="I251" s="17">
        <f t="shared" si="13"/>
        <v>3087.5600000000004</v>
      </c>
      <c r="J251" s="17">
        <f t="shared" si="14"/>
        <v>3730.2799999999997</v>
      </c>
      <c r="K251" s="26">
        <f t="shared" si="15"/>
        <v>5148.59</v>
      </c>
    </row>
    <row r="252" spans="1:11" s="18" customFormat="1" ht="14.25" customHeight="1">
      <c r="A252" s="27">
        <v>43932</v>
      </c>
      <c r="B252" s="19">
        <v>3</v>
      </c>
      <c r="C252" s="16">
        <v>1121.19</v>
      </c>
      <c r="D252" s="16">
        <v>36.12</v>
      </c>
      <c r="E252" s="16">
        <v>0</v>
      </c>
      <c r="F252" s="16">
        <v>1144.33</v>
      </c>
      <c r="G252" s="16">
        <v>275</v>
      </c>
      <c r="H252" s="17">
        <f t="shared" si="12"/>
        <v>2677.5</v>
      </c>
      <c r="I252" s="17">
        <f t="shared" si="13"/>
        <v>3082.82</v>
      </c>
      <c r="J252" s="17">
        <f t="shared" si="14"/>
        <v>3725.54</v>
      </c>
      <c r="K252" s="26">
        <f t="shared" si="15"/>
        <v>5143.849999999999</v>
      </c>
    </row>
    <row r="253" spans="1:11" s="18" customFormat="1" ht="14.25" customHeight="1">
      <c r="A253" s="27">
        <v>43932</v>
      </c>
      <c r="B253" s="19">
        <v>4</v>
      </c>
      <c r="C253" s="16">
        <v>1160.26</v>
      </c>
      <c r="D253" s="16">
        <v>572.21</v>
      </c>
      <c r="E253" s="16">
        <v>0</v>
      </c>
      <c r="F253" s="16">
        <v>1183.4</v>
      </c>
      <c r="G253" s="16">
        <v>275</v>
      </c>
      <c r="H253" s="17">
        <f t="shared" si="12"/>
        <v>2716.57</v>
      </c>
      <c r="I253" s="17">
        <f t="shared" si="13"/>
        <v>3121.8900000000003</v>
      </c>
      <c r="J253" s="17">
        <f t="shared" si="14"/>
        <v>3764.61</v>
      </c>
      <c r="K253" s="26">
        <f t="shared" si="15"/>
        <v>5182.92</v>
      </c>
    </row>
    <row r="254" spans="1:11" s="18" customFormat="1" ht="14.25" customHeight="1">
      <c r="A254" s="27">
        <v>43932</v>
      </c>
      <c r="B254" s="19">
        <v>5</v>
      </c>
      <c r="C254" s="16">
        <v>1221.8</v>
      </c>
      <c r="D254" s="16">
        <v>58.81</v>
      </c>
      <c r="E254" s="16">
        <v>0</v>
      </c>
      <c r="F254" s="16">
        <v>1244.94</v>
      </c>
      <c r="G254" s="16">
        <v>275</v>
      </c>
      <c r="H254" s="17">
        <f t="shared" si="12"/>
        <v>2778.11</v>
      </c>
      <c r="I254" s="17">
        <f t="shared" si="13"/>
        <v>3183.4300000000003</v>
      </c>
      <c r="J254" s="17">
        <f t="shared" si="14"/>
        <v>3826.15</v>
      </c>
      <c r="K254" s="26">
        <f t="shared" si="15"/>
        <v>5244.46</v>
      </c>
    </row>
    <row r="255" spans="1:11" s="18" customFormat="1" ht="14.25" customHeight="1">
      <c r="A255" s="27">
        <v>43932</v>
      </c>
      <c r="B255" s="19">
        <v>6</v>
      </c>
      <c r="C255" s="16">
        <v>1503.5</v>
      </c>
      <c r="D255" s="16">
        <v>177.95</v>
      </c>
      <c r="E255" s="16">
        <v>0</v>
      </c>
      <c r="F255" s="16">
        <v>1526.64</v>
      </c>
      <c r="G255" s="16">
        <v>275</v>
      </c>
      <c r="H255" s="17">
        <f t="shared" si="12"/>
        <v>3059.8100000000004</v>
      </c>
      <c r="I255" s="17">
        <f t="shared" si="13"/>
        <v>3465.13</v>
      </c>
      <c r="J255" s="17">
        <f t="shared" si="14"/>
        <v>4107.85</v>
      </c>
      <c r="K255" s="26">
        <f t="shared" si="15"/>
        <v>5526.16</v>
      </c>
    </row>
    <row r="256" spans="1:11" s="18" customFormat="1" ht="14.25" customHeight="1">
      <c r="A256" s="27">
        <v>43932</v>
      </c>
      <c r="B256" s="19">
        <v>7</v>
      </c>
      <c r="C256" s="16">
        <v>1673.92</v>
      </c>
      <c r="D256" s="16">
        <v>35.14</v>
      </c>
      <c r="E256" s="16">
        <v>0</v>
      </c>
      <c r="F256" s="16">
        <v>1697.06</v>
      </c>
      <c r="G256" s="16">
        <v>275</v>
      </c>
      <c r="H256" s="17">
        <f t="shared" si="12"/>
        <v>3230.23</v>
      </c>
      <c r="I256" s="17">
        <f t="shared" si="13"/>
        <v>3635.55</v>
      </c>
      <c r="J256" s="17">
        <f t="shared" si="14"/>
        <v>4278.2699999999995</v>
      </c>
      <c r="K256" s="26">
        <f t="shared" si="15"/>
        <v>5696.58</v>
      </c>
    </row>
    <row r="257" spans="1:11" s="18" customFormat="1" ht="14.25" customHeight="1">
      <c r="A257" s="27">
        <v>43932</v>
      </c>
      <c r="B257" s="19">
        <v>8</v>
      </c>
      <c r="C257" s="16">
        <v>1734.09</v>
      </c>
      <c r="D257" s="16">
        <v>58.16</v>
      </c>
      <c r="E257" s="16">
        <v>0</v>
      </c>
      <c r="F257" s="16">
        <v>1757.23</v>
      </c>
      <c r="G257" s="16">
        <v>275</v>
      </c>
      <c r="H257" s="17">
        <f t="shared" si="12"/>
        <v>3290.4</v>
      </c>
      <c r="I257" s="17">
        <f t="shared" si="13"/>
        <v>3695.7200000000003</v>
      </c>
      <c r="J257" s="17">
        <f t="shared" si="14"/>
        <v>4338.44</v>
      </c>
      <c r="K257" s="26">
        <f t="shared" si="15"/>
        <v>5756.75</v>
      </c>
    </row>
    <row r="258" spans="1:11" s="18" customFormat="1" ht="14.25" customHeight="1">
      <c r="A258" s="27">
        <v>43932</v>
      </c>
      <c r="B258" s="19">
        <v>9</v>
      </c>
      <c r="C258" s="16">
        <v>1769.11</v>
      </c>
      <c r="D258" s="16">
        <v>34.14</v>
      </c>
      <c r="E258" s="16">
        <v>0</v>
      </c>
      <c r="F258" s="16">
        <v>1792.25</v>
      </c>
      <c r="G258" s="16">
        <v>275</v>
      </c>
      <c r="H258" s="17">
        <f t="shared" si="12"/>
        <v>3325.42</v>
      </c>
      <c r="I258" s="17">
        <f t="shared" si="13"/>
        <v>3730.7400000000002</v>
      </c>
      <c r="J258" s="17">
        <f t="shared" si="14"/>
        <v>4373.46</v>
      </c>
      <c r="K258" s="26">
        <f t="shared" si="15"/>
        <v>5791.7699999999995</v>
      </c>
    </row>
    <row r="259" spans="1:11" s="18" customFormat="1" ht="14.25" customHeight="1">
      <c r="A259" s="27">
        <v>43932</v>
      </c>
      <c r="B259" s="19">
        <v>10</v>
      </c>
      <c r="C259" s="16">
        <v>1774.72</v>
      </c>
      <c r="D259" s="16">
        <v>16.57</v>
      </c>
      <c r="E259" s="16">
        <v>0</v>
      </c>
      <c r="F259" s="16">
        <v>1797.86</v>
      </c>
      <c r="G259" s="16">
        <v>275</v>
      </c>
      <c r="H259" s="17">
        <f t="shared" si="12"/>
        <v>3331.0299999999997</v>
      </c>
      <c r="I259" s="17">
        <f t="shared" si="13"/>
        <v>3736.35</v>
      </c>
      <c r="J259" s="17">
        <f t="shared" si="14"/>
        <v>4379.07</v>
      </c>
      <c r="K259" s="26">
        <f t="shared" si="15"/>
        <v>5797.38</v>
      </c>
    </row>
    <row r="260" spans="1:11" s="18" customFormat="1" ht="14.25" customHeight="1">
      <c r="A260" s="27">
        <v>43932</v>
      </c>
      <c r="B260" s="19">
        <v>11</v>
      </c>
      <c r="C260" s="16">
        <v>1769.16</v>
      </c>
      <c r="D260" s="16">
        <v>0</v>
      </c>
      <c r="E260" s="16">
        <v>48.31</v>
      </c>
      <c r="F260" s="16">
        <v>1792.3</v>
      </c>
      <c r="G260" s="16">
        <v>275</v>
      </c>
      <c r="H260" s="17">
        <f t="shared" si="12"/>
        <v>3325.4700000000003</v>
      </c>
      <c r="I260" s="17">
        <f t="shared" si="13"/>
        <v>3730.7900000000004</v>
      </c>
      <c r="J260" s="17">
        <f t="shared" si="14"/>
        <v>4373.51</v>
      </c>
      <c r="K260" s="26">
        <f t="shared" si="15"/>
        <v>5791.820000000001</v>
      </c>
    </row>
    <row r="261" spans="1:11" s="18" customFormat="1" ht="14.25" customHeight="1">
      <c r="A261" s="27">
        <v>43932</v>
      </c>
      <c r="B261" s="19">
        <v>12</v>
      </c>
      <c r="C261" s="16">
        <v>1765.76</v>
      </c>
      <c r="D261" s="16">
        <v>0</v>
      </c>
      <c r="E261" s="16">
        <v>53.83</v>
      </c>
      <c r="F261" s="16">
        <v>1788.9</v>
      </c>
      <c r="G261" s="16">
        <v>275</v>
      </c>
      <c r="H261" s="17">
        <f t="shared" si="12"/>
        <v>3322.07</v>
      </c>
      <c r="I261" s="17">
        <f t="shared" si="13"/>
        <v>3727.3900000000003</v>
      </c>
      <c r="J261" s="17">
        <f t="shared" si="14"/>
        <v>4370.11</v>
      </c>
      <c r="K261" s="26">
        <f t="shared" si="15"/>
        <v>5788.42</v>
      </c>
    </row>
    <row r="262" spans="1:11" s="18" customFormat="1" ht="14.25" customHeight="1">
      <c r="A262" s="27">
        <v>43932</v>
      </c>
      <c r="B262" s="19">
        <v>13</v>
      </c>
      <c r="C262" s="16">
        <v>1765.56</v>
      </c>
      <c r="D262" s="16">
        <v>0</v>
      </c>
      <c r="E262" s="16">
        <v>54.12</v>
      </c>
      <c r="F262" s="16">
        <v>1788.7</v>
      </c>
      <c r="G262" s="16">
        <v>275</v>
      </c>
      <c r="H262" s="17">
        <f t="shared" si="12"/>
        <v>3321.87</v>
      </c>
      <c r="I262" s="17">
        <f t="shared" si="13"/>
        <v>3727.19</v>
      </c>
      <c r="J262" s="17">
        <f t="shared" si="14"/>
        <v>4369.91</v>
      </c>
      <c r="K262" s="26">
        <f t="shared" si="15"/>
        <v>5788.22</v>
      </c>
    </row>
    <row r="263" spans="1:11" s="18" customFormat="1" ht="14.25" customHeight="1">
      <c r="A263" s="27">
        <v>43932</v>
      </c>
      <c r="B263" s="19">
        <v>14</v>
      </c>
      <c r="C263" s="16">
        <v>1768.75</v>
      </c>
      <c r="D263" s="16">
        <v>0</v>
      </c>
      <c r="E263" s="16">
        <v>61.25</v>
      </c>
      <c r="F263" s="16">
        <v>1791.89</v>
      </c>
      <c r="G263" s="16">
        <v>275</v>
      </c>
      <c r="H263" s="17">
        <f t="shared" si="12"/>
        <v>3325.0600000000004</v>
      </c>
      <c r="I263" s="17">
        <f t="shared" si="13"/>
        <v>3730.3800000000006</v>
      </c>
      <c r="J263" s="17">
        <f t="shared" si="14"/>
        <v>4373.1</v>
      </c>
      <c r="K263" s="26">
        <f t="shared" si="15"/>
        <v>5791.410000000001</v>
      </c>
    </row>
    <row r="264" spans="1:11" s="18" customFormat="1" ht="14.25" customHeight="1">
      <c r="A264" s="27">
        <v>43932</v>
      </c>
      <c r="B264" s="19">
        <v>15</v>
      </c>
      <c r="C264" s="16">
        <v>1767.31</v>
      </c>
      <c r="D264" s="16">
        <v>0</v>
      </c>
      <c r="E264" s="16">
        <v>55.08</v>
      </c>
      <c r="F264" s="16">
        <v>1790.45</v>
      </c>
      <c r="G264" s="16">
        <v>275</v>
      </c>
      <c r="H264" s="17">
        <f t="shared" si="12"/>
        <v>3323.62</v>
      </c>
      <c r="I264" s="17">
        <f t="shared" si="13"/>
        <v>3728.94</v>
      </c>
      <c r="J264" s="17">
        <f t="shared" si="14"/>
        <v>4371.66</v>
      </c>
      <c r="K264" s="26">
        <f t="shared" si="15"/>
        <v>5789.97</v>
      </c>
    </row>
    <row r="265" spans="1:11" s="18" customFormat="1" ht="14.25" customHeight="1">
      <c r="A265" s="27">
        <v>43932</v>
      </c>
      <c r="B265" s="19">
        <v>16</v>
      </c>
      <c r="C265" s="16">
        <v>1734.78</v>
      </c>
      <c r="D265" s="16">
        <v>0</v>
      </c>
      <c r="E265" s="16">
        <v>50.01</v>
      </c>
      <c r="F265" s="16">
        <v>1757.92</v>
      </c>
      <c r="G265" s="16">
        <v>275</v>
      </c>
      <c r="H265" s="17">
        <f t="shared" si="12"/>
        <v>3291.09</v>
      </c>
      <c r="I265" s="17">
        <f t="shared" si="13"/>
        <v>3696.4100000000003</v>
      </c>
      <c r="J265" s="17">
        <f t="shared" si="14"/>
        <v>4339.13</v>
      </c>
      <c r="K265" s="26">
        <f t="shared" si="15"/>
        <v>5757.44</v>
      </c>
    </row>
    <row r="266" spans="1:11" s="18" customFormat="1" ht="14.25" customHeight="1">
      <c r="A266" s="27">
        <v>43932</v>
      </c>
      <c r="B266" s="19">
        <v>17</v>
      </c>
      <c r="C266" s="16">
        <v>1683.48</v>
      </c>
      <c r="D266" s="16">
        <v>0</v>
      </c>
      <c r="E266" s="16">
        <v>41.14</v>
      </c>
      <c r="F266" s="16">
        <v>1706.62</v>
      </c>
      <c r="G266" s="16">
        <v>275</v>
      </c>
      <c r="H266" s="17">
        <f aca="true" t="shared" si="16" ref="H266:H329">SUM(F266,G266,$M$3,$M$4)</f>
        <v>3239.79</v>
      </c>
      <c r="I266" s="17">
        <f aca="true" t="shared" si="17" ref="I266:I329">SUM(F266,G266,$N$3,$N$4)</f>
        <v>3645.11</v>
      </c>
      <c r="J266" s="17">
        <f aca="true" t="shared" si="18" ref="J266:J329">SUM(F266,G266,$O$3,$O$4)</f>
        <v>4287.83</v>
      </c>
      <c r="K266" s="26">
        <f aca="true" t="shared" si="19" ref="K266:K329">SUM(F266,G266,$P$3,$P$4)</f>
        <v>5706.14</v>
      </c>
    </row>
    <row r="267" spans="1:11" s="18" customFormat="1" ht="14.25" customHeight="1">
      <c r="A267" s="27">
        <v>43932</v>
      </c>
      <c r="B267" s="19">
        <v>18</v>
      </c>
      <c r="C267" s="16">
        <v>1754.47</v>
      </c>
      <c r="D267" s="16">
        <v>0</v>
      </c>
      <c r="E267" s="16">
        <v>7.03</v>
      </c>
      <c r="F267" s="16">
        <v>1777.61</v>
      </c>
      <c r="G267" s="16">
        <v>275</v>
      </c>
      <c r="H267" s="17">
        <f t="shared" si="16"/>
        <v>3310.7799999999997</v>
      </c>
      <c r="I267" s="17">
        <f t="shared" si="17"/>
        <v>3716.1</v>
      </c>
      <c r="J267" s="17">
        <f t="shared" si="18"/>
        <v>4358.82</v>
      </c>
      <c r="K267" s="26">
        <f t="shared" si="19"/>
        <v>5777.13</v>
      </c>
    </row>
    <row r="268" spans="1:11" s="18" customFormat="1" ht="14.25" customHeight="1">
      <c r="A268" s="27">
        <v>43932</v>
      </c>
      <c r="B268" s="19">
        <v>19</v>
      </c>
      <c r="C268" s="16">
        <v>1759.29</v>
      </c>
      <c r="D268" s="16">
        <v>0</v>
      </c>
      <c r="E268" s="16">
        <v>106.94</v>
      </c>
      <c r="F268" s="16">
        <v>1782.43</v>
      </c>
      <c r="G268" s="16">
        <v>275</v>
      </c>
      <c r="H268" s="17">
        <f t="shared" si="16"/>
        <v>3315.6000000000004</v>
      </c>
      <c r="I268" s="17">
        <f t="shared" si="17"/>
        <v>3720.9200000000005</v>
      </c>
      <c r="J268" s="17">
        <f t="shared" si="18"/>
        <v>4363.64</v>
      </c>
      <c r="K268" s="26">
        <f t="shared" si="19"/>
        <v>5781.95</v>
      </c>
    </row>
    <row r="269" spans="1:11" s="18" customFormat="1" ht="14.25" customHeight="1">
      <c r="A269" s="27">
        <v>43932</v>
      </c>
      <c r="B269" s="19">
        <v>20</v>
      </c>
      <c r="C269" s="16">
        <v>1759.86</v>
      </c>
      <c r="D269" s="16">
        <v>0</v>
      </c>
      <c r="E269" s="16">
        <v>31.33</v>
      </c>
      <c r="F269" s="16">
        <v>1783</v>
      </c>
      <c r="G269" s="16">
        <v>275</v>
      </c>
      <c r="H269" s="17">
        <f t="shared" si="16"/>
        <v>3316.17</v>
      </c>
      <c r="I269" s="17">
        <f t="shared" si="17"/>
        <v>3721.4900000000002</v>
      </c>
      <c r="J269" s="17">
        <f t="shared" si="18"/>
        <v>4364.21</v>
      </c>
      <c r="K269" s="26">
        <f t="shared" si="19"/>
        <v>5782.5199999999995</v>
      </c>
    </row>
    <row r="270" spans="1:11" s="18" customFormat="1" ht="14.25" customHeight="1">
      <c r="A270" s="27">
        <v>43932</v>
      </c>
      <c r="B270" s="19">
        <v>21</v>
      </c>
      <c r="C270" s="16">
        <v>1716.54</v>
      </c>
      <c r="D270" s="16">
        <v>0</v>
      </c>
      <c r="E270" s="16">
        <v>230.22</v>
      </c>
      <c r="F270" s="16">
        <v>1739.68</v>
      </c>
      <c r="G270" s="16">
        <v>275</v>
      </c>
      <c r="H270" s="17">
        <f t="shared" si="16"/>
        <v>3272.8500000000004</v>
      </c>
      <c r="I270" s="17">
        <f t="shared" si="17"/>
        <v>3678.17</v>
      </c>
      <c r="J270" s="17">
        <f t="shared" si="18"/>
        <v>4320.89</v>
      </c>
      <c r="K270" s="26">
        <f t="shared" si="19"/>
        <v>5739.2</v>
      </c>
    </row>
    <row r="271" spans="1:11" s="18" customFormat="1" ht="14.25" customHeight="1">
      <c r="A271" s="27">
        <v>43932</v>
      </c>
      <c r="B271" s="19">
        <v>22</v>
      </c>
      <c r="C271" s="16">
        <v>1680.4</v>
      </c>
      <c r="D271" s="16">
        <v>0</v>
      </c>
      <c r="E271" s="16">
        <v>124.31</v>
      </c>
      <c r="F271" s="16">
        <v>1703.54</v>
      </c>
      <c r="G271" s="16">
        <v>275</v>
      </c>
      <c r="H271" s="17">
        <f t="shared" si="16"/>
        <v>3236.71</v>
      </c>
      <c r="I271" s="17">
        <f t="shared" si="17"/>
        <v>3642.03</v>
      </c>
      <c r="J271" s="17">
        <f t="shared" si="18"/>
        <v>4284.75</v>
      </c>
      <c r="K271" s="26">
        <f t="shared" si="19"/>
        <v>5703.06</v>
      </c>
    </row>
    <row r="272" spans="1:11" s="18" customFormat="1" ht="14.25" customHeight="1">
      <c r="A272" s="27">
        <v>43932</v>
      </c>
      <c r="B272" s="19">
        <v>23</v>
      </c>
      <c r="C272" s="16">
        <v>1356.61</v>
      </c>
      <c r="D272" s="16">
        <v>0</v>
      </c>
      <c r="E272" s="16">
        <v>198.22</v>
      </c>
      <c r="F272" s="16">
        <v>1379.75</v>
      </c>
      <c r="G272" s="16">
        <v>275</v>
      </c>
      <c r="H272" s="17">
        <f t="shared" si="16"/>
        <v>2912.92</v>
      </c>
      <c r="I272" s="17">
        <f t="shared" si="17"/>
        <v>3318.2400000000002</v>
      </c>
      <c r="J272" s="17">
        <f t="shared" si="18"/>
        <v>3960.96</v>
      </c>
      <c r="K272" s="26">
        <f t="shared" si="19"/>
        <v>5379.2699999999995</v>
      </c>
    </row>
    <row r="273" spans="1:11" s="18" customFormat="1" ht="14.25" customHeight="1">
      <c r="A273" s="27">
        <v>43933</v>
      </c>
      <c r="B273" s="19">
        <v>0</v>
      </c>
      <c r="C273" s="16">
        <v>1219.15</v>
      </c>
      <c r="D273" s="16">
        <v>0</v>
      </c>
      <c r="E273" s="16">
        <v>100.65</v>
      </c>
      <c r="F273" s="16">
        <v>1242.29</v>
      </c>
      <c r="G273" s="16">
        <v>275</v>
      </c>
      <c r="H273" s="17">
        <f t="shared" si="16"/>
        <v>2775.46</v>
      </c>
      <c r="I273" s="17">
        <f t="shared" si="17"/>
        <v>3180.78</v>
      </c>
      <c r="J273" s="17">
        <f t="shared" si="18"/>
        <v>3823.5</v>
      </c>
      <c r="K273" s="26">
        <f t="shared" si="19"/>
        <v>5241.81</v>
      </c>
    </row>
    <row r="274" spans="1:11" s="18" customFormat="1" ht="14.25" customHeight="1">
      <c r="A274" s="27">
        <v>43933</v>
      </c>
      <c r="B274" s="19">
        <v>1</v>
      </c>
      <c r="C274" s="16">
        <v>1162.8</v>
      </c>
      <c r="D274" s="16">
        <v>0</v>
      </c>
      <c r="E274" s="16">
        <v>141.24</v>
      </c>
      <c r="F274" s="16">
        <v>1185.94</v>
      </c>
      <c r="G274" s="16">
        <v>275</v>
      </c>
      <c r="H274" s="17">
        <f t="shared" si="16"/>
        <v>2719.11</v>
      </c>
      <c r="I274" s="17">
        <f t="shared" si="17"/>
        <v>3124.4300000000003</v>
      </c>
      <c r="J274" s="17">
        <f t="shared" si="18"/>
        <v>3767.15</v>
      </c>
      <c r="K274" s="26">
        <f t="shared" si="19"/>
        <v>5185.46</v>
      </c>
    </row>
    <row r="275" spans="1:11" s="18" customFormat="1" ht="14.25" customHeight="1">
      <c r="A275" s="27">
        <v>43933</v>
      </c>
      <c r="B275" s="19">
        <v>2</v>
      </c>
      <c r="C275" s="16">
        <v>1131.81</v>
      </c>
      <c r="D275" s="16">
        <v>0</v>
      </c>
      <c r="E275" s="16">
        <v>110.12</v>
      </c>
      <c r="F275" s="16">
        <v>1154.95</v>
      </c>
      <c r="G275" s="16">
        <v>275</v>
      </c>
      <c r="H275" s="17">
        <f t="shared" si="16"/>
        <v>2688.12</v>
      </c>
      <c r="I275" s="17">
        <f t="shared" si="17"/>
        <v>3093.4400000000005</v>
      </c>
      <c r="J275" s="17">
        <f t="shared" si="18"/>
        <v>3736.16</v>
      </c>
      <c r="K275" s="26">
        <f t="shared" si="19"/>
        <v>5154.47</v>
      </c>
    </row>
    <row r="276" spans="1:11" s="18" customFormat="1" ht="14.25" customHeight="1">
      <c r="A276" s="27">
        <v>43933</v>
      </c>
      <c r="B276" s="19">
        <v>3</v>
      </c>
      <c r="C276" s="16">
        <v>1105.95</v>
      </c>
      <c r="D276" s="16">
        <v>0</v>
      </c>
      <c r="E276" s="16">
        <v>243.15</v>
      </c>
      <c r="F276" s="16">
        <v>1129.09</v>
      </c>
      <c r="G276" s="16">
        <v>275</v>
      </c>
      <c r="H276" s="17">
        <f t="shared" si="16"/>
        <v>2662.26</v>
      </c>
      <c r="I276" s="17">
        <f t="shared" si="17"/>
        <v>3067.58</v>
      </c>
      <c r="J276" s="17">
        <f t="shared" si="18"/>
        <v>3710.3</v>
      </c>
      <c r="K276" s="26">
        <f t="shared" si="19"/>
        <v>5128.61</v>
      </c>
    </row>
    <row r="277" spans="1:11" s="18" customFormat="1" ht="14.25" customHeight="1">
      <c r="A277" s="27">
        <v>43933</v>
      </c>
      <c r="B277" s="19">
        <v>4</v>
      </c>
      <c r="C277" s="16">
        <v>1112.32</v>
      </c>
      <c r="D277" s="16">
        <v>0</v>
      </c>
      <c r="E277" s="16">
        <v>101.19</v>
      </c>
      <c r="F277" s="16">
        <v>1135.46</v>
      </c>
      <c r="G277" s="16">
        <v>275</v>
      </c>
      <c r="H277" s="17">
        <f t="shared" si="16"/>
        <v>2668.63</v>
      </c>
      <c r="I277" s="17">
        <f t="shared" si="17"/>
        <v>3073.9500000000003</v>
      </c>
      <c r="J277" s="17">
        <f t="shared" si="18"/>
        <v>3716.67</v>
      </c>
      <c r="K277" s="26">
        <f t="shared" si="19"/>
        <v>5134.9800000000005</v>
      </c>
    </row>
    <row r="278" spans="1:11" s="18" customFormat="1" ht="14.25" customHeight="1">
      <c r="A278" s="27">
        <v>43933</v>
      </c>
      <c r="B278" s="19">
        <v>5</v>
      </c>
      <c r="C278" s="16">
        <v>1201.83</v>
      </c>
      <c r="D278" s="16">
        <v>59.01</v>
      </c>
      <c r="E278" s="16">
        <v>0</v>
      </c>
      <c r="F278" s="16">
        <v>1224.97</v>
      </c>
      <c r="G278" s="16">
        <v>275</v>
      </c>
      <c r="H278" s="17">
        <f t="shared" si="16"/>
        <v>2758.1400000000003</v>
      </c>
      <c r="I278" s="17">
        <f t="shared" si="17"/>
        <v>3163.46</v>
      </c>
      <c r="J278" s="17">
        <f t="shared" si="18"/>
        <v>3806.1800000000003</v>
      </c>
      <c r="K278" s="26">
        <f t="shared" si="19"/>
        <v>5224.49</v>
      </c>
    </row>
    <row r="279" spans="1:11" s="18" customFormat="1" ht="14.25" customHeight="1">
      <c r="A279" s="27">
        <v>43933</v>
      </c>
      <c r="B279" s="19">
        <v>6</v>
      </c>
      <c r="C279" s="16">
        <v>1441.37</v>
      </c>
      <c r="D279" s="16">
        <v>104.36</v>
      </c>
      <c r="E279" s="16">
        <v>0</v>
      </c>
      <c r="F279" s="16">
        <v>1464.51</v>
      </c>
      <c r="G279" s="16">
        <v>275</v>
      </c>
      <c r="H279" s="17">
        <f t="shared" si="16"/>
        <v>2997.6800000000003</v>
      </c>
      <c r="I279" s="17">
        <f t="shared" si="17"/>
        <v>3403</v>
      </c>
      <c r="J279" s="17">
        <f t="shared" si="18"/>
        <v>4045.7200000000003</v>
      </c>
      <c r="K279" s="26">
        <f t="shared" si="19"/>
        <v>5464.03</v>
      </c>
    </row>
    <row r="280" spans="1:11" s="18" customFormat="1" ht="14.25" customHeight="1">
      <c r="A280" s="27">
        <v>43933</v>
      </c>
      <c r="B280" s="19">
        <v>7</v>
      </c>
      <c r="C280" s="16">
        <v>1635.73</v>
      </c>
      <c r="D280" s="16">
        <v>0</v>
      </c>
      <c r="E280" s="16">
        <v>172.56</v>
      </c>
      <c r="F280" s="16">
        <v>1658.87</v>
      </c>
      <c r="G280" s="16">
        <v>275</v>
      </c>
      <c r="H280" s="17">
        <f t="shared" si="16"/>
        <v>3192.04</v>
      </c>
      <c r="I280" s="17">
        <f t="shared" si="17"/>
        <v>3597.36</v>
      </c>
      <c r="J280" s="17">
        <f t="shared" si="18"/>
        <v>4240.08</v>
      </c>
      <c r="K280" s="26">
        <f t="shared" si="19"/>
        <v>5658.39</v>
      </c>
    </row>
    <row r="281" spans="1:11" s="18" customFormat="1" ht="14.25" customHeight="1">
      <c r="A281" s="27">
        <v>43933</v>
      </c>
      <c r="B281" s="19">
        <v>8</v>
      </c>
      <c r="C281" s="16">
        <v>1713.97</v>
      </c>
      <c r="D281" s="16">
        <v>0</v>
      </c>
      <c r="E281" s="16">
        <v>17.2</v>
      </c>
      <c r="F281" s="16">
        <v>1737.11</v>
      </c>
      <c r="G281" s="16">
        <v>275</v>
      </c>
      <c r="H281" s="17">
        <f t="shared" si="16"/>
        <v>3270.2799999999997</v>
      </c>
      <c r="I281" s="17">
        <f t="shared" si="17"/>
        <v>3675.6000000000004</v>
      </c>
      <c r="J281" s="17">
        <f t="shared" si="18"/>
        <v>4318.32</v>
      </c>
      <c r="K281" s="26">
        <f t="shared" si="19"/>
        <v>5736.63</v>
      </c>
    </row>
    <row r="282" spans="1:11" s="18" customFormat="1" ht="14.25" customHeight="1">
      <c r="A282" s="27">
        <v>43933</v>
      </c>
      <c r="B282" s="19">
        <v>9</v>
      </c>
      <c r="C282" s="16">
        <v>1761.49</v>
      </c>
      <c r="D282" s="16">
        <v>0</v>
      </c>
      <c r="E282" s="16">
        <v>181.37</v>
      </c>
      <c r="F282" s="16">
        <v>1784.63</v>
      </c>
      <c r="G282" s="16">
        <v>275</v>
      </c>
      <c r="H282" s="17">
        <f t="shared" si="16"/>
        <v>3317.8</v>
      </c>
      <c r="I282" s="17">
        <f t="shared" si="17"/>
        <v>3723.1200000000003</v>
      </c>
      <c r="J282" s="17">
        <f t="shared" si="18"/>
        <v>4365.84</v>
      </c>
      <c r="K282" s="26">
        <f t="shared" si="19"/>
        <v>5784.150000000001</v>
      </c>
    </row>
    <row r="283" spans="1:11" s="18" customFormat="1" ht="14.25" customHeight="1">
      <c r="A283" s="27">
        <v>43933</v>
      </c>
      <c r="B283" s="19">
        <v>10</v>
      </c>
      <c r="C283" s="16">
        <v>1766.75</v>
      </c>
      <c r="D283" s="16">
        <v>0</v>
      </c>
      <c r="E283" s="16">
        <v>109.24</v>
      </c>
      <c r="F283" s="16">
        <v>1789.89</v>
      </c>
      <c r="G283" s="16">
        <v>275</v>
      </c>
      <c r="H283" s="17">
        <f t="shared" si="16"/>
        <v>3323.0600000000004</v>
      </c>
      <c r="I283" s="17">
        <f t="shared" si="17"/>
        <v>3728.3800000000006</v>
      </c>
      <c r="J283" s="17">
        <f t="shared" si="18"/>
        <v>4371.1</v>
      </c>
      <c r="K283" s="26">
        <f t="shared" si="19"/>
        <v>5789.410000000001</v>
      </c>
    </row>
    <row r="284" spans="1:11" s="18" customFormat="1" ht="14.25" customHeight="1">
      <c r="A284" s="27">
        <v>43933</v>
      </c>
      <c r="B284" s="19">
        <v>11</v>
      </c>
      <c r="C284" s="16">
        <v>1757.75</v>
      </c>
      <c r="D284" s="16">
        <v>0</v>
      </c>
      <c r="E284" s="16">
        <v>83.17</v>
      </c>
      <c r="F284" s="16">
        <v>1780.89</v>
      </c>
      <c r="G284" s="16">
        <v>275</v>
      </c>
      <c r="H284" s="17">
        <f t="shared" si="16"/>
        <v>3314.0600000000004</v>
      </c>
      <c r="I284" s="17">
        <f t="shared" si="17"/>
        <v>3719.3800000000006</v>
      </c>
      <c r="J284" s="17">
        <f t="shared" si="18"/>
        <v>4362.1</v>
      </c>
      <c r="K284" s="26">
        <f t="shared" si="19"/>
        <v>5780.410000000001</v>
      </c>
    </row>
    <row r="285" spans="1:11" s="18" customFormat="1" ht="14.25" customHeight="1">
      <c r="A285" s="27">
        <v>43933</v>
      </c>
      <c r="B285" s="19">
        <v>12</v>
      </c>
      <c r="C285" s="16">
        <v>1722.63</v>
      </c>
      <c r="D285" s="16">
        <v>0</v>
      </c>
      <c r="E285" s="16">
        <v>37.48</v>
      </c>
      <c r="F285" s="16">
        <v>1745.77</v>
      </c>
      <c r="G285" s="16">
        <v>275</v>
      </c>
      <c r="H285" s="17">
        <f t="shared" si="16"/>
        <v>3278.94</v>
      </c>
      <c r="I285" s="17">
        <f t="shared" si="17"/>
        <v>3684.26</v>
      </c>
      <c r="J285" s="17">
        <f t="shared" si="18"/>
        <v>4326.9800000000005</v>
      </c>
      <c r="K285" s="26">
        <f t="shared" si="19"/>
        <v>5745.29</v>
      </c>
    </row>
    <row r="286" spans="1:11" s="18" customFormat="1" ht="14.25" customHeight="1">
      <c r="A286" s="27">
        <v>43933</v>
      </c>
      <c r="B286" s="19">
        <v>13</v>
      </c>
      <c r="C286" s="16">
        <v>1728.6</v>
      </c>
      <c r="D286" s="16">
        <v>0</v>
      </c>
      <c r="E286" s="16">
        <v>37.32</v>
      </c>
      <c r="F286" s="16">
        <v>1751.74</v>
      </c>
      <c r="G286" s="16">
        <v>275</v>
      </c>
      <c r="H286" s="17">
        <f t="shared" si="16"/>
        <v>3284.91</v>
      </c>
      <c r="I286" s="17">
        <f t="shared" si="17"/>
        <v>3690.2300000000005</v>
      </c>
      <c r="J286" s="17">
        <f t="shared" si="18"/>
        <v>4332.95</v>
      </c>
      <c r="K286" s="26">
        <f t="shared" si="19"/>
        <v>5751.26</v>
      </c>
    </row>
    <row r="287" spans="1:11" s="18" customFormat="1" ht="14.25" customHeight="1">
      <c r="A287" s="27">
        <v>43933</v>
      </c>
      <c r="B287" s="19">
        <v>14</v>
      </c>
      <c r="C287" s="16">
        <v>1723.84</v>
      </c>
      <c r="D287" s="16">
        <v>0</v>
      </c>
      <c r="E287" s="16">
        <v>26.92</v>
      </c>
      <c r="F287" s="16">
        <v>1746.98</v>
      </c>
      <c r="G287" s="16">
        <v>275</v>
      </c>
      <c r="H287" s="17">
        <f t="shared" si="16"/>
        <v>3280.15</v>
      </c>
      <c r="I287" s="17">
        <f t="shared" si="17"/>
        <v>3685.4700000000003</v>
      </c>
      <c r="J287" s="17">
        <f t="shared" si="18"/>
        <v>4328.19</v>
      </c>
      <c r="K287" s="26">
        <f t="shared" si="19"/>
        <v>5746.5</v>
      </c>
    </row>
    <row r="288" spans="1:11" s="18" customFormat="1" ht="14.25" customHeight="1">
      <c r="A288" s="27">
        <v>43933</v>
      </c>
      <c r="B288" s="19">
        <v>15</v>
      </c>
      <c r="C288" s="16">
        <v>1720.35</v>
      </c>
      <c r="D288" s="16">
        <v>0</v>
      </c>
      <c r="E288" s="16">
        <v>40.17</v>
      </c>
      <c r="F288" s="16">
        <v>1743.49</v>
      </c>
      <c r="G288" s="16">
        <v>275</v>
      </c>
      <c r="H288" s="17">
        <f t="shared" si="16"/>
        <v>3276.66</v>
      </c>
      <c r="I288" s="17">
        <f t="shared" si="17"/>
        <v>3681.9800000000005</v>
      </c>
      <c r="J288" s="17">
        <f t="shared" si="18"/>
        <v>4324.7</v>
      </c>
      <c r="K288" s="26">
        <f t="shared" si="19"/>
        <v>5743.01</v>
      </c>
    </row>
    <row r="289" spans="1:11" s="18" customFormat="1" ht="14.25" customHeight="1">
      <c r="A289" s="27">
        <v>43933</v>
      </c>
      <c r="B289" s="19">
        <v>16</v>
      </c>
      <c r="C289" s="16">
        <v>1696.67</v>
      </c>
      <c r="D289" s="16">
        <v>0</v>
      </c>
      <c r="E289" s="16">
        <v>150.63</v>
      </c>
      <c r="F289" s="16">
        <v>1719.81</v>
      </c>
      <c r="G289" s="16">
        <v>275</v>
      </c>
      <c r="H289" s="17">
        <f t="shared" si="16"/>
        <v>3252.98</v>
      </c>
      <c r="I289" s="17">
        <f t="shared" si="17"/>
        <v>3658.3</v>
      </c>
      <c r="J289" s="17">
        <f t="shared" si="18"/>
        <v>4301.0199999999995</v>
      </c>
      <c r="K289" s="26">
        <f t="shared" si="19"/>
        <v>5719.33</v>
      </c>
    </row>
    <row r="290" spans="1:11" s="18" customFormat="1" ht="14.25" customHeight="1">
      <c r="A290" s="27">
        <v>43933</v>
      </c>
      <c r="B290" s="19">
        <v>17</v>
      </c>
      <c r="C290" s="16">
        <v>1674.21</v>
      </c>
      <c r="D290" s="16">
        <v>0</v>
      </c>
      <c r="E290" s="16">
        <v>54.66</v>
      </c>
      <c r="F290" s="16">
        <v>1697.35</v>
      </c>
      <c r="G290" s="16">
        <v>275</v>
      </c>
      <c r="H290" s="17">
        <f t="shared" si="16"/>
        <v>3230.52</v>
      </c>
      <c r="I290" s="17">
        <f t="shared" si="17"/>
        <v>3635.84</v>
      </c>
      <c r="J290" s="17">
        <f t="shared" si="18"/>
        <v>4278.56</v>
      </c>
      <c r="K290" s="26">
        <f t="shared" si="19"/>
        <v>5696.87</v>
      </c>
    </row>
    <row r="291" spans="1:11" s="18" customFormat="1" ht="14.25" customHeight="1">
      <c r="A291" s="27">
        <v>43933</v>
      </c>
      <c r="B291" s="19">
        <v>18</v>
      </c>
      <c r="C291" s="16">
        <v>1723.64</v>
      </c>
      <c r="D291" s="16">
        <v>0</v>
      </c>
      <c r="E291" s="16">
        <v>7.32</v>
      </c>
      <c r="F291" s="16">
        <v>1746.78</v>
      </c>
      <c r="G291" s="16">
        <v>275</v>
      </c>
      <c r="H291" s="17">
        <f t="shared" si="16"/>
        <v>3279.95</v>
      </c>
      <c r="I291" s="17">
        <f t="shared" si="17"/>
        <v>3685.2700000000004</v>
      </c>
      <c r="J291" s="17">
        <f t="shared" si="18"/>
        <v>4327.99</v>
      </c>
      <c r="K291" s="26">
        <f t="shared" si="19"/>
        <v>5746.3</v>
      </c>
    </row>
    <row r="292" spans="1:11" s="18" customFormat="1" ht="14.25" customHeight="1">
      <c r="A292" s="27">
        <v>43933</v>
      </c>
      <c r="B292" s="19">
        <v>19</v>
      </c>
      <c r="C292" s="16">
        <v>1750.61</v>
      </c>
      <c r="D292" s="16">
        <v>12.38</v>
      </c>
      <c r="E292" s="16">
        <v>0</v>
      </c>
      <c r="F292" s="16">
        <v>1773.75</v>
      </c>
      <c r="G292" s="16">
        <v>275</v>
      </c>
      <c r="H292" s="17">
        <f t="shared" si="16"/>
        <v>3306.92</v>
      </c>
      <c r="I292" s="17">
        <f t="shared" si="17"/>
        <v>3712.2400000000002</v>
      </c>
      <c r="J292" s="17">
        <f t="shared" si="18"/>
        <v>4354.96</v>
      </c>
      <c r="K292" s="26">
        <f t="shared" si="19"/>
        <v>5773.2699999999995</v>
      </c>
    </row>
    <row r="293" spans="1:11" s="18" customFormat="1" ht="14.25" customHeight="1">
      <c r="A293" s="27">
        <v>43933</v>
      </c>
      <c r="B293" s="19">
        <v>20</v>
      </c>
      <c r="C293" s="16">
        <v>1723.23</v>
      </c>
      <c r="D293" s="16">
        <v>0</v>
      </c>
      <c r="E293" s="16">
        <v>109.83</v>
      </c>
      <c r="F293" s="16">
        <v>1746.37</v>
      </c>
      <c r="G293" s="16">
        <v>275</v>
      </c>
      <c r="H293" s="17">
        <f t="shared" si="16"/>
        <v>3279.54</v>
      </c>
      <c r="I293" s="17">
        <f t="shared" si="17"/>
        <v>3684.86</v>
      </c>
      <c r="J293" s="17">
        <f t="shared" si="18"/>
        <v>4327.58</v>
      </c>
      <c r="K293" s="26">
        <f t="shared" si="19"/>
        <v>5745.89</v>
      </c>
    </row>
    <row r="294" spans="1:11" s="18" customFormat="1" ht="14.25" customHeight="1">
      <c r="A294" s="27">
        <v>43933</v>
      </c>
      <c r="B294" s="19">
        <v>21</v>
      </c>
      <c r="C294" s="16">
        <v>1702.42</v>
      </c>
      <c r="D294" s="16">
        <v>0</v>
      </c>
      <c r="E294" s="16">
        <v>164.25</v>
      </c>
      <c r="F294" s="16">
        <v>1725.56</v>
      </c>
      <c r="G294" s="16">
        <v>275</v>
      </c>
      <c r="H294" s="17">
        <f t="shared" si="16"/>
        <v>3258.73</v>
      </c>
      <c r="I294" s="17">
        <f t="shared" si="17"/>
        <v>3664.05</v>
      </c>
      <c r="J294" s="17">
        <f t="shared" si="18"/>
        <v>4306.7699999999995</v>
      </c>
      <c r="K294" s="26">
        <f t="shared" si="19"/>
        <v>5725.08</v>
      </c>
    </row>
    <row r="295" spans="1:11" s="18" customFormat="1" ht="14.25" customHeight="1">
      <c r="A295" s="27">
        <v>43933</v>
      </c>
      <c r="B295" s="19">
        <v>22</v>
      </c>
      <c r="C295" s="16">
        <v>1681.39</v>
      </c>
      <c r="D295" s="16">
        <v>0</v>
      </c>
      <c r="E295" s="16">
        <v>493.78</v>
      </c>
      <c r="F295" s="16">
        <v>1704.53</v>
      </c>
      <c r="G295" s="16">
        <v>275</v>
      </c>
      <c r="H295" s="17">
        <f t="shared" si="16"/>
        <v>3237.7</v>
      </c>
      <c r="I295" s="17">
        <f t="shared" si="17"/>
        <v>3643.0200000000004</v>
      </c>
      <c r="J295" s="17">
        <f t="shared" si="18"/>
        <v>4285.74</v>
      </c>
      <c r="K295" s="26">
        <f t="shared" si="19"/>
        <v>5704.05</v>
      </c>
    </row>
    <row r="296" spans="1:11" s="18" customFormat="1" ht="14.25" customHeight="1">
      <c r="A296" s="27">
        <v>43933</v>
      </c>
      <c r="B296" s="19">
        <v>23</v>
      </c>
      <c r="C296" s="16">
        <v>1381.45</v>
      </c>
      <c r="D296" s="16">
        <v>0</v>
      </c>
      <c r="E296" s="16">
        <v>158.56</v>
      </c>
      <c r="F296" s="16">
        <v>1404.59</v>
      </c>
      <c r="G296" s="16">
        <v>275</v>
      </c>
      <c r="H296" s="17">
        <f t="shared" si="16"/>
        <v>2937.76</v>
      </c>
      <c r="I296" s="17">
        <f t="shared" si="17"/>
        <v>3343.08</v>
      </c>
      <c r="J296" s="17">
        <f t="shared" si="18"/>
        <v>3985.8</v>
      </c>
      <c r="K296" s="26">
        <f t="shared" si="19"/>
        <v>5404.11</v>
      </c>
    </row>
    <row r="297" spans="1:11" s="18" customFormat="1" ht="14.25" customHeight="1">
      <c r="A297" s="27">
        <v>43934</v>
      </c>
      <c r="B297" s="19">
        <v>0</v>
      </c>
      <c r="C297" s="16">
        <v>1186.32</v>
      </c>
      <c r="D297" s="16">
        <v>89.75</v>
      </c>
      <c r="E297" s="16">
        <v>0</v>
      </c>
      <c r="F297" s="16">
        <v>1209.46</v>
      </c>
      <c r="G297" s="16">
        <v>275</v>
      </c>
      <c r="H297" s="17">
        <f t="shared" si="16"/>
        <v>2742.63</v>
      </c>
      <c r="I297" s="17">
        <f t="shared" si="17"/>
        <v>3147.9500000000003</v>
      </c>
      <c r="J297" s="17">
        <f t="shared" si="18"/>
        <v>3790.67</v>
      </c>
      <c r="K297" s="26">
        <f t="shared" si="19"/>
        <v>5208.9800000000005</v>
      </c>
    </row>
    <row r="298" spans="1:11" s="18" customFormat="1" ht="14.25" customHeight="1">
      <c r="A298" s="27">
        <v>43934</v>
      </c>
      <c r="B298" s="19">
        <v>1</v>
      </c>
      <c r="C298" s="16">
        <v>1125.29</v>
      </c>
      <c r="D298" s="16">
        <v>0</v>
      </c>
      <c r="E298" s="16">
        <v>150.75</v>
      </c>
      <c r="F298" s="16">
        <v>1148.43</v>
      </c>
      <c r="G298" s="16">
        <v>275</v>
      </c>
      <c r="H298" s="17">
        <f t="shared" si="16"/>
        <v>2681.6000000000004</v>
      </c>
      <c r="I298" s="17">
        <f t="shared" si="17"/>
        <v>3086.92</v>
      </c>
      <c r="J298" s="17">
        <f t="shared" si="18"/>
        <v>3729.6400000000003</v>
      </c>
      <c r="K298" s="26">
        <f t="shared" si="19"/>
        <v>5147.95</v>
      </c>
    </row>
    <row r="299" spans="1:11" s="18" customFormat="1" ht="14.25" customHeight="1">
      <c r="A299" s="27">
        <v>43934</v>
      </c>
      <c r="B299" s="19">
        <v>2</v>
      </c>
      <c r="C299" s="16">
        <v>1100.2</v>
      </c>
      <c r="D299" s="16">
        <v>99.07</v>
      </c>
      <c r="E299" s="16">
        <v>0</v>
      </c>
      <c r="F299" s="16">
        <v>1123.34</v>
      </c>
      <c r="G299" s="16">
        <v>275</v>
      </c>
      <c r="H299" s="17">
        <f t="shared" si="16"/>
        <v>2656.51</v>
      </c>
      <c r="I299" s="17">
        <f t="shared" si="17"/>
        <v>3061.83</v>
      </c>
      <c r="J299" s="17">
        <f t="shared" si="18"/>
        <v>3704.55</v>
      </c>
      <c r="K299" s="26">
        <f t="shared" si="19"/>
        <v>5122.86</v>
      </c>
    </row>
    <row r="300" spans="1:11" s="18" customFormat="1" ht="14.25" customHeight="1">
      <c r="A300" s="27">
        <v>43934</v>
      </c>
      <c r="B300" s="19">
        <v>3</v>
      </c>
      <c r="C300" s="16">
        <v>1098.92</v>
      </c>
      <c r="D300" s="16">
        <v>0</v>
      </c>
      <c r="E300" s="16">
        <v>187.99</v>
      </c>
      <c r="F300" s="16">
        <v>1122.06</v>
      </c>
      <c r="G300" s="16">
        <v>275</v>
      </c>
      <c r="H300" s="17">
        <f t="shared" si="16"/>
        <v>2655.23</v>
      </c>
      <c r="I300" s="17">
        <f t="shared" si="17"/>
        <v>3060.55</v>
      </c>
      <c r="J300" s="17">
        <f t="shared" si="18"/>
        <v>3703.27</v>
      </c>
      <c r="K300" s="26">
        <f t="shared" si="19"/>
        <v>5121.58</v>
      </c>
    </row>
    <row r="301" spans="1:11" s="18" customFormat="1" ht="14.25" customHeight="1">
      <c r="A301" s="27">
        <v>43934</v>
      </c>
      <c r="B301" s="19">
        <v>4</v>
      </c>
      <c r="C301" s="16">
        <v>1100.65</v>
      </c>
      <c r="D301" s="16">
        <v>139.9</v>
      </c>
      <c r="E301" s="16">
        <v>0</v>
      </c>
      <c r="F301" s="16">
        <v>1123.79</v>
      </c>
      <c r="G301" s="16">
        <v>275</v>
      </c>
      <c r="H301" s="17">
        <f t="shared" si="16"/>
        <v>2656.96</v>
      </c>
      <c r="I301" s="17">
        <f t="shared" si="17"/>
        <v>3062.28</v>
      </c>
      <c r="J301" s="17">
        <f t="shared" si="18"/>
        <v>3705</v>
      </c>
      <c r="K301" s="26">
        <f t="shared" si="19"/>
        <v>5123.31</v>
      </c>
    </row>
    <row r="302" spans="1:11" s="18" customFormat="1" ht="14.25" customHeight="1">
      <c r="A302" s="27">
        <v>43934</v>
      </c>
      <c r="B302" s="19">
        <v>5</v>
      </c>
      <c r="C302" s="16">
        <v>1166.6</v>
      </c>
      <c r="D302" s="16">
        <v>245.43</v>
      </c>
      <c r="E302" s="16">
        <v>0</v>
      </c>
      <c r="F302" s="16">
        <v>1189.74</v>
      </c>
      <c r="G302" s="16">
        <v>275</v>
      </c>
      <c r="H302" s="17">
        <f t="shared" si="16"/>
        <v>2722.91</v>
      </c>
      <c r="I302" s="17">
        <f t="shared" si="17"/>
        <v>3128.2300000000005</v>
      </c>
      <c r="J302" s="17">
        <f t="shared" si="18"/>
        <v>3770.95</v>
      </c>
      <c r="K302" s="26">
        <f t="shared" si="19"/>
        <v>5189.26</v>
      </c>
    </row>
    <row r="303" spans="1:11" s="18" customFormat="1" ht="14.25" customHeight="1">
      <c r="A303" s="27">
        <v>43934</v>
      </c>
      <c r="B303" s="19">
        <v>6</v>
      </c>
      <c r="C303" s="16">
        <v>1246.58</v>
      </c>
      <c r="D303" s="16">
        <v>160.42</v>
      </c>
      <c r="E303" s="16">
        <v>0</v>
      </c>
      <c r="F303" s="16">
        <v>1269.72</v>
      </c>
      <c r="G303" s="16">
        <v>275</v>
      </c>
      <c r="H303" s="17">
        <f t="shared" si="16"/>
        <v>2802.8900000000003</v>
      </c>
      <c r="I303" s="17">
        <f t="shared" si="17"/>
        <v>3208.21</v>
      </c>
      <c r="J303" s="17">
        <f t="shared" si="18"/>
        <v>3850.9300000000003</v>
      </c>
      <c r="K303" s="26">
        <f t="shared" si="19"/>
        <v>5269.24</v>
      </c>
    </row>
    <row r="304" spans="1:11" s="18" customFormat="1" ht="14.25" customHeight="1">
      <c r="A304" s="27">
        <v>43934</v>
      </c>
      <c r="B304" s="19">
        <v>7</v>
      </c>
      <c r="C304" s="16">
        <v>1575.77</v>
      </c>
      <c r="D304" s="16">
        <v>0</v>
      </c>
      <c r="E304" s="16">
        <v>101.16</v>
      </c>
      <c r="F304" s="16">
        <v>1598.91</v>
      </c>
      <c r="G304" s="16">
        <v>275</v>
      </c>
      <c r="H304" s="17">
        <f t="shared" si="16"/>
        <v>3132.08</v>
      </c>
      <c r="I304" s="17">
        <f t="shared" si="17"/>
        <v>3537.4000000000005</v>
      </c>
      <c r="J304" s="17">
        <f t="shared" si="18"/>
        <v>4180.12</v>
      </c>
      <c r="K304" s="26">
        <f t="shared" si="19"/>
        <v>5598.43</v>
      </c>
    </row>
    <row r="305" spans="1:11" s="18" customFormat="1" ht="14.25" customHeight="1">
      <c r="A305" s="27">
        <v>43934</v>
      </c>
      <c r="B305" s="19">
        <v>8</v>
      </c>
      <c r="C305" s="16">
        <v>1699.56</v>
      </c>
      <c r="D305" s="16">
        <v>0</v>
      </c>
      <c r="E305" s="16">
        <v>57.93</v>
      </c>
      <c r="F305" s="16">
        <v>1722.7</v>
      </c>
      <c r="G305" s="16">
        <v>275</v>
      </c>
      <c r="H305" s="17">
        <f t="shared" si="16"/>
        <v>3255.87</v>
      </c>
      <c r="I305" s="17">
        <f t="shared" si="17"/>
        <v>3661.1900000000005</v>
      </c>
      <c r="J305" s="17">
        <f t="shared" si="18"/>
        <v>4303.91</v>
      </c>
      <c r="K305" s="26">
        <f t="shared" si="19"/>
        <v>5722.22</v>
      </c>
    </row>
    <row r="306" spans="1:11" s="18" customFormat="1" ht="14.25" customHeight="1">
      <c r="A306" s="27">
        <v>43934</v>
      </c>
      <c r="B306" s="19">
        <v>9</v>
      </c>
      <c r="C306" s="16">
        <v>1722.39</v>
      </c>
      <c r="D306" s="16">
        <v>0</v>
      </c>
      <c r="E306" s="16">
        <v>158.02</v>
      </c>
      <c r="F306" s="16">
        <v>1745.53</v>
      </c>
      <c r="G306" s="16">
        <v>275</v>
      </c>
      <c r="H306" s="17">
        <f t="shared" si="16"/>
        <v>3278.7</v>
      </c>
      <c r="I306" s="17">
        <f t="shared" si="17"/>
        <v>3684.0200000000004</v>
      </c>
      <c r="J306" s="17">
        <f t="shared" si="18"/>
        <v>4326.74</v>
      </c>
      <c r="K306" s="26">
        <f t="shared" si="19"/>
        <v>5745.05</v>
      </c>
    </row>
    <row r="307" spans="1:11" s="18" customFormat="1" ht="14.25" customHeight="1">
      <c r="A307" s="27">
        <v>43934</v>
      </c>
      <c r="B307" s="19">
        <v>10</v>
      </c>
      <c r="C307" s="16">
        <v>1732.4</v>
      </c>
      <c r="D307" s="16">
        <v>0</v>
      </c>
      <c r="E307" s="16">
        <v>160.92</v>
      </c>
      <c r="F307" s="16">
        <v>1755.54</v>
      </c>
      <c r="G307" s="16">
        <v>275</v>
      </c>
      <c r="H307" s="17">
        <f t="shared" si="16"/>
        <v>3288.71</v>
      </c>
      <c r="I307" s="17">
        <f t="shared" si="17"/>
        <v>3694.03</v>
      </c>
      <c r="J307" s="17">
        <f t="shared" si="18"/>
        <v>4336.75</v>
      </c>
      <c r="K307" s="26">
        <f t="shared" si="19"/>
        <v>5755.06</v>
      </c>
    </row>
    <row r="308" spans="1:11" s="18" customFormat="1" ht="14.25" customHeight="1">
      <c r="A308" s="27">
        <v>43934</v>
      </c>
      <c r="B308" s="19">
        <v>11</v>
      </c>
      <c r="C308" s="16">
        <v>1721.91</v>
      </c>
      <c r="D308" s="16">
        <v>0</v>
      </c>
      <c r="E308" s="16">
        <v>168.69</v>
      </c>
      <c r="F308" s="16">
        <v>1745.05</v>
      </c>
      <c r="G308" s="16">
        <v>275</v>
      </c>
      <c r="H308" s="17">
        <f t="shared" si="16"/>
        <v>3278.2200000000003</v>
      </c>
      <c r="I308" s="17">
        <f t="shared" si="17"/>
        <v>3683.54</v>
      </c>
      <c r="J308" s="17">
        <f t="shared" si="18"/>
        <v>4326.26</v>
      </c>
      <c r="K308" s="26">
        <f t="shared" si="19"/>
        <v>5744.57</v>
      </c>
    </row>
    <row r="309" spans="1:11" s="18" customFormat="1" ht="14.25" customHeight="1">
      <c r="A309" s="27">
        <v>43934</v>
      </c>
      <c r="B309" s="19">
        <v>12</v>
      </c>
      <c r="C309" s="16">
        <v>1716.13</v>
      </c>
      <c r="D309" s="16">
        <v>0</v>
      </c>
      <c r="E309" s="16">
        <v>253.56</v>
      </c>
      <c r="F309" s="16">
        <v>1739.27</v>
      </c>
      <c r="G309" s="16">
        <v>275</v>
      </c>
      <c r="H309" s="17">
        <f t="shared" si="16"/>
        <v>3272.44</v>
      </c>
      <c r="I309" s="17">
        <f t="shared" si="17"/>
        <v>3677.76</v>
      </c>
      <c r="J309" s="17">
        <f t="shared" si="18"/>
        <v>4320.4800000000005</v>
      </c>
      <c r="K309" s="26">
        <f t="shared" si="19"/>
        <v>5738.79</v>
      </c>
    </row>
    <row r="310" spans="1:11" s="18" customFormat="1" ht="14.25" customHeight="1">
      <c r="A310" s="27">
        <v>43934</v>
      </c>
      <c r="B310" s="19">
        <v>13</v>
      </c>
      <c r="C310" s="16">
        <v>1728.63</v>
      </c>
      <c r="D310" s="16">
        <v>0</v>
      </c>
      <c r="E310" s="16">
        <v>164.44</v>
      </c>
      <c r="F310" s="16">
        <v>1751.77</v>
      </c>
      <c r="G310" s="16">
        <v>275</v>
      </c>
      <c r="H310" s="17">
        <f t="shared" si="16"/>
        <v>3284.94</v>
      </c>
      <c r="I310" s="17">
        <f t="shared" si="17"/>
        <v>3690.26</v>
      </c>
      <c r="J310" s="17">
        <f t="shared" si="18"/>
        <v>4332.9800000000005</v>
      </c>
      <c r="K310" s="26">
        <f t="shared" si="19"/>
        <v>5751.29</v>
      </c>
    </row>
    <row r="311" spans="1:11" s="18" customFormat="1" ht="14.25" customHeight="1">
      <c r="A311" s="27">
        <v>43934</v>
      </c>
      <c r="B311" s="19">
        <v>14</v>
      </c>
      <c r="C311" s="16">
        <v>1734.22</v>
      </c>
      <c r="D311" s="16">
        <v>0</v>
      </c>
      <c r="E311" s="16">
        <v>276.11</v>
      </c>
      <c r="F311" s="16">
        <v>1757.36</v>
      </c>
      <c r="G311" s="16">
        <v>275</v>
      </c>
      <c r="H311" s="17">
        <f t="shared" si="16"/>
        <v>3290.5299999999997</v>
      </c>
      <c r="I311" s="17">
        <f t="shared" si="17"/>
        <v>3695.8500000000004</v>
      </c>
      <c r="J311" s="17">
        <f t="shared" si="18"/>
        <v>4338.57</v>
      </c>
      <c r="K311" s="26">
        <f t="shared" si="19"/>
        <v>5756.88</v>
      </c>
    </row>
    <row r="312" spans="1:11" s="18" customFormat="1" ht="14.25" customHeight="1">
      <c r="A312" s="27">
        <v>43934</v>
      </c>
      <c r="B312" s="19">
        <v>15</v>
      </c>
      <c r="C312" s="16">
        <v>1718.91</v>
      </c>
      <c r="D312" s="16">
        <v>0</v>
      </c>
      <c r="E312" s="16">
        <v>146.57</v>
      </c>
      <c r="F312" s="16">
        <v>1742.05</v>
      </c>
      <c r="G312" s="16">
        <v>275</v>
      </c>
      <c r="H312" s="17">
        <f t="shared" si="16"/>
        <v>3275.2200000000003</v>
      </c>
      <c r="I312" s="17">
        <f t="shared" si="17"/>
        <v>3680.54</v>
      </c>
      <c r="J312" s="17">
        <f t="shared" si="18"/>
        <v>4323.26</v>
      </c>
      <c r="K312" s="26">
        <f t="shared" si="19"/>
        <v>5741.57</v>
      </c>
    </row>
    <row r="313" spans="1:11" s="18" customFormat="1" ht="14.25" customHeight="1">
      <c r="A313" s="27">
        <v>43934</v>
      </c>
      <c r="B313" s="19">
        <v>16</v>
      </c>
      <c r="C313" s="16">
        <v>1693.23</v>
      </c>
      <c r="D313" s="16">
        <v>0</v>
      </c>
      <c r="E313" s="16">
        <v>174.48</v>
      </c>
      <c r="F313" s="16">
        <v>1716.37</v>
      </c>
      <c r="G313" s="16">
        <v>275</v>
      </c>
      <c r="H313" s="17">
        <f t="shared" si="16"/>
        <v>3249.54</v>
      </c>
      <c r="I313" s="17">
        <f t="shared" si="17"/>
        <v>3654.86</v>
      </c>
      <c r="J313" s="17">
        <f t="shared" si="18"/>
        <v>4297.58</v>
      </c>
      <c r="K313" s="26">
        <f t="shared" si="19"/>
        <v>5715.89</v>
      </c>
    </row>
    <row r="314" spans="1:11" s="18" customFormat="1" ht="14.25" customHeight="1">
      <c r="A314" s="27">
        <v>43934</v>
      </c>
      <c r="B314" s="19">
        <v>17</v>
      </c>
      <c r="C314" s="16">
        <v>1663.5</v>
      </c>
      <c r="D314" s="16">
        <v>0</v>
      </c>
      <c r="E314" s="16">
        <v>254.27</v>
      </c>
      <c r="F314" s="16">
        <v>1686.64</v>
      </c>
      <c r="G314" s="16">
        <v>275</v>
      </c>
      <c r="H314" s="17">
        <f t="shared" si="16"/>
        <v>3219.8100000000004</v>
      </c>
      <c r="I314" s="17">
        <f t="shared" si="17"/>
        <v>3625.13</v>
      </c>
      <c r="J314" s="17">
        <f t="shared" si="18"/>
        <v>4267.85</v>
      </c>
      <c r="K314" s="26">
        <f t="shared" si="19"/>
        <v>5686.16</v>
      </c>
    </row>
    <row r="315" spans="1:11" s="18" customFormat="1" ht="14.25" customHeight="1">
      <c r="A315" s="27">
        <v>43934</v>
      </c>
      <c r="B315" s="19">
        <v>18</v>
      </c>
      <c r="C315" s="16">
        <v>1718.23</v>
      </c>
      <c r="D315" s="16">
        <v>0</v>
      </c>
      <c r="E315" s="16">
        <v>333.09</v>
      </c>
      <c r="F315" s="16">
        <v>1741.37</v>
      </c>
      <c r="G315" s="16">
        <v>275</v>
      </c>
      <c r="H315" s="17">
        <f t="shared" si="16"/>
        <v>3274.54</v>
      </c>
      <c r="I315" s="17">
        <f t="shared" si="17"/>
        <v>3679.86</v>
      </c>
      <c r="J315" s="17">
        <f t="shared" si="18"/>
        <v>4322.58</v>
      </c>
      <c r="K315" s="26">
        <f t="shared" si="19"/>
        <v>5740.89</v>
      </c>
    </row>
    <row r="316" spans="1:11" s="18" customFormat="1" ht="14.25" customHeight="1">
      <c r="A316" s="27">
        <v>43934</v>
      </c>
      <c r="B316" s="19">
        <v>19</v>
      </c>
      <c r="C316" s="16">
        <v>1728.53</v>
      </c>
      <c r="D316" s="16">
        <v>0</v>
      </c>
      <c r="E316" s="16">
        <v>550.98</v>
      </c>
      <c r="F316" s="16">
        <v>1751.67</v>
      </c>
      <c r="G316" s="16">
        <v>275</v>
      </c>
      <c r="H316" s="17">
        <f t="shared" si="16"/>
        <v>3284.84</v>
      </c>
      <c r="I316" s="17">
        <f t="shared" si="17"/>
        <v>3690.1600000000003</v>
      </c>
      <c r="J316" s="17">
        <f t="shared" si="18"/>
        <v>4332.88</v>
      </c>
      <c r="K316" s="26">
        <f t="shared" si="19"/>
        <v>5751.19</v>
      </c>
    </row>
    <row r="317" spans="1:11" s="18" customFormat="1" ht="14.25" customHeight="1">
      <c r="A317" s="27">
        <v>43934</v>
      </c>
      <c r="B317" s="19">
        <v>20</v>
      </c>
      <c r="C317" s="16">
        <v>1719.42</v>
      </c>
      <c r="D317" s="16">
        <v>0</v>
      </c>
      <c r="E317" s="16">
        <v>82.14</v>
      </c>
      <c r="F317" s="16">
        <v>1742.56</v>
      </c>
      <c r="G317" s="16">
        <v>275</v>
      </c>
      <c r="H317" s="17">
        <f t="shared" si="16"/>
        <v>3275.73</v>
      </c>
      <c r="I317" s="17">
        <f t="shared" si="17"/>
        <v>3681.05</v>
      </c>
      <c r="J317" s="17">
        <f t="shared" si="18"/>
        <v>4323.7699999999995</v>
      </c>
      <c r="K317" s="26">
        <f t="shared" si="19"/>
        <v>5742.08</v>
      </c>
    </row>
    <row r="318" spans="1:11" s="18" customFormat="1" ht="14.25" customHeight="1">
      <c r="A318" s="27">
        <v>43934</v>
      </c>
      <c r="B318" s="19">
        <v>21</v>
      </c>
      <c r="C318" s="16">
        <v>1707.31</v>
      </c>
      <c r="D318" s="16">
        <v>0</v>
      </c>
      <c r="E318" s="16">
        <v>560.08</v>
      </c>
      <c r="F318" s="16">
        <v>1730.45</v>
      </c>
      <c r="G318" s="16">
        <v>275</v>
      </c>
      <c r="H318" s="17">
        <f t="shared" si="16"/>
        <v>3263.62</v>
      </c>
      <c r="I318" s="17">
        <f t="shared" si="17"/>
        <v>3668.9400000000005</v>
      </c>
      <c r="J318" s="17">
        <f t="shared" si="18"/>
        <v>4311.66</v>
      </c>
      <c r="K318" s="26">
        <f t="shared" si="19"/>
        <v>5729.97</v>
      </c>
    </row>
    <row r="319" spans="1:11" s="18" customFormat="1" ht="14.25" customHeight="1">
      <c r="A319" s="27">
        <v>43934</v>
      </c>
      <c r="B319" s="19">
        <v>22</v>
      </c>
      <c r="C319" s="16">
        <v>1680.99</v>
      </c>
      <c r="D319" s="16">
        <v>0</v>
      </c>
      <c r="E319" s="16">
        <v>521.09</v>
      </c>
      <c r="F319" s="16">
        <v>1704.13</v>
      </c>
      <c r="G319" s="16">
        <v>275</v>
      </c>
      <c r="H319" s="17">
        <f t="shared" si="16"/>
        <v>3237.3</v>
      </c>
      <c r="I319" s="17">
        <f t="shared" si="17"/>
        <v>3642.6200000000003</v>
      </c>
      <c r="J319" s="17">
        <f t="shared" si="18"/>
        <v>4285.34</v>
      </c>
      <c r="K319" s="26">
        <f t="shared" si="19"/>
        <v>5703.650000000001</v>
      </c>
    </row>
    <row r="320" spans="1:11" s="18" customFormat="1" ht="14.25" customHeight="1">
      <c r="A320" s="27">
        <v>43934</v>
      </c>
      <c r="B320" s="19">
        <v>23</v>
      </c>
      <c r="C320" s="16">
        <v>1268.3</v>
      </c>
      <c r="D320" s="16">
        <v>0</v>
      </c>
      <c r="E320" s="16">
        <v>399.93</v>
      </c>
      <c r="F320" s="16">
        <v>1291.44</v>
      </c>
      <c r="G320" s="16">
        <v>275</v>
      </c>
      <c r="H320" s="17">
        <f t="shared" si="16"/>
        <v>2824.61</v>
      </c>
      <c r="I320" s="17">
        <f t="shared" si="17"/>
        <v>3229.9300000000003</v>
      </c>
      <c r="J320" s="17">
        <f t="shared" si="18"/>
        <v>3872.65</v>
      </c>
      <c r="K320" s="26">
        <f t="shared" si="19"/>
        <v>5290.96</v>
      </c>
    </row>
    <row r="321" spans="1:11" s="18" customFormat="1" ht="14.25" customHeight="1">
      <c r="A321" s="27">
        <v>43935</v>
      </c>
      <c r="B321" s="19">
        <v>0</v>
      </c>
      <c r="C321" s="16">
        <v>1175.05</v>
      </c>
      <c r="D321" s="16">
        <v>0</v>
      </c>
      <c r="E321" s="16">
        <v>118.71</v>
      </c>
      <c r="F321" s="16">
        <v>1198.19</v>
      </c>
      <c r="G321" s="16">
        <v>275</v>
      </c>
      <c r="H321" s="17">
        <f t="shared" si="16"/>
        <v>2731.36</v>
      </c>
      <c r="I321" s="17">
        <f t="shared" si="17"/>
        <v>3136.6800000000003</v>
      </c>
      <c r="J321" s="17">
        <f t="shared" si="18"/>
        <v>3779.4</v>
      </c>
      <c r="K321" s="26">
        <f t="shared" si="19"/>
        <v>5197.71</v>
      </c>
    </row>
    <row r="322" spans="1:11" s="18" customFormat="1" ht="14.25" customHeight="1">
      <c r="A322" s="27">
        <v>43935</v>
      </c>
      <c r="B322" s="19">
        <v>1</v>
      </c>
      <c r="C322" s="16">
        <v>1096.17</v>
      </c>
      <c r="D322" s="16">
        <v>0</v>
      </c>
      <c r="E322" s="16">
        <v>205.76</v>
      </c>
      <c r="F322" s="16">
        <v>1119.31</v>
      </c>
      <c r="G322" s="16">
        <v>275</v>
      </c>
      <c r="H322" s="17">
        <f t="shared" si="16"/>
        <v>2652.48</v>
      </c>
      <c r="I322" s="17">
        <f t="shared" si="17"/>
        <v>3057.8</v>
      </c>
      <c r="J322" s="17">
        <f t="shared" si="18"/>
        <v>3700.52</v>
      </c>
      <c r="K322" s="26">
        <f t="shared" si="19"/>
        <v>5118.83</v>
      </c>
    </row>
    <row r="323" spans="1:11" s="18" customFormat="1" ht="14.25" customHeight="1">
      <c r="A323" s="27">
        <v>43935</v>
      </c>
      <c r="B323" s="19">
        <v>2</v>
      </c>
      <c r="C323" s="16">
        <v>1086.77</v>
      </c>
      <c r="D323" s="16">
        <v>0</v>
      </c>
      <c r="E323" s="16">
        <v>156.62</v>
      </c>
      <c r="F323" s="16">
        <v>1109.91</v>
      </c>
      <c r="G323" s="16">
        <v>275</v>
      </c>
      <c r="H323" s="17">
        <f t="shared" si="16"/>
        <v>2643.08</v>
      </c>
      <c r="I323" s="17">
        <f t="shared" si="17"/>
        <v>3048.4000000000005</v>
      </c>
      <c r="J323" s="17">
        <f t="shared" si="18"/>
        <v>3691.12</v>
      </c>
      <c r="K323" s="26">
        <f t="shared" si="19"/>
        <v>5109.43</v>
      </c>
    </row>
    <row r="324" spans="1:11" s="18" customFormat="1" ht="14.25" customHeight="1">
      <c r="A324" s="27">
        <v>43935</v>
      </c>
      <c r="B324" s="19">
        <v>3</v>
      </c>
      <c r="C324" s="16">
        <v>1073.31</v>
      </c>
      <c r="D324" s="16">
        <v>0</v>
      </c>
      <c r="E324" s="16">
        <v>102.57</v>
      </c>
      <c r="F324" s="16">
        <v>1096.45</v>
      </c>
      <c r="G324" s="16">
        <v>275</v>
      </c>
      <c r="H324" s="17">
        <f t="shared" si="16"/>
        <v>2629.62</v>
      </c>
      <c r="I324" s="17">
        <f t="shared" si="17"/>
        <v>3034.9400000000005</v>
      </c>
      <c r="J324" s="17">
        <f t="shared" si="18"/>
        <v>3677.66</v>
      </c>
      <c r="K324" s="26">
        <f t="shared" si="19"/>
        <v>5095.97</v>
      </c>
    </row>
    <row r="325" spans="1:11" s="18" customFormat="1" ht="14.25" customHeight="1">
      <c r="A325" s="27">
        <v>43935</v>
      </c>
      <c r="B325" s="19">
        <v>4</v>
      </c>
      <c r="C325" s="16">
        <v>1087.51</v>
      </c>
      <c r="D325" s="16">
        <v>0</v>
      </c>
      <c r="E325" s="16">
        <v>27.56</v>
      </c>
      <c r="F325" s="16">
        <v>1110.65</v>
      </c>
      <c r="G325" s="16">
        <v>275</v>
      </c>
      <c r="H325" s="17">
        <f t="shared" si="16"/>
        <v>2643.82</v>
      </c>
      <c r="I325" s="17">
        <f t="shared" si="17"/>
        <v>3049.1400000000003</v>
      </c>
      <c r="J325" s="17">
        <f t="shared" si="18"/>
        <v>3691.86</v>
      </c>
      <c r="K325" s="26">
        <f t="shared" si="19"/>
        <v>5110.17</v>
      </c>
    </row>
    <row r="326" spans="1:11" s="18" customFormat="1" ht="14.25" customHeight="1">
      <c r="A326" s="27">
        <v>43935</v>
      </c>
      <c r="B326" s="19">
        <v>5</v>
      </c>
      <c r="C326" s="16">
        <v>1149.92</v>
      </c>
      <c r="D326" s="16">
        <v>78.95</v>
      </c>
      <c r="E326" s="16">
        <v>0</v>
      </c>
      <c r="F326" s="16">
        <v>1173.06</v>
      </c>
      <c r="G326" s="16">
        <v>275</v>
      </c>
      <c r="H326" s="17">
        <f t="shared" si="16"/>
        <v>2706.23</v>
      </c>
      <c r="I326" s="17">
        <f t="shared" si="17"/>
        <v>3111.55</v>
      </c>
      <c r="J326" s="17">
        <f t="shared" si="18"/>
        <v>3754.27</v>
      </c>
      <c r="K326" s="26">
        <f t="shared" si="19"/>
        <v>5172.58</v>
      </c>
    </row>
    <row r="327" spans="1:11" s="18" customFormat="1" ht="14.25" customHeight="1">
      <c r="A327" s="27">
        <v>43935</v>
      </c>
      <c r="B327" s="19">
        <v>6</v>
      </c>
      <c r="C327" s="16">
        <v>1366.16</v>
      </c>
      <c r="D327" s="16">
        <v>60.68</v>
      </c>
      <c r="E327" s="16">
        <v>0</v>
      </c>
      <c r="F327" s="16">
        <v>1389.3</v>
      </c>
      <c r="G327" s="16">
        <v>275</v>
      </c>
      <c r="H327" s="17">
        <f t="shared" si="16"/>
        <v>2922.4700000000003</v>
      </c>
      <c r="I327" s="17">
        <f t="shared" si="17"/>
        <v>3327.79</v>
      </c>
      <c r="J327" s="17">
        <f t="shared" si="18"/>
        <v>3970.51</v>
      </c>
      <c r="K327" s="26">
        <f t="shared" si="19"/>
        <v>5388.82</v>
      </c>
    </row>
    <row r="328" spans="1:11" s="18" customFormat="1" ht="14.25" customHeight="1">
      <c r="A328" s="27">
        <v>43935</v>
      </c>
      <c r="B328" s="19">
        <v>7</v>
      </c>
      <c r="C328" s="16">
        <v>1619.97</v>
      </c>
      <c r="D328" s="16">
        <v>0</v>
      </c>
      <c r="E328" s="16">
        <v>169.54</v>
      </c>
      <c r="F328" s="16">
        <v>1643.11</v>
      </c>
      <c r="G328" s="16">
        <v>275</v>
      </c>
      <c r="H328" s="17">
        <f t="shared" si="16"/>
        <v>3176.2799999999997</v>
      </c>
      <c r="I328" s="17">
        <f t="shared" si="17"/>
        <v>3581.6000000000004</v>
      </c>
      <c r="J328" s="17">
        <f t="shared" si="18"/>
        <v>4224.32</v>
      </c>
      <c r="K328" s="26">
        <f t="shared" si="19"/>
        <v>5642.63</v>
      </c>
    </row>
    <row r="329" spans="1:11" s="18" customFormat="1" ht="14.25" customHeight="1">
      <c r="A329" s="27">
        <v>43935</v>
      </c>
      <c r="B329" s="19">
        <v>8</v>
      </c>
      <c r="C329" s="16">
        <v>1689.92</v>
      </c>
      <c r="D329" s="16">
        <v>0</v>
      </c>
      <c r="E329" s="16">
        <v>31.19</v>
      </c>
      <c r="F329" s="16">
        <v>1713.06</v>
      </c>
      <c r="G329" s="16">
        <v>275</v>
      </c>
      <c r="H329" s="17">
        <f t="shared" si="16"/>
        <v>3246.23</v>
      </c>
      <c r="I329" s="17">
        <f t="shared" si="17"/>
        <v>3651.55</v>
      </c>
      <c r="J329" s="17">
        <f t="shared" si="18"/>
        <v>4294.2699999999995</v>
      </c>
      <c r="K329" s="26">
        <f t="shared" si="19"/>
        <v>5712.58</v>
      </c>
    </row>
    <row r="330" spans="1:11" s="18" customFormat="1" ht="14.25" customHeight="1">
      <c r="A330" s="27">
        <v>43935</v>
      </c>
      <c r="B330" s="19">
        <v>9</v>
      </c>
      <c r="C330" s="16">
        <v>1716.94</v>
      </c>
      <c r="D330" s="16">
        <v>0</v>
      </c>
      <c r="E330" s="16">
        <v>77.18</v>
      </c>
      <c r="F330" s="16">
        <v>1740.08</v>
      </c>
      <c r="G330" s="16">
        <v>275</v>
      </c>
      <c r="H330" s="17">
        <f aca="true" t="shared" si="20" ref="H330:H393">SUM(F330,G330,$M$3,$M$4)</f>
        <v>3273.25</v>
      </c>
      <c r="I330" s="17">
        <f aca="true" t="shared" si="21" ref="I330:I393">SUM(F330,G330,$N$3,$N$4)</f>
        <v>3678.57</v>
      </c>
      <c r="J330" s="17">
        <f aca="true" t="shared" si="22" ref="J330:J393">SUM(F330,G330,$O$3,$O$4)</f>
        <v>4321.29</v>
      </c>
      <c r="K330" s="26">
        <f aca="true" t="shared" si="23" ref="K330:K393">SUM(F330,G330,$P$3,$P$4)</f>
        <v>5739.599999999999</v>
      </c>
    </row>
    <row r="331" spans="1:11" s="18" customFormat="1" ht="14.25" customHeight="1">
      <c r="A331" s="27">
        <v>43935</v>
      </c>
      <c r="B331" s="19">
        <v>10</v>
      </c>
      <c r="C331" s="16">
        <v>1725</v>
      </c>
      <c r="D331" s="16">
        <v>0</v>
      </c>
      <c r="E331" s="16">
        <v>171.58</v>
      </c>
      <c r="F331" s="16">
        <v>1748.14</v>
      </c>
      <c r="G331" s="16">
        <v>275</v>
      </c>
      <c r="H331" s="17">
        <f t="shared" si="20"/>
        <v>3281.3100000000004</v>
      </c>
      <c r="I331" s="17">
        <f t="shared" si="21"/>
        <v>3686.63</v>
      </c>
      <c r="J331" s="17">
        <f t="shared" si="22"/>
        <v>4329.35</v>
      </c>
      <c r="K331" s="26">
        <f t="shared" si="23"/>
        <v>5747.66</v>
      </c>
    </row>
    <row r="332" spans="1:11" s="18" customFormat="1" ht="14.25" customHeight="1">
      <c r="A332" s="27">
        <v>43935</v>
      </c>
      <c r="B332" s="19">
        <v>11</v>
      </c>
      <c r="C332" s="16">
        <v>1709.79</v>
      </c>
      <c r="D332" s="16">
        <v>0</v>
      </c>
      <c r="E332" s="16">
        <v>220.05</v>
      </c>
      <c r="F332" s="16">
        <v>1732.93</v>
      </c>
      <c r="G332" s="16">
        <v>275</v>
      </c>
      <c r="H332" s="17">
        <f t="shared" si="20"/>
        <v>3266.1000000000004</v>
      </c>
      <c r="I332" s="17">
        <f t="shared" si="21"/>
        <v>3671.42</v>
      </c>
      <c r="J332" s="17">
        <f t="shared" si="22"/>
        <v>4314.14</v>
      </c>
      <c r="K332" s="26">
        <f t="shared" si="23"/>
        <v>5732.45</v>
      </c>
    </row>
    <row r="333" spans="1:11" s="18" customFormat="1" ht="14.25" customHeight="1">
      <c r="A333" s="27">
        <v>43935</v>
      </c>
      <c r="B333" s="19">
        <v>12</v>
      </c>
      <c r="C333" s="16">
        <v>1698.65</v>
      </c>
      <c r="D333" s="16">
        <v>0</v>
      </c>
      <c r="E333" s="16">
        <v>205.96</v>
      </c>
      <c r="F333" s="16">
        <v>1721.79</v>
      </c>
      <c r="G333" s="16">
        <v>275</v>
      </c>
      <c r="H333" s="17">
        <f t="shared" si="20"/>
        <v>3254.96</v>
      </c>
      <c r="I333" s="17">
        <f t="shared" si="21"/>
        <v>3660.28</v>
      </c>
      <c r="J333" s="17">
        <f t="shared" si="22"/>
        <v>4303</v>
      </c>
      <c r="K333" s="26">
        <f t="shared" si="23"/>
        <v>5721.31</v>
      </c>
    </row>
    <row r="334" spans="1:11" s="18" customFormat="1" ht="14.25" customHeight="1">
      <c r="A334" s="27">
        <v>43935</v>
      </c>
      <c r="B334" s="19">
        <v>13</v>
      </c>
      <c r="C334" s="16">
        <v>1699.53</v>
      </c>
      <c r="D334" s="16">
        <v>0</v>
      </c>
      <c r="E334" s="16">
        <v>159.61</v>
      </c>
      <c r="F334" s="16">
        <v>1722.67</v>
      </c>
      <c r="G334" s="16">
        <v>275</v>
      </c>
      <c r="H334" s="17">
        <f t="shared" si="20"/>
        <v>3255.84</v>
      </c>
      <c r="I334" s="17">
        <f t="shared" si="21"/>
        <v>3661.1600000000003</v>
      </c>
      <c r="J334" s="17">
        <f t="shared" si="22"/>
        <v>4303.88</v>
      </c>
      <c r="K334" s="26">
        <f t="shared" si="23"/>
        <v>5722.19</v>
      </c>
    </row>
    <row r="335" spans="1:11" s="18" customFormat="1" ht="14.25" customHeight="1">
      <c r="A335" s="27">
        <v>43935</v>
      </c>
      <c r="B335" s="19">
        <v>14</v>
      </c>
      <c r="C335" s="16">
        <v>1699.34</v>
      </c>
      <c r="D335" s="16">
        <v>0</v>
      </c>
      <c r="E335" s="16">
        <v>244.77</v>
      </c>
      <c r="F335" s="16">
        <v>1722.48</v>
      </c>
      <c r="G335" s="16">
        <v>275</v>
      </c>
      <c r="H335" s="17">
        <f t="shared" si="20"/>
        <v>3255.65</v>
      </c>
      <c r="I335" s="17">
        <f t="shared" si="21"/>
        <v>3660.9700000000003</v>
      </c>
      <c r="J335" s="17">
        <f t="shared" si="22"/>
        <v>4303.69</v>
      </c>
      <c r="K335" s="26">
        <f t="shared" si="23"/>
        <v>5722</v>
      </c>
    </row>
    <row r="336" spans="1:11" s="18" customFormat="1" ht="14.25" customHeight="1">
      <c r="A336" s="27">
        <v>43935</v>
      </c>
      <c r="B336" s="19">
        <v>15</v>
      </c>
      <c r="C336" s="16">
        <v>1695.11</v>
      </c>
      <c r="D336" s="16">
        <v>0</v>
      </c>
      <c r="E336" s="16">
        <v>315.95</v>
      </c>
      <c r="F336" s="16">
        <v>1718.25</v>
      </c>
      <c r="G336" s="16">
        <v>275</v>
      </c>
      <c r="H336" s="17">
        <f t="shared" si="20"/>
        <v>3251.42</v>
      </c>
      <c r="I336" s="17">
        <f t="shared" si="21"/>
        <v>3656.7400000000002</v>
      </c>
      <c r="J336" s="17">
        <f t="shared" si="22"/>
        <v>4299.46</v>
      </c>
      <c r="K336" s="26">
        <f t="shared" si="23"/>
        <v>5717.7699999999995</v>
      </c>
    </row>
    <row r="337" spans="1:11" s="18" customFormat="1" ht="14.25" customHeight="1">
      <c r="A337" s="27">
        <v>43935</v>
      </c>
      <c r="B337" s="19">
        <v>16</v>
      </c>
      <c r="C337" s="16">
        <v>1665.34</v>
      </c>
      <c r="D337" s="16">
        <v>0</v>
      </c>
      <c r="E337" s="16">
        <v>304.44</v>
      </c>
      <c r="F337" s="16">
        <v>1688.48</v>
      </c>
      <c r="G337" s="16">
        <v>275</v>
      </c>
      <c r="H337" s="17">
        <f t="shared" si="20"/>
        <v>3221.65</v>
      </c>
      <c r="I337" s="17">
        <f t="shared" si="21"/>
        <v>3626.9700000000003</v>
      </c>
      <c r="J337" s="17">
        <f t="shared" si="22"/>
        <v>4269.69</v>
      </c>
      <c r="K337" s="26">
        <f t="shared" si="23"/>
        <v>5688</v>
      </c>
    </row>
    <row r="338" spans="1:11" s="18" customFormat="1" ht="14.25" customHeight="1">
      <c r="A338" s="27">
        <v>43935</v>
      </c>
      <c r="B338" s="19">
        <v>17</v>
      </c>
      <c r="C338" s="16">
        <v>1654.62</v>
      </c>
      <c r="D338" s="16">
        <v>0</v>
      </c>
      <c r="E338" s="16">
        <v>202.41</v>
      </c>
      <c r="F338" s="16">
        <v>1677.76</v>
      </c>
      <c r="G338" s="16">
        <v>275</v>
      </c>
      <c r="H338" s="17">
        <f t="shared" si="20"/>
        <v>3210.9300000000003</v>
      </c>
      <c r="I338" s="17">
        <f t="shared" si="21"/>
        <v>3616.25</v>
      </c>
      <c r="J338" s="17">
        <f t="shared" si="22"/>
        <v>4258.97</v>
      </c>
      <c r="K338" s="26">
        <f t="shared" si="23"/>
        <v>5677.28</v>
      </c>
    </row>
    <row r="339" spans="1:11" s="18" customFormat="1" ht="14.25" customHeight="1">
      <c r="A339" s="27">
        <v>43935</v>
      </c>
      <c r="B339" s="19">
        <v>18</v>
      </c>
      <c r="C339" s="16">
        <v>1704.05</v>
      </c>
      <c r="D339" s="16">
        <v>0</v>
      </c>
      <c r="E339" s="16">
        <v>209.48</v>
      </c>
      <c r="F339" s="16">
        <v>1727.19</v>
      </c>
      <c r="G339" s="16">
        <v>275</v>
      </c>
      <c r="H339" s="17">
        <f t="shared" si="20"/>
        <v>3260.36</v>
      </c>
      <c r="I339" s="17">
        <f t="shared" si="21"/>
        <v>3665.6800000000003</v>
      </c>
      <c r="J339" s="17">
        <f t="shared" si="22"/>
        <v>4308.400000000001</v>
      </c>
      <c r="K339" s="26">
        <f t="shared" si="23"/>
        <v>5726.71</v>
      </c>
    </row>
    <row r="340" spans="1:11" s="18" customFormat="1" ht="14.25" customHeight="1">
      <c r="A340" s="27">
        <v>43935</v>
      </c>
      <c r="B340" s="19">
        <v>19</v>
      </c>
      <c r="C340" s="16">
        <v>1718.05</v>
      </c>
      <c r="D340" s="16">
        <v>0</v>
      </c>
      <c r="E340" s="16">
        <v>546.86</v>
      </c>
      <c r="F340" s="16">
        <v>1741.19</v>
      </c>
      <c r="G340" s="16">
        <v>275</v>
      </c>
      <c r="H340" s="17">
        <f t="shared" si="20"/>
        <v>3274.36</v>
      </c>
      <c r="I340" s="17">
        <f t="shared" si="21"/>
        <v>3679.6800000000003</v>
      </c>
      <c r="J340" s="17">
        <f t="shared" si="22"/>
        <v>4322.400000000001</v>
      </c>
      <c r="K340" s="26">
        <f t="shared" si="23"/>
        <v>5740.71</v>
      </c>
    </row>
    <row r="341" spans="1:11" s="18" customFormat="1" ht="14.25" customHeight="1">
      <c r="A341" s="27">
        <v>43935</v>
      </c>
      <c r="B341" s="19">
        <v>20</v>
      </c>
      <c r="C341" s="16">
        <v>1722.2</v>
      </c>
      <c r="D341" s="16">
        <v>0</v>
      </c>
      <c r="E341" s="16">
        <v>573.26</v>
      </c>
      <c r="F341" s="16">
        <v>1745.34</v>
      </c>
      <c r="G341" s="16">
        <v>275</v>
      </c>
      <c r="H341" s="17">
        <f t="shared" si="20"/>
        <v>3278.51</v>
      </c>
      <c r="I341" s="17">
        <f t="shared" si="21"/>
        <v>3683.83</v>
      </c>
      <c r="J341" s="17">
        <f t="shared" si="22"/>
        <v>4326.55</v>
      </c>
      <c r="K341" s="26">
        <f t="shared" si="23"/>
        <v>5744.86</v>
      </c>
    </row>
    <row r="342" spans="1:11" s="18" customFormat="1" ht="14.25" customHeight="1">
      <c r="A342" s="27">
        <v>43935</v>
      </c>
      <c r="B342" s="19">
        <v>21</v>
      </c>
      <c r="C342" s="16">
        <v>1707.71</v>
      </c>
      <c r="D342" s="16">
        <v>0</v>
      </c>
      <c r="E342" s="16">
        <v>81.44</v>
      </c>
      <c r="F342" s="16">
        <v>1730.85</v>
      </c>
      <c r="G342" s="16">
        <v>275</v>
      </c>
      <c r="H342" s="17">
        <f t="shared" si="20"/>
        <v>3264.02</v>
      </c>
      <c r="I342" s="17">
        <f t="shared" si="21"/>
        <v>3669.34</v>
      </c>
      <c r="J342" s="17">
        <f t="shared" si="22"/>
        <v>4312.06</v>
      </c>
      <c r="K342" s="26">
        <f t="shared" si="23"/>
        <v>5730.37</v>
      </c>
    </row>
    <row r="343" spans="1:11" s="18" customFormat="1" ht="14.25" customHeight="1">
      <c r="A343" s="27">
        <v>43935</v>
      </c>
      <c r="B343" s="19">
        <v>22</v>
      </c>
      <c r="C343" s="16">
        <v>1691.41</v>
      </c>
      <c r="D343" s="16">
        <v>0</v>
      </c>
      <c r="E343" s="16">
        <v>451.5</v>
      </c>
      <c r="F343" s="16">
        <v>1714.55</v>
      </c>
      <c r="G343" s="16">
        <v>275</v>
      </c>
      <c r="H343" s="17">
        <f t="shared" si="20"/>
        <v>3247.7200000000003</v>
      </c>
      <c r="I343" s="17">
        <f t="shared" si="21"/>
        <v>3653.04</v>
      </c>
      <c r="J343" s="17">
        <f t="shared" si="22"/>
        <v>4295.76</v>
      </c>
      <c r="K343" s="26">
        <f t="shared" si="23"/>
        <v>5714.07</v>
      </c>
    </row>
    <row r="344" spans="1:11" s="18" customFormat="1" ht="14.25" customHeight="1">
      <c r="A344" s="27">
        <v>43935</v>
      </c>
      <c r="B344" s="19">
        <v>23</v>
      </c>
      <c r="C344" s="16">
        <v>1634.17</v>
      </c>
      <c r="D344" s="16">
        <v>0</v>
      </c>
      <c r="E344" s="16">
        <v>1715.49</v>
      </c>
      <c r="F344" s="16">
        <v>1657.31</v>
      </c>
      <c r="G344" s="16">
        <v>275</v>
      </c>
      <c r="H344" s="17">
        <f t="shared" si="20"/>
        <v>3190.48</v>
      </c>
      <c r="I344" s="17">
        <f t="shared" si="21"/>
        <v>3595.8</v>
      </c>
      <c r="J344" s="17">
        <f t="shared" si="22"/>
        <v>4238.5199999999995</v>
      </c>
      <c r="K344" s="26">
        <f t="shared" si="23"/>
        <v>5656.83</v>
      </c>
    </row>
    <row r="345" spans="1:11" s="18" customFormat="1" ht="14.25" customHeight="1">
      <c r="A345" s="27">
        <v>43936</v>
      </c>
      <c r="B345" s="19">
        <v>0</v>
      </c>
      <c r="C345" s="16">
        <v>1376.99</v>
      </c>
      <c r="D345" s="16">
        <v>0</v>
      </c>
      <c r="E345" s="16">
        <v>112.02</v>
      </c>
      <c r="F345" s="16">
        <v>1400.13</v>
      </c>
      <c r="G345" s="16">
        <v>275</v>
      </c>
      <c r="H345" s="17">
        <f t="shared" si="20"/>
        <v>2933.3</v>
      </c>
      <c r="I345" s="17">
        <f t="shared" si="21"/>
        <v>3338.6200000000003</v>
      </c>
      <c r="J345" s="17">
        <f t="shared" si="22"/>
        <v>3981.34</v>
      </c>
      <c r="K345" s="26">
        <f t="shared" si="23"/>
        <v>5399.650000000001</v>
      </c>
    </row>
    <row r="346" spans="1:11" s="18" customFormat="1" ht="14.25" customHeight="1">
      <c r="A346" s="27">
        <v>43936</v>
      </c>
      <c r="B346" s="19">
        <v>1</v>
      </c>
      <c r="C346" s="16">
        <v>1242.61</v>
      </c>
      <c r="D346" s="16">
        <v>0</v>
      </c>
      <c r="E346" s="16">
        <v>72.03</v>
      </c>
      <c r="F346" s="16">
        <v>1265.75</v>
      </c>
      <c r="G346" s="16">
        <v>275</v>
      </c>
      <c r="H346" s="17">
        <f t="shared" si="20"/>
        <v>2798.92</v>
      </c>
      <c r="I346" s="17">
        <f t="shared" si="21"/>
        <v>3204.2400000000002</v>
      </c>
      <c r="J346" s="17">
        <f t="shared" si="22"/>
        <v>3846.96</v>
      </c>
      <c r="K346" s="26">
        <f t="shared" si="23"/>
        <v>5265.2699999999995</v>
      </c>
    </row>
    <row r="347" spans="1:11" s="18" customFormat="1" ht="14.25" customHeight="1">
      <c r="A347" s="27">
        <v>43936</v>
      </c>
      <c r="B347" s="19">
        <v>2</v>
      </c>
      <c r="C347" s="16">
        <v>1189.47</v>
      </c>
      <c r="D347" s="16">
        <v>0</v>
      </c>
      <c r="E347" s="16">
        <v>107.14</v>
      </c>
      <c r="F347" s="16">
        <v>1212.61</v>
      </c>
      <c r="G347" s="16">
        <v>275</v>
      </c>
      <c r="H347" s="17">
        <f t="shared" si="20"/>
        <v>2745.7799999999997</v>
      </c>
      <c r="I347" s="17">
        <f t="shared" si="21"/>
        <v>3151.1000000000004</v>
      </c>
      <c r="J347" s="17">
        <f t="shared" si="22"/>
        <v>3793.8199999999997</v>
      </c>
      <c r="K347" s="26">
        <f t="shared" si="23"/>
        <v>5212.13</v>
      </c>
    </row>
    <row r="348" spans="1:11" s="18" customFormat="1" ht="14.25" customHeight="1">
      <c r="A348" s="27">
        <v>43936</v>
      </c>
      <c r="B348" s="19">
        <v>3</v>
      </c>
      <c r="C348" s="16">
        <v>1264.42</v>
      </c>
      <c r="D348" s="16">
        <v>36.72</v>
      </c>
      <c r="E348" s="16">
        <v>0</v>
      </c>
      <c r="F348" s="16">
        <v>1287.56</v>
      </c>
      <c r="G348" s="16">
        <v>275</v>
      </c>
      <c r="H348" s="17">
        <f t="shared" si="20"/>
        <v>2820.73</v>
      </c>
      <c r="I348" s="17">
        <f t="shared" si="21"/>
        <v>3226.05</v>
      </c>
      <c r="J348" s="17">
        <f t="shared" si="22"/>
        <v>3868.77</v>
      </c>
      <c r="K348" s="26">
        <f t="shared" si="23"/>
        <v>5287.08</v>
      </c>
    </row>
    <row r="349" spans="1:11" s="18" customFormat="1" ht="14.25" customHeight="1">
      <c r="A349" s="27">
        <v>43936</v>
      </c>
      <c r="B349" s="19">
        <v>4</v>
      </c>
      <c r="C349" s="16">
        <v>1232.13</v>
      </c>
      <c r="D349" s="16">
        <v>23.54</v>
      </c>
      <c r="E349" s="16">
        <v>0</v>
      </c>
      <c r="F349" s="16">
        <v>1255.27</v>
      </c>
      <c r="G349" s="16">
        <v>275</v>
      </c>
      <c r="H349" s="17">
        <f t="shared" si="20"/>
        <v>2788.44</v>
      </c>
      <c r="I349" s="17">
        <f t="shared" si="21"/>
        <v>3193.76</v>
      </c>
      <c r="J349" s="17">
        <f t="shared" si="22"/>
        <v>3836.48</v>
      </c>
      <c r="K349" s="26">
        <f t="shared" si="23"/>
        <v>5254.79</v>
      </c>
    </row>
    <row r="350" spans="1:11" s="18" customFormat="1" ht="14.25" customHeight="1">
      <c r="A350" s="27">
        <v>43936</v>
      </c>
      <c r="B350" s="19">
        <v>5</v>
      </c>
      <c r="C350" s="16">
        <v>1231.96</v>
      </c>
      <c r="D350" s="16">
        <v>76.93</v>
      </c>
      <c r="E350" s="16">
        <v>0</v>
      </c>
      <c r="F350" s="16">
        <v>1255.1</v>
      </c>
      <c r="G350" s="16">
        <v>275</v>
      </c>
      <c r="H350" s="17">
        <f t="shared" si="20"/>
        <v>2788.27</v>
      </c>
      <c r="I350" s="17">
        <f t="shared" si="21"/>
        <v>3193.59</v>
      </c>
      <c r="J350" s="17">
        <f t="shared" si="22"/>
        <v>3836.31</v>
      </c>
      <c r="K350" s="26">
        <f t="shared" si="23"/>
        <v>5254.62</v>
      </c>
    </row>
    <row r="351" spans="1:11" s="18" customFormat="1" ht="14.25" customHeight="1">
      <c r="A351" s="27">
        <v>43936</v>
      </c>
      <c r="B351" s="19">
        <v>6</v>
      </c>
      <c r="C351" s="16">
        <v>1207.72</v>
      </c>
      <c r="D351" s="16">
        <v>125.29</v>
      </c>
      <c r="E351" s="16">
        <v>0</v>
      </c>
      <c r="F351" s="16">
        <v>1230.86</v>
      </c>
      <c r="G351" s="16">
        <v>275</v>
      </c>
      <c r="H351" s="17">
        <f t="shared" si="20"/>
        <v>2764.0299999999997</v>
      </c>
      <c r="I351" s="17">
        <f t="shared" si="21"/>
        <v>3169.3500000000004</v>
      </c>
      <c r="J351" s="17">
        <f t="shared" si="22"/>
        <v>3812.0699999999997</v>
      </c>
      <c r="K351" s="26">
        <f t="shared" si="23"/>
        <v>5230.38</v>
      </c>
    </row>
    <row r="352" spans="1:11" s="18" customFormat="1" ht="14.25" customHeight="1">
      <c r="A352" s="27">
        <v>43936</v>
      </c>
      <c r="B352" s="19">
        <v>7</v>
      </c>
      <c r="C352" s="16">
        <v>1284.81</v>
      </c>
      <c r="D352" s="16">
        <v>344.94</v>
      </c>
      <c r="E352" s="16">
        <v>0</v>
      </c>
      <c r="F352" s="16">
        <v>1307.95</v>
      </c>
      <c r="G352" s="16">
        <v>275</v>
      </c>
      <c r="H352" s="17">
        <f t="shared" si="20"/>
        <v>2841.12</v>
      </c>
      <c r="I352" s="17">
        <f t="shared" si="21"/>
        <v>3246.4400000000005</v>
      </c>
      <c r="J352" s="17">
        <f t="shared" si="22"/>
        <v>3889.16</v>
      </c>
      <c r="K352" s="26">
        <f t="shared" si="23"/>
        <v>5307.47</v>
      </c>
    </row>
    <row r="353" spans="1:11" s="18" customFormat="1" ht="14.25" customHeight="1">
      <c r="A353" s="27">
        <v>43936</v>
      </c>
      <c r="B353" s="19">
        <v>8</v>
      </c>
      <c r="C353" s="16">
        <v>1668.69</v>
      </c>
      <c r="D353" s="16">
        <v>1.68</v>
      </c>
      <c r="E353" s="16">
        <v>0</v>
      </c>
      <c r="F353" s="16">
        <v>1691.83</v>
      </c>
      <c r="G353" s="16">
        <v>275</v>
      </c>
      <c r="H353" s="17">
        <f t="shared" si="20"/>
        <v>3225</v>
      </c>
      <c r="I353" s="17">
        <f t="shared" si="21"/>
        <v>3630.32</v>
      </c>
      <c r="J353" s="17">
        <f t="shared" si="22"/>
        <v>4273.04</v>
      </c>
      <c r="K353" s="26">
        <f t="shared" si="23"/>
        <v>5691.349999999999</v>
      </c>
    </row>
    <row r="354" spans="1:11" s="18" customFormat="1" ht="14.25" customHeight="1">
      <c r="A354" s="27">
        <v>43936</v>
      </c>
      <c r="B354" s="19">
        <v>9</v>
      </c>
      <c r="C354" s="16">
        <v>1692.05</v>
      </c>
      <c r="D354" s="16">
        <v>0</v>
      </c>
      <c r="E354" s="16">
        <v>20.68</v>
      </c>
      <c r="F354" s="16">
        <v>1715.19</v>
      </c>
      <c r="G354" s="16">
        <v>275</v>
      </c>
      <c r="H354" s="17">
        <f t="shared" si="20"/>
        <v>3248.36</v>
      </c>
      <c r="I354" s="17">
        <f t="shared" si="21"/>
        <v>3653.6800000000003</v>
      </c>
      <c r="J354" s="17">
        <f t="shared" si="22"/>
        <v>4296.400000000001</v>
      </c>
      <c r="K354" s="26">
        <f t="shared" si="23"/>
        <v>5714.71</v>
      </c>
    </row>
    <row r="355" spans="1:11" s="18" customFormat="1" ht="14.25" customHeight="1">
      <c r="A355" s="27">
        <v>43936</v>
      </c>
      <c r="B355" s="19">
        <v>10</v>
      </c>
      <c r="C355" s="16">
        <v>1705.16</v>
      </c>
      <c r="D355" s="16">
        <v>0</v>
      </c>
      <c r="E355" s="16">
        <v>75.05</v>
      </c>
      <c r="F355" s="16">
        <v>1728.3</v>
      </c>
      <c r="G355" s="16">
        <v>275</v>
      </c>
      <c r="H355" s="17">
        <f t="shared" si="20"/>
        <v>3261.4700000000003</v>
      </c>
      <c r="I355" s="17">
        <f t="shared" si="21"/>
        <v>3666.79</v>
      </c>
      <c r="J355" s="17">
        <f t="shared" si="22"/>
        <v>4309.51</v>
      </c>
      <c r="K355" s="26">
        <f t="shared" si="23"/>
        <v>5727.82</v>
      </c>
    </row>
    <row r="356" spans="1:11" s="18" customFormat="1" ht="14.25" customHeight="1">
      <c r="A356" s="27">
        <v>43936</v>
      </c>
      <c r="B356" s="19">
        <v>11</v>
      </c>
      <c r="C356" s="16">
        <v>1703.99</v>
      </c>
      <c r="D356" s="16">
        <v>0</v>
      </c>
      <c r="E356" s="16">
        <v>107.9</v>
      </c>
      <c r="F356" s="16">
        <v>1727.13</v>
      </c>
      <c r="G356" s="16">
        <v>275</v>
      </c>
      <c r="H356" s="17">
        <f t="shared" si="20"/>
        <v>3260.3</v>
      </c>
      <c r="I356" s="17">
        <f t="shared" si="21"/>
        <v>3665.6200000000003</v>
      </c>
      <c r="J356" s="17">
        <f t="shared" si="22"/>
        <v>4308.34</v>
      </c>
      <c r="K356" s="26">
        <f t="shared" si="23"/>
        <v>5726.650000000001</v>
      </c>
    </row>
    <row r="357" spans="1:11" s="18" customFormat="1" ht="14.25" customHeight="1">
      <c r="A357" s="27">
        <v>43936</v>
      </c>
      <c r="B357" s="19">
        <v>12</v>
      </c>
      <c r="C357" s="16">
        <v>1709.69</v>
      </c>
      <c r="D357" s="16">
        <v>0</v>
      </c>
      <c r="E357" s="16">
        <v>213.25</v>
      </c>
      <c r="F357" s="16">
        <v>1732.83</v>
      </c>
      <c r="G357" s="16">
        <v>275</v>
      </c>
      <c r="H357" s="17">
        <f t="shared" si="20"/>
        <v>3266</v>
      </c>
      <c r="I357" s="17">
        <f t="shared" si="21"/>
        <v>3671.32</v>
      </c>
      <c r="J357" s="17">
        <f t="shared" si="22"/>
        <v>4314.04</v>
      </c>
      <c r="K357" s="26">
        <f t="shared" si="23"/>
        <v>5732.349999999999</v>
      </c>
    </row>
    <row r="358" spans="1:11" s="18" customFormat="1" ht="14.25" customHeight="1">
      <c r="A358" s="27">
        <v>43936</v>
      </c>
      <c r="B358" s="19">
        <v>13</v>
      </c>
      <c r="C358" s="16">
        <v>1705.8</v>
      </c>
      <c r="D358" s="16">
        <v>0</v>
      </c>
      <c r="E358" s="16">
        <v>157.11</v>
      </c>
      <c r="F358" s="16">
        <v>1728.94</v>
      </c>
      <c r="G358" s="16">
        <v>275</v>
      </c>
      <c r="H358" s="17">
        <f t="shared" si="20"/>
        <v>3262.11</v>
      </c>
      <c r="I358" s="17">
        <f t="shared" si="21"/>
        <v>3667.4300000000003</v>
      </c>
      <c r="J358" s="17">
        <f t="shared" si="22"/>
        <v>4310.150000000001</v>
      </c>
      <c r="K358" s="26">
        <f t="shared" si="23"/>
        <v>5728.46</v>
      </c>
    </row>
    <row r="359" spans="1:11" s="18" customFormat="1" ht="14.25" customHeight="1">
      <c r="A359" s="27">
        <v>43936</v>
      </c>
      <c r="B359" s="19">
        <v>14</v>
      </c>
      <c r="C359" s="16">
        <v>1699.27</v>
      </c>
      <c r="D359" s="16">
        <v>0</v>
      </c>
      <c r="E359" s="16">
        <v>463.48</v>
      </c>
      <c r="F359" s="16">
        <v>1722.41</v>
      </c>
      <c r="G359" s="16">
        <v>275</v>
      </c>
      <c r="H359" s="17">
        <f t="shared" si="20"/>
        <v>3255.58</v>
      </c>
      <c r="I359" s="17">
        <f t="shared" si="21"/>
        <v>3660.9000000000005</v>
      </c>
      <c r="J359" s="17">
        <f t="shared" si="22"/>
        <v>4303.62</v>
      </c>
      <c r="K359" s="26">
        <f t="shared" si="23"/>
        <v>5721.93</v>
      </c>
    </row>
    <row r="360" spans="1:11" s="18" customFormat="1" ht="14.25" customHeight="1">
      <c r="A360" s="27">
        <v>43936</v>
      </c>
      <c r="B360" s="19">
        <v>15</v>
      </c>
      <c r="C360" s="16">
        <v>1695.63</v>
      </c>
      <c r="D360" s="16">
        <v>0</v>
      </c>
      <c r="E360" s="16">
        <v>357.77</v>
      </c>
      <c r="F360" s="16">
        <v>1718.77</v>
      </c>
      <c r="G360" s="16">
        <v>275</v>
      </c>
      <c r="H360" s="17">
        <f t="shared" si="20"/>
        <v>3251.94</v>
      </c>
      <c r="I360" s="17">
        <f t="shared" si="21"/>
        <v>3657.26</v>
      </c>
      <c r="J360" s="17">
        <f t="shared" si="22"/>
        <v>4299.9800000000005</v>
      </c>
      <c r="K360" s="26">
        <f t="shared" si="23"/>
        <v>5718.29</v>
      </c>
    </row>
    <row r="361" spans="1:11" s="18" customFormat="1" ht="14.25" customHeight="1">
      <c r="A361" s="27">
        <v>43936</v>
      </c>
      <c r="B361" s="19">
        <v>16</v>
      </c>
      <c r="C361" s="16">
        <v>1675.14</v>
      </c>
      <c r="D361" s="16">
        <v>0</v>
      </c>
      <c r="E361" s="16">
        <v>294.99</v>
      </c>
      <c r="F361" s="16">
        <v>1698.28</v>
      </c>
      <c r="G361" s="16">
        <v>275</v>
      </c>
      <c r="H361" s="17">
        <f t="shared" si="20"/>
        <v>3231.45</v>
      </c>
      <c r="I361" s="17">
        <f t="shared" si="21"/>
        <v>3636.7700000000004</v>
      </c>
      <c r="J361" s="17">
        <f t="shared" si="22"/>
        <v>4279.49</v>
      </c>
      <c r="K361" s="26">
        <f t="shared" si="23"/>
        <v>5697.8</v>
      </c>
    </row>
    <row r="362" spans="1:11" s="18" customFormat="1" ht="14.25" customHeight="1">
      <c r="A362" s="27">
        <v>43936</v>
      </c>
      <c r="B362" s="19">
        <v>17</v>
      </c>
      <c r="C362" s="16">
        <v>1654.22</v>
      </c>
      <c r="D362" s="16">
        <v>0</v>
      </c>
      <c r="E362" s="16">
        <v>137</v>
      </c>
      <c r="F362" s="16">
        <v>1677.36</v>
      </c>
      <c r="G362" s="16">
        <v>275</v>
      </c>
      <c r="H362" s="17">
        <f t="shared" si="20"/>
        <v>3210.5299999999997</v>
      </c>
      <c r="I362" s="17">
        <f t="shared" si="21"/>
        <v>3615.8500000000004</v>
      </c>
      <c r="J362" s="17">
        <f t="shared" si="22"/>
        <v>4258.57</v>
      </c>
      <c r="K362" s="26">
        <f t="shared" si="23"/>
        <v>5676.88</v>
      </c>
    </row>
    <row r="363" spans="1:11" s="18" customFormat="1" ht="14.25" customHeight="1">
      <c r="A363" s="27">
        <v>43936</v>
      </c>
      <c r="B363" s="19">
        <v>18</v>
      </c>
      <c r="C363" s="16">
        <v>1732.45</v>
      </c>
      <c r="D363" s="16">
        <v>0</v>
      </c>
      <c r="E363" s="16">
        <v>48.58</v>
      </c>
      <c r="F363" s="16">
        <v>1755.59</v>
      </c>
      <c r="G363" s="16">
        <v>275</v>
      </c>
      <c r="H363" s="17">
        <f t="shared" si="20"/>
        <v>3288.76</v>
      </c>
      <c r="I363" s="17">
        <f t="shared" si="21"/>
        <v>3694.08</v>
      </c>
      <c r="J363" s="17">
        <f t="shared" si="22"/>
        <v>4336.8</v>
      </c>
      <c r="K363" s="26">
        <f t="shared" si="23"/>
        <v>5755.11</v>
      </c>
    </row>
    <row r="364" spans="1:11" s="18" customFormat="1" ht="14.25" customHeight="1">
      <c r="A364" s="27">
        <v>43936</v>
      </c>
      <c r="B364" s="19">
        <v>19</v>
      </c>
      <c r="C364" s="16">
        <v>1727.82</v>
      </c>
      <c r="D364" s="16">
        <v>0</v>
      </c>
      <c r="E364" s="16">
        <v>238.85</v>
      </c>
      <c r="F364" s="16">
        <v>1750.96</v>
      </c>
      <c r="G364" s="16">
        <v>275</v>
      </c>
      <c r="H364" s="17">
        <f t="shared" si="20"/>
        <v>3284.13</v>
      </c>
      <c r="I364" s="17">
        <f t="shared" si="21"/>
        <v>3689.4500000000003</v>
      </c>
      <c r="J364" s="17">
        <f t="shared" si="22"/>
        <v>4332.17</v>
      </c>
      <c r="K364" s="26">
        <f t="shared" si="23"/>
        <v>5750.4800000000005</v>
      </c>
    </row>
    <row r="365" spans="1:11" s="18" customFormat="1" ht="14.25" customHeight="1">
      <c r="A365" s="27">
        <v>43936</v>
      </c>
      <c r="B365" s="19">
        <v>20</v>
      </c>
      <c r="C365" s="16">
        <v>1735.39</v>
      </c>
      <c r="D365" s="16">
        <v>0</v>
      </c>
      <c r="E365" s="16">
        <v>239.79</v>
      </c>
      <c r="F365" s="16">
        <v>1758.53</v>
      </c>
      <c r="G365" s="16">
        <v>275</v>
      </c>
      <c r="H365" s="17">
        <f t="shared" si="20"/>
        <v>3291.7</v>
      </c>
      <c r="I365" s="17">
        <f t="shared" si="21"/>
        <v>3697.0200000000004</v>
      </c>
      <c r="J365" s="17">
        <f t="shared" si="22"/>
        <v>4339.74</v>
      </c>
      <c r="K365" s="26">
        <f t="shared" si="23"/>
        <v>5758.05</v>
      </c>
    </row>
    <row r="366" spans="1:11" s="18" customFormat="1" ht="14.25" customHeight="1">
      <c r="A366" s="27">
        <v>43936</v>
      </c>
      <c r="B366" s="19">
        <v>21</v>
      </c>
      <c r="C366" s="16">
        <v>1704.19</v>
      </c>
      <c r="D366" s="16">
        <v>0</v>
      </c>
      <c r="E366" s="16">
        <v>375.91</v>
      </c>
      <c r="F366" s="16">
        <v>1727.33</v>
      </c>
      <c r="G366" s="16">
        <v>275</v>
      </c>
      <c r="H366" s="17">
        <f t="shared" si="20"/>
        <v>3260.5</v>
      </c>
      <c r="I366" s="17">
        <f t="shared" si="21"/>
        <v>3665.82</v>
      </c>
      <c r="J366" s="17">
        <f t="shared" si="22"/>
        <v>4308.54</v>
      </c>
      <c r="K366" s="26">
        <f t="shared" si="23"/>
        <v>5726.849999999999</v>
      </c>
    </row>
    <row r="367" spans="1:11" s="18" customFormat="1" ht="14.25" customHeight="1">
      <c r="A367" s="27">
        <v>43936</v>
      </c>
      <c r="B367" s="19">
        <v>22</v>
      </c>
      <c r="C367" s="16">
        <v>1691.2</v>
      </c>
      <c r="D367" s="16">
        <v>0</v>
      </c>
      <c r="E367" s="16">
        <v>122.06</v>
      </c>
      <c r="F367" s="16">
        <v>1714.34</v>
      </c>
      <c r="G367" s="16">
        <v>275</v>
      </c>
      <c r="H367" s="17">
        <f t="shared" si="20"/>
        <v>3247.51</v>
      </c>
      <c r="I367" s="17">
        <f t="shared" si="21"/>
        <v>3652.83</v>
      </c>
      <c r="J367" s="17">
        <f t="shared" si="22"/>
        <v>4295.55</v>
      </c>
      <c r="K367" s="26">
        <f t="shared" si="23"/>
        <v>5713.86</v>
      </c>
    </row>
    <row r="368" spans="1:11" s="18" customFormat="1" ht="14.25" customHeight="1">
      <c r="A368" s="27">
        <v>43936</v>
      </c>
      <c r="B368" s="19">
        <v>23</v>
      </c>
      <c r="C368" s="16">
        <v>1642.36</v>
      </c>
      <c r="D368" s="16">
        <v>0</v>
      </c>
      <c r="E368" s="16">
        <v>476.37</v>
      </c>
      <c r="F368" s="16">
        <v>1665.5</v>
      </c>
      <c r="G368" s="16">
        <v>275</v>
      </c>
      <c r="H368" s="17">
        <f t="shared" si="20"/>
        <v>3198.67</v>
      </c>
      <c r="I368" s="17">
        <f t="shared" si="21"/>
        <v>3603.9900000000002</v>
      </c>
      <c r="J368" s="17">
        <f t="shared" si="22"/>
        <v>4246.71</v>
      </c>
      <c r="K368" s="26">
        <f t="shared" si="23"/>
        <v>5665.0199999999995</v>
      </c>
    </row>
    <row r="369" spans="1:11" s="18" customFormat="1" ht="14.25" customHeight="1">
      <c r="A369" s="27">
        <v>43937</v>
      </c>
      <c r="B369" s="19">
        <v>0</v>
      </c>
      <c r="C369" s="16">
        <v>1272.24</v>
      </c>
      <c r="D369" s="16">
        <v>0</v>
      </c>
      <c r="E369" s="16">
        <v>94.1</v>
      </c>
      <c r="F369" s="16">
        <v>1295.38</v>
      </c>
      <c r="G369" s="16">
        <v>275</v>
      </c>
      <c r="H369" s="17">
        <f t="shared" si="20"/>
        <v>2828.55</v>
      </c>
      <c r="I369" s="17">
        <f t="shared" si="21"/>
        <v>3233.8700000000003</v>
      </c>
      <c r="J369" s="17">
        <f t="shared" si="22"/>
        <v>3876.59</v>
      </c>
      <c r="K369" s="26">
        <f t="shared" si="23"/>
        <v>5294.900000000001</v>
      </c>
    </row>
    <row r="370" spans="1:11" s="18" customFormat="1" ht="14.25" customHeight="1">
      <c r="A370" s="27">
        <v>43937</v>
      </c>
      <c r="B370" s="19">
        <v>1</v>
      </c>
      <c r="C370" s="16">
        <v>1221</v>
      </c>
      <c r="D370" s="16">
        <v>0</v>
      </c>
      <c r="E370" s="16">
        <v>190.32</v>
      </c>
      <c r="F370" s="16">
        <v>1244.14</v>
      </c>
      <c r="G370" s="16">
        <v>275</v>
      </c>
      <c r="H370" s="17">
        <f t="shared" si="20"/>
        <v>2777.3100000000004</v>
      </c>
      <c r="I370" s="17">
        <f t="shared" si="21"/>
        <v>3182.63</v>
      </c>
      <c r="J370" s="17">
        <f t="shared" si="22"/>
        <v>3825.3500000000004</v>
      </c>
      <c r="K370" s="26">
        <f t="shared" si="23"/>
        <v>5243.66</v>
      </c>
    </row>
    <row r="371" spans="1:11" s="18" customFormat="1" ht="14.25" customHeight="1">
      <c r="A371" s="27">
        <v>43937</v>
      </c>
      <c r="B371" s="19">
        <v>2</v>
      </c>
      <c r="C371" s="16">
        <v>1165.26</v>
      </c>
      <c r="D371" s="16">
        <v>0</v>
      </c>
      <c r="E371" s="16">
        <v>115.41</v>
      </c>
      <c r="F371" s="16">
        <v>1188.4</v>
      </c>
      <c r="G371" s="16">
        <v>275</v>
      </c>
      <c r="H371" s="17">
        <f t="shared" si="20"/>
        <v>2721.57</v>
      </c>
      <c r="I371" s="17">
        <f t="shared" si="21"/>
        <v>3126.8900000000003</v>
      </c>
      <c r="J371" s="17">
        <f t="shared" si="22"/>
        <v>3769.61</v>
      </c>
      <c r="K371" s="26">
        <f t="shared" si="23"/>
        <v>5187.92</v>
      </c>
    </row>
    <row r="372" spans="1:11" s="18" customFormat="1" ht="14.25" customHeight="1">
      <c r="A372" s="27">
        <v>43937</v>
      </c>
      <c r="B372" s="19">
        <v>3</v>
      </c>
      <c r="C372" s="16">
        <v>1141.52</v>
      </c>
      <c r="D372" s="16">
        <v>0</v>
      </c>
      <c r="E372" s="16">
        <v>70.49</v>
      </c>
      <c r="F372" s="16">
        <v>1164.66</v>
      </c>
      <c r="G372" s="16">
        <v>275</v>
      </c>
      <c r="H372" s="17">
        <f t="shared" si="20"/>
        <v>2697.83</v>
      </c>
      <c r="I372" s="17">
        <f t="shared" si="21"/>
        <v>3103.1500000000005</v>
      </c>
      <c r="J372" s="17">
        <f t="shared" si="22"/>
        <v>3745.87</v>
      </c>
      <c r="K372" s="26">
        <f t="shared" si="23"/>
        <v>5164.18</v>
      </c>
    </row>
    <row r="373" spans="1:11" s="18" customFormat="1" ht="14.25" customHeight="1">
      <c r="A373" s="27">
        <v>43937</v>
      </c>
      <c r="B373" s="19">
        <v>4</v>
      </c>
      <c r="C373" s="16">
        <v>1147.33</v>
      </c>
      <c r="D373" s="16">
        <v>0</v>
      </c>
      <c r="E373" s="16">
        <v>9.28</v>
      </c>
      <c r="F373" s="16">
        <v>1170.47</v>
      </c>
      <c r="G373" s="16">
        <v>275</v>
      </c>
      <c r="H373" s="17">
        <f t="shared" si="20"/>
        <v>2703.6400000000003</v>
      </c>
      <c r="I373" s="17">
        <f t="shared" si="21"/>
        <v>3108.96</v>
      </c>
      <c r="J373" s="17">
        <f t="shared" si="22"/>
        <v>3751.6800000000003</v>
      </c>
      <c r="K373" s="26">
        <f t="shared" si="23"/>
        <v>5169.99</v>
      </c>
    </row>
    <row r="374" spans="1:11" s="18" customFormat="1" ht="14.25" customHeight="1">
      <c r="A374" s="27">
        <v>43937</v>
      </c>
      <c r="B374" s="19">
        <v>5</v>
      </c>
      <c r="C374" s="16">
        <v>1178.63</v>
      </c>
      <c r="D374" s="16">
        <v>18.79</v>
      </c>
      <c r="E374" s="16">
        <v>0</v>
      </c>
      <c r="F374" s="16">
        <v>1201.77</v>
      </c>
      <c r="G374" s="16">
        <v>275</v>
      </c>
      <c r="H374" s="17">
        <f t="shared" si="20"/>
        <v>2734.94</v>
      </c>
      <c r="I374" s="17">
        <f t="shared" si="21"/>
        <v>3140.26</v>
      </c>
      <c r="J374" s="17">
        <f t="shared" si="22"/>
        <v>3782.98</v>
      </c>
      <c r="K374" s="26">
        <f t="shared" si="23"/>
        <v>5201.29</v>
      </c>
    </row>
    <row r="375" spans="1:11" s="18" customFormat="1" ht="14.25" customHeight="1">
      <c r="A375" s="27">
        <v>43937</v>
      </c>
      <c r="B375" s="19">
        <v>6</v>
      </c>
      <c r="C375" s="16">
        <v>1149.35</v>
      </c>
      <c r="D375" s="16">
        <v>43.29</v>
      </c>
      <c r="E375" s="16">
        <v>0</v>
      </c>
      <c r="F375" s="16">
        <v>1172.49</v>
      </c>
      <c r="G375" s="16">
        <v>275</v>
      </c>
      <c r="H375" s="17">
        <f t="shared" si="20"/>
        <v>2705.66</v>
      </c>
      <c r="I375" s="17">
        <f t="shared" si="21"/>
        <v>3110.9800000000005</v>
      </c>
      <c r="J375" s="17">
        <f t="shared" si="22"/>
        <v>3753.7</v>
      </c>
      <c r="K375" s="26">
        <f t="shared" si="23"/>
        <v>5172.01</v>
      </c>
    </row>
    <row r="376" spans="1:11" s="18" customFormat="1" ht="14.25" customHeight="1">
      <c r="A376" s="27">
        <v>43937</v>
      </c>
      <c r="B376" s="19">
        <v>7</v>
      </c>
      <c r="C376" s="16">
        <v>1197.8</v>
      </c>
      <c r="D376" s="16">
        <v>54.05</v>
      </c>
      <c r="E376" s="16">
        <v>0</v>
      </c>
      <c r="F376" s="16">
        <v>1220.94</v>
      </c>
      <c r="G376" s="16">
        <v>275</v>
      </c>
      <c r="H376" s="17">
        <f t="shared" si="20"/>
        <v>2754.11</v>
      </c>
      <c r="I376" s="17">
        <f t="shared" si="21"/>
        <v>3159.4300000000003</v>
      </c>
      <c r="J376" s="17">
        <f t="shared" si="22"/>
        <v>3802.15</v>
      </c>
      <c r="K376" s="26">
        <f t="shared" si="23"/>
        <v>5220.46</v>
      </c>
    </row>
    <row r="377" spans="1:11" s="18" customFormat="1" ht="14.25" customHeight="1">
      <c r="A377" s="27">
        <v>43937</v>
      </c>
      <c r="B377" s="19">
        <v>8</v>
      </c>
      <c r="C377" s="16">
        <v>1462.99</v>
      </c>
      <c r="D377" s="16">
        <v>0</v>
      </c>
      <c r="E377" s="16">
        <v>58.97</v>
      </c>
      <c r="F377" s="16">
        <v>1486.13</v>
      </c>
      <c r="G377" s="16">
        <v>275</v>
      </c>
      <c r="H377" s="17">
        <f t="shared" si="20"/>
        <v>3019.3</v>
      </c>
      <c r="I377" s="17">
        <f t="shared" si="21"/>
        <v>3424.6200000000003</v>
      </c>
      <c r="J377" s="17">
        <f t="shared" si="22"/>
        <v>4067.34</v>
      </c>
      <c r="K377" s="26">
        <f t="shared" si="23"/>
        <v>5485.650000000001</v>
      </c>
    </row>
    <row r="378" spans="1:11" s="18" customFormat="1" ht="14.25" customHeight="1">
      <c r="A378" s="27">
        <v>43937</v>
      </c>
      <c r="B378" s="19">
        <v>9</v>
      </c>
      <c r="C378" s="16">
        <v>1668.5</v>
      </c>
      <c r="D378" s="16">
        <v>0</v>
      </c>
      <c r="E378" s="16">
        <v>447.72</v>
      </c>
      <c r="F378" s="16">
        <v>1691.64</v>
      </c>
      <c r="G378" s="16">
        <v>275</v>
      </c>
      <c r="H378" s="17">
        <f t="shared" si="20"/>
        <v>3224.8100000000004</v>
      </c>
      <c r="I378" s="17">
        <f t="shared" si="21"/>
        <v>3630.13</v>
      </c>
      <c r="J378" s="17">
        <f t="shared" si="22"/>
        <v>4272.85</v>
      </c>
      <c r="K378" s="26">
        <f t="shared" si="23"/>
        <v>5691.16</v>
      </c>
    </row>
    <row r="379" spans="1:11" s="18" customFormat="1" ht="14.25" customHeight="1">
      <c r="A379" s="27">
        <v>43937</v>
      </c>
      <c r="B379" s="19">
        <v>10</v>
      </c>
      <c r="C379" s="16">
        <v>1671.69</v>
      </c>
      <c r="D379" s="16">
        <v>0</v>
      </c>
      <c r="E379" s="16">
        <v>103.23</v>
      </c>
      <c r="F379" s="16">
        <v>1694.83</v>
      </c>
      <c r="G379" s="16">
        <v>275</v>
      </c>
      <c r="H379" s="17">
        <f t="shared" si="20"/>
        <v>3228</v>
      </c>
      <c r="I379" s="17">
        <f t="shared" si="21"/>
        <v>3633.32</v>
      </c>
      <c r="J379" s="17">
        <f t="shared" si="22"/>
        <v>4276.04</v>
      </c>
      <c r="K379" s="26">
        <f t="shared" si="23"/>
        <v>5694.349999999999</v>
      </c>
    </row>
    <row r="380" spans="1:11" s="18" customFormat="1" ht="14.25" customHeight="1">
      <c r="A380" s="27">
        <v>43937</v>
      </c>
      <c r="B380" s="19">
        <v>11</v>
      </c>
      <c r="C380" s="16">
        <v>1671.93</v>
      </c>
      <c r="D380" s="16">
        <v>0</v>
      </c>
      <c r="E380" s="16">
        <v>113.58</v>
      </c>
      <c r="F380" s="16">
        <v>1695.07</v>
      </c>
      <c r="G380" s="16">
        <v>275</v>
      </c>
      <c r="H380" s="17">
        <f t="shared" si="20"/>
        <v>3228.24</v>
      </c>
      <c r="I380" s="17">
        <f t="shared" si="21"/>
        <v>3633.5600000000004</v>
      </c>
      <c r="J380" s="17">
        <f t="shared" si="22"/>
        <v>4276.28</v>
      </c>
      <c r="K380" s="26">
        <f t="shared" si="23"/>
        <v>5694.59</v>
      </c>
    </row>
    <row r="381" spans="1:11" s="18" customFormat="1" ht="14.25" customHeight="1">
      <c r="A381" s="27">
        <v>43937</v>
      </c>
      <c r="B381" s="19">
        <v>12</v>
      </c>
      <c r="C381" s="16">
        <v>1670.59</v>
      </c>
      <c r="D381" s="16">
        <v>0</v>
      </c>
      <c r="E381" s="16">
        <v>386.73</v>
      </c>
      <c r="F381" s="16">
        <v>1693.73</v>
      </c>
      <c r="G381" s="16">
        <v>275</v>
      </c>
      <c r="H381" s="17">
        <f t="shared" si="20"/>
        <v>3226.9</v>
      </c>
      <c r="I381" s="17">
        <f t="shared" si="21"/>
        <v>3632.2200000000003</v>
      </c>
      <c r="J381" s="17">
        <f t="shared" si="22"/>
        <v>4274.94</v>
      </c>
      <c r="K381" s="26">
        <f t="shared" si="23"/>
        <v>5693.25</v>
      </c>
    </row>
    <row r="382" spans="1:11" s="18" customFormat="1" ht="14.25" customHeight="1">
      <c r="A382" s="27">
        <v>43937</v>
      </c>
      <c r="B382" s="19">
        <v>13</v>
      </c>
      <c r="C382" s="16">
        <v>1670.43</v>
      </c>
      <c r="D382" s="16">
        <v>0</v>
      </c>
      <c r="E382" s="16">
        <v>285.08</v>
      </c>
      <c r="F382" s="16">
        <v>1693.57</v>
      </c>
      <c r="G382" s="16">
        <v>275</v>
      </c>
      <c r="H382" s="17">
        <f t="shared" si="20"/>
        <v>3226.74</v>
      </c>
      <c r="I382" s="17">
        <f t="shared" si="21"/>
        <v>3632.0600000000004</v>
      </c>
      <c r="J382" s="17">
        <f t="shared" si="22"/>
        <v>4274.78</v>
      </c>
      <c r="K382" s="26">
        <f t="shared" si="23"/>
        <v>5693.09</v>
      </c>
    </row>
    <row r="383" spans="1:11" s="18" customFormat="1" ht="14.25" customHeight="1">
      <c r="A383" s="27">
        <v>43937</v>
      </c>
      <c r="B383" s="19">
        <v>14</v>
      </c>
      <c r="C383" s="16">
        <v>1668.15</v>
      </c>
      <c r="D383" s="16">
        <v>0</v>
      </c>
      <c r="E383" s="16">
        <v>263.91</v>
      </c>
      <c r="F383" s="16">
        <v>1691.29</v>
      </c>
      <c r="G383" s="16">
        <v>275</v>
      </c>
      <c r="H383" s="17">
        <f t="shared" si="20"/>
        <v>3224.46</v>
      </c>
      <c r="I383" s="17">
        <f t="shared" si="21"/>
        <v>3629.78</v>
      </c>
      <c r="J383" s="17">
        <f t="shared" si="22"/>
        <v>4272.5</v>
      </c>
      <c r="K383" s="26">
        <f t="shared" si="23"/>
        <v>5690.81</v>
      </c>
    </row>
    <row r="384" spans="1:11" s="18" customFormat="1" ht="14.25" customHeight="1">
      <c r="A384" s="27">
        <v>43937</v>
      </c>
      <c r="B384" s="19">
        <v>15</v>
      </c>
      <c r="C384" s="16">
        <v>1668.89</v>
      </c>
      <c r="D384" s="16">
        <v>0</v>
      </c>
      <c r="E384" s="16">
        <v>259.01</v>
      </c>
      <c r="F384" s="16">
        <v>1692.03</v>
      </c>
      <c r="G384" s="16">
        <v>275</v>
      </c>
      <c r="H384" s="17">
        <f t="shared" si="20"/>
        <v>3225.2</v>
      </c>
      <c r="I384" s="17">
        <f t="shared" si="21"/>
        <v>3630.5200000000004</v>
      </c>
      <c r="J384" s="17">
        <f t="shared" si="22"/>
        <v>4273.24</v>
      </c>
      <c r="K384" s="26">
        <f t="shared" si="23"/>
        <v>5691.55</v>
      </c>
    </row>
    <row r="385" spans="1:11" s="18" customFormat="1" ht="14.25" customHeight="1">
      <c r="A385" s="27">
        <v>43937</v>
      </c>
      <c r="B385" s="19">
        <v>16</v>
      </c>
      <c r="C385" s="16">
        <v>1658.44</v>
      </c>
      <c r="D385" s="16">
        <v>0</v>
      </c>
      <c r="E385" s="16">
        <v>307.16</v>
      </c>
      <c r="F385" s="16">
        <v>1681.58</v>
      </c>
      <c r="G385" s="16">
        <v>275</v>
      </c>
      <c r="H385" s="17">
        <f t="shared" si="20"/>
        <v>3214.75</v>
      </c>
      <c r="I385" s="17">
        <f t="shared" si="21"/>
        <v>3620.07</v>
      </c>
      <c r="J385" s="17">
        <f t="shared" si="22"/>
        <v>4262.79</v>
      </c>
      <c r="K385" s="26">
        <f t="shared" si="23"/>
        <v>5681.099999999999</v>
      </c>
    </row>
    <row r="386" spans="1:11" s="18" customFormat="1" ht="14.25" customHeight="1">
      <c r="A386" s="27">
        <v>43937</v>
      </c>
      <c r="B386" s="19">
        <v>17</v>
      </c>
      <c r="C386" s="16">
        <v>1659.17</v>
      </c>
      <c r="D386" s="16">
        <v>0</v>
      </c>
      <c r="E386" s="16">
        <v>147.65</v>
      </c>
      <c r="F386" s="16">
        <v>1682.31</v>
      </c>
      <c r="G386" s="16">
        <v>275</v>
      </c>
      <c r="H386" s="17">
        <f t="shared" si="20"/>
        <v>3215.48</v>
      </c>
      <c r="I386" s="17">
        <f t="shared" si="21"/>
        <v>3620.8</v>
      </c>
      <c r="J386" s="17">
        <f t="shared" si="22"/>
        <v>4263.5199999999995</v>
      </c>
      <c r="K386" s="26">
        <f t="shared" si="23"/>
        <v>5681.83</v>
      </c>
    </row>
    <row r="387" spans="1:11" s="18" customFormat="1" ht="14.25" customHeight="1">
      <c r="A387" s="27">
        <v>43937</v>
      </c>
      <c r="B387" s="19">
        <v>18</v>
      </c>
      <c r="C387" s="16">
        <v>1718.55</v>
      </c>
      <c r="D387" s="16">
        <v>0</v>
      </c>
      <c r="E387" s="16">
        <v>237.88</v>
      </c>
      <c r="F387" s="16">
        <v>1741.69</v>
      </c>
      <c r="G387" s="16">
        <v>275</v>
      </c>
      <c r="H387" s="17">
        <f t="shared" si="20"/>
        <v>3274.86</v>
      </c>
      <c r="I387" s="17">
        <f t="shared" si="21"/>
        <v>3680.1800000000003</v>
      </c>
      <c r="J387" s="17">
        <f t="shared" si="22"/>
        <v>4322.900000000001</v>
      </c>
      <c r="K387" s="26">
        <f t="shared" si="23"/>
        <v>5741.21</v>
      </c>
    </row>
    <row r="388" spans="1:11" s="18" customFormat="1" ht="14.25" customHeight="1">
      <c r="A388" s="27">
        <v>43937</v>
      </c>
      <c r="B388" s="19">
        <v>19</v>
      </c>
      <c r="C388" s="16">
        <v>1723.96</v>
      </c>
      <c r="D388" s="16">
        <v>0</v>
      </c>
      <c r="E388" s="16">
        <v>218.91</v>
      </c>
      <c r="F388" s="16">
        <v>1747.1</v>
      </c>
      <c r="G388" s="16">
        <v>275</v>
      </c>
      <c r="H388" s="17">
        <f t="shared" si="20"/>
        <v>3280.27</v>
      </c>
      <c r="I388" s="17">
        <f t="shared" si="21"/>
        <v>3685.59</v>
      </c>
      <c r="J388" s="17">
        <f t="shared" si="22"/>
        <v>4328.31</v>
      </c>
      <c r="K388" s="26">
        <f t="shared" si="23"/>
        <v>5746.62</v>
      </c>
    </row>
    <row r="389" spans="1:11" s="18" customFormat="1" ht="14.25" customHeight="1">
      <c r="A389" s="27">
        <v>43937</v>
      </c>
      <c r="B389" s="19">
        <v>20</v>
      </c>
      <c r="C389" s="16">
        <v>1709.04</v>
      </c>
      <c r="D389" s="16">
        <v>0</v>
      </c>
      <c r="E389" s="16">
        <v>183.16</v>
      </c>
      <c r="F389" s="16">
        <v>1732.18</v>
      </c>
      <c r="G389" s="16">
        <v>275</v>
      </c>
      <c r="H389" s="17">
        <f t="shared" si="20"/>
        <v>3265.3500000000004</v>
      </c>
      <c r="I389" s="17">
        <f t="shared" si="21"/>
        <v>3670.67</v>
      </c>
      <c r="J389" s="17">
        <f t="shared" si="22"/>
        <v>4313.39</v>
      </c>
      <c r="K389" s="26">
        <f t="shared" si="23"/>
        <v>5731.7</v>
      </c>
    </row>
    <row r="390" spans="1:11" s="18" customFormat="1" ht="14.25" customHeight="1">
      <c r="A390" s="27">
        <v>43937</v>
      </c>
      <c r="B390" s="19">
        <v>21</v>
      </c>
      <c r="C390" s="16">
        <v>1706.77</v>
      </c>
      <c r="D390" s="16">
        <v>0</v>
      </c>
      <c r="E390" s="16">
        <v>479.66</v>
      </c>
      <c r="F390" s="16">
        <v>1729.91</v>
      </c>
      <c r="G390" s="16">
        <v>275</v>
      </c>
      <c r="H390" s="17">
        <f t="shared" si="20"/>
        <v>3263.08</v>
      </c>
      <c r="I390" s="17">
        <f t="shared" si="21"/>
        <v>3668.4000000000005</v>
      </c>
      <c r="J390" s="17">
        <f t="shared" si="22"/>
        <v>4311.12</v>
      </c>
      <c r="K390" s="26">
        <f t="shared" si="23"/>
        <v>5729.43</v>
      </c>
    </row>
    <row r="391" spans="1:11" s="18" customFormat="1" ht="14.25" customHeight="1">
      <c r="A391" s="27">
        <v>43937</v>
      </c>
      <c r="B391" s="19">
        <v>22</v>
      </c>
      <c r="C391" s="16">
        <v>1669.09</v>
      </c>
      <c r="D391" s="16">
        <v>0</v>
      </c>
      <c r="E391" s="16">
        <v>92.72</v>
      </c>
      <c r="F391" s="16">
        <v>1692.23</v>
      </c>
      <c r="G391" s="16">
        <v>275</v>
      </c>
      <c r="H391" s="17">
        <f t="shared" si="20"/>
        <v>3225.4</v>
      </c>
      <c r="I391" s="17">
        <f t="shared" si="21"/>
        <v>3630.7200000000003</v>
      </c>
      <c r="J391" s="17">
        <f t="shared" si="22"/>
        <v>4273.44</v>
      </c>
      <c r="K391" s="26">
        <f t="shared" si="23"/>
        <v>5691.75</v>
      </c>
    </row>
    <row r="392" spans="1:11" s="18" customFormat="1" ht="14.25" customHeight="1">
      <c r="A392" s="27">
        <v>43937</v>
      </c>
      <c r="B392" s="19">
        <v>23</v>
      </c>
      <c r="C392" s="16">
        <v>1567.49</v>
      </c>
      <c r="D392" s="16">
        <v>0</v>
      </c>
      <c r="E392" s="16">
        <v>335.45</v>
      </c>
      <c r="F392" s="16">
        <v>1590.63</v>
      </c>
      <c r="G392" s="16">
        <v>275</v>
      </c>
      <c r="H392" s="17">
        <f t="shared" si="20"/>
        <v>3123.8</v>
      </c>
      <c r="I392" s="17">
        <f t="shared" si="21"/>
        <v>3529.1200000000003</v>
      </c>
      <c r="J392" s="17">
        <f t="shared" si="22"/>
        <v>4171.84</v>
      </c>
      <c r="K392" s="26">
        <f t="shared" si="23"/>
        <v>5590.150000000001</v>
      </c>
    </row>
    <row r="393" spans="1:11" s="18" customFormat="1" ht="14.25" customHeight="1">
      <c r="A393" s="27">
        <v>43938</v>
      </c>
      <c r="B393" s="19">
        <v>0</v>
      </c>
      <c r="C393" s="16">
        <v>1212.94</v>
      </c>
      <c r="D393" s="16">
        <v>0</v>
      </c>
      <c r="E393" s="16">
        <v>142.53</v>
      </c>
      <c r="F393" s="16">
        <v>1236.08</v>
      </c>
      <c r="G393" s="16">
        <v>275</v>
      </c>
      <c r="H393" s="17">
        <f t="shared" si="20"/>
        <v>2769.25</v>
      </c>
      <c r="I393" s="17">
        <f t="shared" si="21"/>
        <v>3174.57</v>
      </c>
      <c r="J393" s="17">
        <f t="shared" si="22"/>
        <v>3817.29</v>
      </c>
      <c r="K393" s="26">
        <f t="shared" si="23"/>
        <v>5235.599999999999</v>
      </c>
    </row>
    <row r="394" spans="1:11" s="18" customFormat="1" ht="14.25" customHeight="1">
      <c r="A394" s="27">
        <v>43938</v>
      </c>
      <c r="B394" s="19">
        <v>1</v>
      </c>
      <c r="C394" s="16">
        <v>1158.77</v>
      </c>
      <c r="D394" s="16">
        <v>0</v>
      </c>
      <c r="E394" s="16">
        <v>194.2</v>
      </c>
      <c r="F394" s="16">
        <v>1181.91</v>
      </c>
      <c r="G394" s="16">
        <v>275</v>
      </c>
      <c r="H394" s="17">
        <f aca="true" t="shared" si="24" ref="H394:H457">SUM(F394,G394,$M$3,$M$4)</f>
        <v>2715.08</v>
      </c>
      <c r="I394" s="17">
        <f aca="true" t="shared" si="25" ref="I394:I457">SUM(F394,G394,$N$3,$N$4)</f>
        <v>3120.4000000000005</v>
      </c>
      <c r="J394" s="17">
        <f aca="true" t="shared" si="26" ref="J394:J457">SUM(F394,G394,$O$3,$O$4)</f>
        <v>3763.12</v>
      </c>
      <c r="K394" s="26">
        <f aca="true" t="shared" si="27" ref="K394:K457">SUM(F394,G394,$P$3,$P$4)</f>
        <v>5181.43</v>
      </c>
    </row>
    <row r="395" spans="1:11" s="18" customFormat="1" ht="14.25" customHeight="1">
      <c r="A395" s="27">
        <v>43938</v>
      </c>
      <c r="B395" s="19">
        <v>2</v>
      </c>
      <c r="C395" s="16">
        <v>1121.73</v>
      </c>
      <c r="D395" s="16">
        <v>0</v>
      </c>
      <c r="E395" s="16">
        <v>134.24</v>
      </c>
      <c r="F395" s="16">
        <v>1144.87</v>
      </c>
      <c r="G395" s="16">
        <v>275</v>
      </c>
      <c r="H395" s="17">
        <f t="shared" si="24"/>
        <v>2678.04</v>
      </c>
      <c r="I395" s="17">
        <f t="shared" si="25"/>
        <v>3083.36</v>
      </c>
      <c r="J395" s="17">
        <f t="shared" si="26"/>
        <v>3726.08</v>
      </c>
      <c r="K395" s="26">
        <f t="shared" si="27"/>
        <v>5144.39</v>
      </c>
    </row>
    <row r="396" spans="1:11" s="18" customFormat="1" ht="14.25" customHeight="1">
      <c r="A396" s="27">
        <v>43938</v>
      </c>
      <c r="B396" s="19">
        <v>3</v>
      </c>
      <c r="C396" s="16">
        <v>1107.8</v>
      </c>
      <c r="D396" s="16">
        <v>0</v>
      </c>
      <c r="E396" s="16">
        <v>79.09</v>
      </c>
      <c r="F396" s="16">
        <v>1130.94</v>
      </c>
      <c r="G396" s="16">
        <v>275</v>
      </c>
      <c r="H396" s="17">
        <f t="shared" si="24"/>
        <v>2664.11</v>
      </c>
      <c r="I396" s="17">
        <f t="shared" si="25"/>
        <v>3069.4300000000003</v>
      </c>
      <c r="J396" s="17">
        <f t="shared" si="26"/>
        <v>3712.15</v>
      </c>
      <c r="K396" s="26">
        <f t="shared" si="27"/>
        <v>5130.46</v>
      </c>
    </row>
    <row r="397" spans="1:11" s="18" customFormat="1" ht="14.25" customHeight="1">
      <c r="A397" s="27">
        <v>43938</v>
      </c>
      <c r="B397" s="19">
        <v>4</v>
      </c>
      <c r="C397" s="16">
        <v>1119.74</v>
      </c>
      <c r="D397" s="16">
        <v>8.3</v>
      </c>
      <c r="E397" s="16">
        <v>0</v>
      </c>
      <c r="F397" s="16">
        <v>1142.88</v>
      </c>
      <c r="G397" s="16">
        <v>275</v>
      </c>
      <c r="H397" s="17">
        <f t="shared" si="24"/>
        <v>2676.05</v>
      </c>
      <c r="I397" s="17">
        <f t="shared" si="25"/>
        <v>3081.3700000000003</v>
      </c>
      <c r="J397" s="17">
        <f t="shared" si="26"/>
        <v>3724.09</v>
      </c>
      <c r="K397" s="26">
        <f t="shared" si="27"/>
        <v>5142.400000000001</v>
      </c>
    </row>
    <row r="398" spans="1:11" s="18" customFormat="1" ht="14.25" customHeight="1">
      <c r="A398" s="27">
        <v>43938</v>
      </c>
      <c r="B398" s="19">
        <v>5</v>
      </c>
      <c r="C398" s="16">
        <v>1213.81</v>
      </c>
      <c r="D398" s="16">
        <v>75.15</v>
      </c>
      <c r="E398" s="16">
        <v>0</v>
      </c>
      <c r="F398" s="16">
        <v>1236.95</v>
      </c>
      <c r="G398" s="16">
        <v>275</v>
      </c>
      <c r="H398" s="17">
        <f t="shared" si="24"/>
        <v>2770.12</v>
      </c>
      <c r="I398" s="17">
        <f t="shared" si="25"/>
        <v>3175.4400000000005</v>
      </c>
      <c r="J398" s="17">
        <f t="shared" si="26"/>
        <v>3818.16</v>
      </c>
      <c r="K398" s="26">
        <f t="shared" si="27"/>
        <v>5236.47</v>
      </c>
    </row>
    <row r="399" spans="1:11" s="18" customFormat="1" ht="14.25" customHeight="1">
      <c r="A399" s="27">
        <v>43938</v>
      </c>
      <c r="B399" s="19">
        <v>6</v>
      </c>
      <c r="C399" s="16">
        <v>1293.85</v>
      </c>
      <c r="D399" s="16">
        <v>206.27</v>
      </c>
      <c r="E399" s="16">
        <v>0</v>
      </c>
      <c r="F399" s="16">
        <v>1316.99</v>
      </c>
      <c r="G399" s="16">
        <v>275</v>
      </c>
      <c r="H399" s="17">
        <f t="shared" si="24"/>
        <v>2850.16</v>
      </c>
      <c r="I399" s="17">
        <f t="shared" si="25"/>
        <v>3255.4800000000005</v>
      </c>
      <c r="J399" s="17">
        <f t="shared" si="26"/>
        <v>3898.2</v>
      </c>
      <c r="K399" s="26">
        <f t="shared" si="27"/>
        <v>5316.51</v>
      </c>
    </row>
    <row r="400" spans="1:11" s="18" customFormat="1" ht="14.25" customHeight="1">
      <c r="A400" s="27">
        <v>43938</v>
      </c>
      <c r="B400" s="19">
        <v>7</v>
      </c>
      <c r="C400" s="16">
        <v>1648.07</v>
      </c>
      <c r="D400" s="16">
        <v>43.92</v>
      </c>
      <c r="E400" s="16">
        <v>0</v>
      </c>
      <c r="F400" s="16">
        <v>1671.21</v>
      </c>
      <c r="G400" s="16">
        <v>275</v>
      </c>
      <c r="H400" s="17">
        <f t="shared" si="24"/>
        <v>3204.38</v>
      </c>
      <c r="I400" s="17">
        <f t="shared" si="25"/>
        <v>3609.7000000000003</v>
      </c>
      <c r="J400" s="17">
        <f t="shared" si="26"/>
        <v>4252.42</v>
      </c>
      <c r="K400" s="26">
        <f t="shared" si="27"/>
        <v>5670.7300000000005</v>
      </c>
    </row>
    <row r="401" spans="1:11" s="18" customFormat="1" ht="14.25" customHeight="1">
      <c r="A401" s="27">
        <v>43938</v>
      </c>
      <c r="B401" s="19">
        <v>8</v>
      </c>
      <c r="C401" s="16">
        <v>1751.18</v>
      </c>
      <c r="D401" s="16">
        <v>0</v>
      </c>
      <c r="E401" s="16">
        <v>4.28</v>
      </c>
      <c r="F401" s="16">
        <v>1774.32</v>
      </c>
      <c r="G401" s="16">
        <v>275</v>
      </c>
      <c r="H401" s="17">
        <f t="shared" si="24"/>
        <v>3307.49</v>
      </c>
      <c r="I401" s="17">
        <f t="shared" si="25"/>
        <v>3712.81</v>
      </c>
      <c r="J401" s="17">
        <f t="shared" si="26"/>
        <v>4355.53</v>
      </c>
      <c r="K401" s="26">
        <f t="shared" si="27"/>
        <v>5773.839999999999</v>
      </c>
    </row>
    <row r="402" spans="1:11" s="18" customFormat="1" ht="14.25" customHeight="1">
      <c r="A402" s="27">
        <v>43938</v>
      </c>
      <c r="B402" s="19">
        <v>9</v>
      </c>
      <c r="C402" s="16">
        <v>1809.91</v>
      </c>
      <c r="D402" s="16">
        <v>0</v>
      </c>
      <c r="E402" s="16">
        <v>36.88</v>
      </c>
      <c r="F402" s="16">
        <v>1833.05</v>
      </c>
      <c r="G402" s="16">
        <v>275</v>
      </c>
      <c r="H402" s="17">
        <f t="shared" si="24"/>
        <v>3366.2200000000003</v>
      </c>
      <c r="I402" s="17">
        <f t="shared" si="25"/>
        <v>3771.5400000000004</v>
      </c>
      <c r="J402" s="17">
        <f t="shared" si="26"/>
        <v>4414.26</v>
      </c>
      <c r="K402" s="26">
        <f t="shared" si="27"/>
        <v>5832.570000000001</v>
      </c>
    </row>
    <row r="403" spans="1:11" s="18" customFormat="1" ht="14.25" customHeight="1">
      <c r="A403" s="27">
        <v>43938</v>
      </c>
      <c r="B403" s="19">
        <v>10</v>
      </c>
      <c r="C403" s="16">
        <v>1816.84</v>
      </c>
      <c r="D403" s="16">
        <v>0</v>
      </c>
      <c r="E403" s="16">
        <v>87.14</v>
      </c>
      <c r="F403" s="16">
        <v>1839.98</v>
      </c>
      <c r="G403" s="16">
        <v>275</v>
      </c>
      <c r="H403" s="17">
        <f t="shared" si="24"/>
        <v>3373.15</v>
      </c>
      <c r="I403" s="17">
        <f t="shared" si="25"/>
        <v>3778.4700000000003</v>
      </c>
      <c r="J403" s="17">
        <f t="shared" si="26"/>
        <v>4421.19</v>
      </c>
      <c r="K403" s="26">
        <f t="shared" si="27"/>
        <v>5839.5</v>
      </c>
    </row>
    <row r="404" spans="1:11" s="18" customFormat="1" ht="14.25" customHeight="1">
      <c r="A404" s="27">
        <v>43938</v>
      </c>
      <c r="B404" s="19">
        <v>11</v>
      </c>
      <c r="C404" s="16">
        <v>1817.11</v>
      </c>
      <c r="D404" s="16">
        <v>0</v>
      </c>
      <c r="E404" s="16">
        <v>163.02</v>
      </c>
      <c r="F404" s="16">
        <v>1840.25</v>
      </c>
      <c r="G404" s="16">
        <v>275</v>
      </c>
      <c r="H404" s="17">
        <f t="shared" si="24"/>
        <v>3373.42</v>
      </c>
      <c r="I404" s="17">
        <f t="shared" si="25"/>
        <v>3778.7400000000002</v>
      </c>
      <c r="J404" s="17">
        <f t="shared" si="26"/>
        <v>4421.46</v>
      </c>
      <c r="K404" s="26">
        <f t="shared" si="27"/>
        <v>5839.7699999999995</v>
      </c>
    </row>
    <row r="405" spans="1:11" s="18" customFormat="1" ht="14.25" customHeight="1">
      <c r="A405" s="27">
        <v>43938</v>
      </c>
      <c r="B405" s="19">
        <v>12</v>
      </c>
      <c r="C405" s="16">
        <v>1780.75</v>
      </c>
      <c r="D405" s="16">
        <v>0</v>
      </c>
      <c r="E405" s="16">
        <v>120.96</v>
      </c>
      <c r="F405" s="16">
        <v>1803.89</v>
      </c>
      <c r="G405" s="16">
        <v>275</v>
      </c>
      <c r="H405" s="17">
        <f t="shared" si="24"/>
        <v>3337.0600000000004</v>
      </c>
      <c r="I405" s="17">
        <f t="shared" si="25"/>
        <v>3742.3800000000006</v>
      </c>
      <c r="J405" s="17">
        <f t="shared" si="26"/>
        <v>4385.1</v>
      </c>
      <c r="K405" s="26">
        <f t="shared" si="27"/>
        <v>5803.410000000001</v>
      </c>
    </row>
    <row r="406" spans="1:11" s="18" customFormat="1" ht="14.25" customHeight="1">
      <c r="A406" s="27">
        <v>43938</v>
      </c>
      <c r="B406" s="19">
        <v>13</v>
      </c>
      <c r="C406" s="16">
        <v>1777.49</v>
      </c>
      <c r="D406" s="16">
        <v>0</v>
      </c>
      <c r="E406" s="16">
        <v>115.76</v>
      </c>
      <c r="F406" s="16">
        <v>1800.63</v>
      </c>
      <c r="G406" s="16">
        <v>275</v>
      </c>
      <c r="H406" s="17">
        <f t="shared" si="24"/>
        <v>3333.8</v>
      </c>
      <c r="I406" s="17">
        <f t="shared" si="25"/>
        <v>3739.1200000000003</v>
      </c>
      <c r="J406" s="17">
        <f t="shared" si="26"/>
        <v>4381.84</v>
      </c>
      <c r="K406" s="26">
        <f t="shared" si="27"/>
        <v>5800.150000000001</v>
      </c>
    </row>
    <row r="407" spans="1:11" s="18" customFormat="1" ht="14.25" customHeight="1">
      <c r="A407" s="27">
        <v>43938</v>
      </c>
      <c r="B407" s="19">
        <v>14</v>
      </c>
      <c r="C407" s="16">
        <v>1778.46</v>
      </c>
      <c r="D407" s="16">
        <v>0</v>
      </c>
      <c r="E407" s="16">
        <v>133.16</v>
      </c>
      <c r="F407" s="16">
        <v>1801.6</v>
      </c>
      <c r="G407" s="16">
        <v>275</v>
      </c>
      <c r="H407" s="17">
        <f t="shared" si="24"/>
        <v>3334.77</v>
      </c>
      <c r="I407" s="17">
        <f t="shared" si="25"/>
        <v>3740.09</v>
      </c>
      <c r="J407" s="17">
        <f t="shared" si="26"/>
        <v>4382.81</v>
      </c>
      <c r="K407" s="26">
        <f t="shared" si="27"/>
        <v>5801.12</v>
      </c>
    </row>
    <row r="408" spans="1:11" s="18" customFormat="1" ht="14.25" customHeight="1">
      <c r="A408" s="27">
        <v>43938</v>
      </c>
      <c r="B408" s="19">
        <v>15</v>
      </c>
      <c r="C408" s="16">
        <v>1779.99</v>
      </c>
      <c r="D408" s="16">
        <v>0</v>
      </c>
      <c r="E408" s="16">
        <v>111.78</v>
      </c>
      <c r="F408" s="16">
        <v>1803.13</v>
      </c>
      <c r="G408" s="16">
        <v>275</v>
      </c>
      <c r="H408" s="17">
        <f t="shared" si="24"/>
        <v>3336.3</v>
      </c>
      <c r="I408" s="17">
        <f t="shared" si="25"/>
        <v>3741.6200000000003</v>
      </c>
      <c r="J408" s="17">
        <f t="shared" si="26"/>
        <v>4384.34</v>
      </c>
      <c r="K408" s="26">
        <f t="shared" si="27"/>
        <v>5802.650000000001</v>
      </c>
    </row>
    <row r="409" spans="1:11" s="18" customFormat="1" ht="14.25" customHeight="1">
      <c r="A409" s="27">
        <v>43938</v>
      </c>
      <c r="B409" s="19">
        <v>16</v>
      </c>
      <c r="C409" s="16">
        <v>1746.45</v>
      </c>
      <c r="D409" s="16">
        <v>0</v>
      </c>
      <c r="E409" s="16">
        <v>147.36</v>
      </c>
      <c r="F409" s="16">
        <v>1769.59</v>
      </c>
      <c r="G409" s="16">
        <v>275</v>
      </c>
      <c r="H409" s="17">
        <f t="shared" si="24"/>
        <v>3302.76</v>
      </c>
      <c r="I409" s="17">
        <f t="shared" si="25"/>
        <v>3708.08</v>
      </c>
      <c r="J409" s="17">
        <f t="shared" si="26"/>
        <v>4350.8</v>
      </c>
      <c r="K409" s="26">
        <f t="shared" si="27"/>
        <v>5769.11</v>
      </c>
    </row>
    <row r="410" spans="1:11" s="18" customFormat="1" ht="14.25" customHeight="1">
      <c r="A410" s="27">
        <v>43938</v>
      </c>
      <c r="B410" s="19">
        <v>17</v>
      </c>
      <c r="C410" s="16">
        <v>1703.47</v>
      </c>
      <c r="D410" s="16">
        <v>0</v>
      </c>
      <c r="E410" s="16">
        <v>51.14</v>
      </c>
      <c r="F410" s="16">
        <v>1726.61</v>
      </c>
      <c r="G410" s="16">
        <v>275</v>
      </c>
      <c r="H410" s="17">
        <f t="shared" si="24"/>
        <v>3259.7799999999997</v>
      </c>
      <c r="I410" s="17">
        <f t="shared" si="25"/>
        <v>3665.1000000000004</v>
      </c>
      <c r="J410" s="17">
        <f t="shared" si="26"/>
        <v>4307.82</v>
      </c>
      <c r="K410" s="26">
        <f t="shared" si="27"/>
        <v>5726.13</v>
      </c>
    </row>
    <row r="411" spans="1:11" s="18" customFormat="1" ht="14.25" customHeight="1">
      <c r="A411" s="27">
        <v>43938</v>
      </c>
      <c r="B411" s="19">
        <v>18</v>
      </c>
      <c r="C411" s="16">
        <v>1794.85</v>
      </c>
      <c r="D411" s="16">
        <v>0</v>
      </c>
      <c r="E411" s="16">
        <v>97.57</v>
      </c>
      <c r="F411" s="16">
        <v>1817.99</v>
      </c>
      <c r="G411" s="16">
        <v>275</v>
      </c>
      <c r="H411" s="17">
        <f t="shared" si="24"/>
        <v>3351.16</v>
      </c>
      <c r="I411" s="17">
        <f t="shared" si="25"/>
        <v>3756.48</v>
      </c>
      <c r="J411" s="17">
        <f t="shared" si="26"/>
        <v>4399.2</v>
      </c>
      <c r="K411" s="26">
        <f t="shared" si="27"/>
        <v>5817.509999999999</v>
      </c>
    </row>
    <row r="412" spans="1:11" s="18" customFormat="1" ht="14.25" customHeight="1">
      <c r="A412" s="27">
        <v>43938</v>
      </c>
      <c r="B412" s="19">
        <v>19</v>
      </c>
      <c r="C412" s="16">
        <v>1799.04</v>
      </c>
      <c r="D412" s="16">
        <v>0</v>
      </c>
      <c r="E412" s="16">
        <v>188.15</v>
      </c>
      <c r="F412" s="16">
        <v>1822.18</v>
      </c>
      <c r="G412" s="16">
        <v>275</v>
      </c>
      <c r="H412" s="17">
        <f t="shared" si="24"/>
        <v>3355.3500000000004</v>
      </c>
      <c r="I412" s="17">
        <f t="shared" si="25"/>
        <v>3760.6700000000005</v>
      </c>
      <c r="J412" s="17">
        <f t="shared" si="26"/>
        <v>4403.39</v>
      </c>
      <c r="K412" s="26">
        <f t="shared" si="27"/>
        <v>5821.7</v>
      </c>
    </row>
    <row r="413" spans="1:11" s="18" customFormat="1" ht="14.25" customHeight="1">
      <c r="A413" s="27">
        <v>43938</v>
      </c>
      <c r="B413" s="19">
        <v>20</v>
      </c>
      <c r="C413" s="16">
        <v>1797.11</v>
      </c>
      <c r="D413" s="16">
        <v>0</v>
      </c>
      <c r="E413" s="16">
        <v>254.12</v>
      </c>
      <c r="F413" s="16">
        <v>1820.25</v>
      </c>
      <c r="G413" s="16">
        <v>275</v>
      </c>
      <c r="H413" s="17">
        <f t="shared" si="24"/>
        <v>3353.42</v>
      </c>
      <c r="I413" s="17">
        <f t="shared" si="25"/>
        <v>3758.7400000000002</v>
      </c>
      <c r="J413" s="17">
        <f t="shared" si="26"/>
        <v>4401.46</v>
      </c>
      <c r="K413" s="26">
        <f t="shared" si="27"/>
        <v>5819.7699999999995</v>
      </c>
    </row>
    <row r="414" spans="1:11" s="18" customFormat="1" ht="14.25" customHeight="1">
      <c r="A414" s="27">
        <v>43938</v>
      </c>
      <c r="B414" s="19">
        <v>21</v>
      </c>
      <c r="C414" s="16">
        <v>1782.21</v>
      </c>
      <c r="D414" s="16">
        <v>0</v>
      </c>
      <c r="E414" s="16">
        <v>388.71</v>
      </c>
      <c r="F414" s="16">
        <v>1805.35</v>
      </c>
      <c r="G414" s="16">
        <v>275</v>
      </c>
      <c r="H414" s="17">
        <f t="shared" si="24"/>
        <v>3338.52</v>
      </c>
      <c r="I414" s="17">
        <f t="shared" si="25"/>
        <v>3743.84</v>
      </c>
      <c r="J414" s="17">
        <f t="shared" si="26"/>
        <v>4386.56</v>
      </c>
      <c r="K414" s="26">
        <f t="shared" si="27"/>
        <v>5804.87</v>
      </c>
    </row>
    <row r="415" spans="1:11" s="18" customFormat="1" ht="14.25" customHeight="1">
      <c r="A415" s="27">
        <v>43938</v>
      </c>
      <c r="B415" s="19">
        <v>22</v>
      </c>
      <c r="C415" s="16">
        <v>1694.79</v>
      </c>
      <c r="D415" s="16">
        <v>0</v>
      </c>
      <c r="E415" s="16">
        <v>473.95</v>
      </c>
      <c r="F415" s="16">
        <v>1717.93</v>
      </c>
      <c r="G415" s="16">
        <v>275</v>
      </c>
      <c r="H415" s="17">
        <f t="shared" si="24"/>
        <v>3251.1000000000004</v>
      </c>
      <c r="I415" s="17">
        <f t="shared" si="25"/>
        <v>3656.42</v>
      </c>
      <c r="J415" s="17">
        <f t="shared" si="26"/>
        <v>4299.14</v>
      </c>
      <c r="K415" s="26">
        <f t="shared" si="27"/>
        <v>5717.45</v>
      </c>
    </row>
    <row r="416" spans="1:11" s="18" customFormat="1" ht="14.25" customHeight="1">
      <c r="A416" s="27">
        <v>43938</v>
      </c>
      <c r="B416" s="19">
        <v>23</v>
      </c>
      <c r="C416" s="16">
        <v>1594.76</v>
      </c>
      <c r="D416" s="16">
        <v>0</v>
      </c>
      <c r="E416" s="16">
        <v>564.55</v>
      </c>
      <c r="F416" s="16">
        <v>1617.9</v>
      </c>
      <c r="G416" s="16">
        <v>275</v>
      </c>
      <c r="H416" s="17">
        <f t="shared" si="24"/>
        <v>3151.07</v>
      </c>
      <c r="I416" s="17">
        <f t="shared" si="25"/>
        <v>3556.3900000000003</v>
      </c>
      <c r="J416" s="17">
        <f t="shared" si="26"/>
        <v>4199.11</v>
      </c>
      <c r="K416" s="26">
        <f t="shared" si="27"/>
        <v>5617.42</v>
      </c>
    </row>
    <row r="417" spans="1:11" s="18" customFormat="1" ht="14.25" customHeight="1">
      <c r="A417" s="27">
        <v>43939</v>
      </c>
      <c r="B417" s="19">
        <v>0</v>
      </c>
      <c r="C417" s="16">
        <v>1263.41</v>
      </c>
      <c r="D417" s="16">
        <v>0</v>
      </c>
      <c r="E417" s="16">
        <v>218.55</v>
      </c>
      <c r="F417" s="16">
        <v>1286.55</v>
      </c>
      <c r="G417" s="16">
        <v>275</v>
      </c>
      <c r="H417" s="17">
        <f t="shared" si="24"/>
        <v>2819.7200000000003</v>
      </c>
      <c r="I417" s="17">
        <f t="shared" si="25"/>
        <v>3225.04</v>
      </c>
      <c r="J417" s="17">
        <f t="shared" si="26"/>
        <v>3867.76</v>
      </c>
      <c r="K417" s="26">
        <f t="shared" si="27"/>
        <v>5286.07</v>
      </c>
    </row>
    <row r="418" spans="1:11" s="18" customFormat="1" ht="14.25" customHeight="1">
      <c r="A418" s="27">
        <v>43939</v>
      </c>
      <c r="B418" s="19">
        <v>1</v>
      </c>
      <c r="C418" s="16">
        <v>1193.56</v>
      </c>
      <c r="D418" s="16">
        <v>0</v>
      </c>
      <c r="E418" s="16">
        <v>232.43</v>
      </c>
      <c r="F418" s="16">
        <v>1216.7</v>
      </c>
      <c r="G418" s="16">
        <v>275</v>
      </c>
      <c r="H418" s="17">
        <f t="shared" si="24"/>
        <v>2749.87</v>
      </c>
      <c r="I418" s="17">
        <f t="shared" si="25"/>
        <v>3155.1900000000005</v>
      </c>
      <c r="J418" s="17">
        <f t="shared" si="26"/>
        <v>3797.91</v>
      </c>
      <c r="K418" s="26">
        <f t="shared" si="27"/>
        <v>5216.22</v>
      </c>
    </row>
    <row r="419" spans="1:11" s="18" customFormat="1" ht="14.25" customHeight="1">
      <c r="A419" s="27">
        <v>43939</v>
      </c>
      <c r="B419" s="19">
        <v>2</v>
      </c>
      <c r="C419" s="16">
        <v>1135.11</v>
      </c>
      <c r="D419" s="16">
        <v>0</v>
      </c>
      <c r="E419" s="16">
        <v>311.43</v>
      </c>
      <c r="F419" s="16">
        <v>1158.25</v>
      </c>
      <c r="G419" s="16">
        <v>275</v>
      </c>
      <c r="H419" s="17">
        <f t="shared" si="24"/>
        <v>2691.42</v>
      </c>
      <c r="I419" s="17">
        <f t="shared" si="25"/>
        <v>3096.7400000000002</v>
      </c>
      <c r="J419" s="17">
        <f t="shared" si="26"/>
        <v>3739.46</v>
      </c>
      <c r="K419" s="26">
        <f t="shared" si="27"/>
        <v>5157.7699999999995</v>
      </c>
    </row>
    <row r="420" spans="1:11" s="18" customFormat="1" ht="14.25" customHeight="1">
      <c r="A420" s="27">
        <v>43939</v>
      </c>
      <c r="B420" s="19">
        <v>3</v>
      </c>
      <c r="C420" s="16">
        <v>1108.25</v>
      </c>
      <c r="D420" s="16">
        <v>0</v>
      </c>
      <c r="E420" s="16">
        <v>83.74</v>
      </c>
      <c r="F420" s="16">
        <v>1131.39</v>
      </c>
      <c r="G420" s="16">
        <v>275</v>
      </c>
      <c r="H420" s="17">
        <f t="shared" si="24"/>
        <v>2664.5600000000004</v>
      </c>
      <c r="I420" s="17">
        <f t="shared" si="25"/>
        <v>3069.88</v>
      </c>
      <c r="J420" s="17">
        <f t="shared" si="26"/>
        <v>3712.6000000000004</v>
      </c>
      <c r="K420" s="26">
        <f t="shared" si="27"/>
        <v>5130.91</v>
      </c>
    </row>
    <row r="421" spans="1:11" s="18" customFormat="1" ht="14.25" customHeight="1">
      <c r="A421" s="27">
        <v>43939</v>
      </c>
      <c r="B421" s="19">
        <v>4</v>
      </c>
      <c r="C421" s="16">
        <v>1137.11</v>
      </c>
      <c r="D421" s="16">
        <v>0</v>
      </c>
      <c r="E421" s="16">
        <v>24.21</v>
      </c>
      <c r="F421" s="16">
        <v>1160.25</v>
      </c>
      <c r="G421" s="16">
        <v>275</v>
      </c>
      <c r="H421" s="17">
        <f t="shared" si="24"/>
        <v>2693.42</v>
      </c>
      <c r="I421" s="17">
        <f t="shared" si="25"/>
        <v>3098.7400000000002</v>
      </c>
      <c r="J421" s="17">
        <f t="shared" si="26"/>
        <v>3741.46</v>
      </c>
      <c r="K421" s="26">
        <f t="shared" si="27"/>
        <v>5159.7699999999995</v>
      </c>
    </row>
    <row r="422" spans="1:11" s="18" customFormat="1" ht="14.25" customHeight="1">
      <c r="A422" s="27">
        <v>43939</v>
      </c>
      <c r="B422" s="19">
        <v>5</v>
      </c>
      <c r="C422" s="16">
        <v>1240.93</v>
      </c>
      <c r="D422" s="16">
        <v>154.91</v>
      </c>
      <c r="E422" s="16">
        <v>0</v>
      </c>
      <c r="F422" s="16">
        <v>1264.07</v>
      </c>
      <c r="G422" s="16">
        <v>275</v>
      </c>
      <c r="H422" s="17">
        <f t="shared" si="24"/>
        <v>2797.24</v>
      </c>
      <c r="I422" s="17">
        <f t="shared" si="25"/>
        <v>3202.5600000000004</v>
      </c>
      <c r="J422" s="17">
        <f t="shared" si="26"/>
        <v>3845.2799999999997</v>
      </c>
      <c r="K422" s="26">
        <f t="shared" si="27"/>
        <v>5263.59</v>
      </c>
    </row>
    <row r="423" spans="1:11" s="18" customFormat="1" ht="14.25" customHeight="1">
      <c r="A423" s="27">
        <v>43939</v>
      </c>
      <c r="B423" s="19">
        <v>6</v>
      </c>
      <c r="C423" s="16">
        <v>1352.71</v>
      </c>
      <c r="D423" s="16">
        <v>139.34</v>
      </c>
      <c r="E423" s="16">
        <v>0</v>
      </c>
      <c r="F423" s="16">
        <v>1375.85</v>
      </c>
      <c r="G423" s="16">
        <v>275</v>
      </c>
      <c r="H423" s="17">
        <f t="shared" si="24"/>
        <v>2909.02</v>
      </c>
      <c r="I423" s="17">
        <f t="shared" si="25"/>
        <v>3314.34</v>
      </c>
      <c r="J423" s="17">
        <f t="shared" si="26"/>
        <v>3957.06</v>
      </c>
      <c r="K423" s="26">
        <f t="shared" si="27"/>
        <v>5375.37</v>
      </c>
    </row>
    <row r="424" spans="1:11" s="18" customFormat="1" ht="14.25" customHeight="1">
      <c r="A424" s="27">
        <v>43939</v>
      </c>
      <c r="B424" s="19">
        <v>7</v>
      </c>
      <c r="C424" s="16">
        <v>1660.24</v>
      </c>
      <c r="D424" s="16">
        <v>19.4</v>
      </c>
      <c r="E424" s="16">
        <v>0</v>
      </c>
      <c r="F424" s="16">
        <v>1683.38</v>
      </c>
      <c r="G424" s="16">
        <v>275</v>
      </c>
      <c r="H424" s="17">
        <f t="shared" si="24"/>
        <v>3216.55</v>
      </c>
      <c r="I424" s="17">
        <f t="shared" si="25"/>
        <v>3621.8700000000003</v>
      </c>
      <c r="J424" s="17">
        <f t="shared" si="26"/>
        <v>4264.59</v>
      </c>
      <c r="K424" s="26">
        <f t="shared" si="27"/>
        <v>5682.900000000001</v>
      </c>
    </row>
    <row r="425" spans="1:11" s="18" customFormat="1" ht="14.25" customHeight="1">
      <c r="A425" s="27">
        <v>43939</v>
      </c>
      <c r="B425" s="19">
        <v>8</v>
      </c>
      <c r="C425" s="16">
        <v>1717.16</v>
      </c>
      <c r="D425" s="16">
        <v>23.86</v>
      </c>
      <c r="E425" s="16">
        <v>0</v>
      </c>
      <c r="F425" s="16">
        <v>1740.3</v>
      </c>
      <c r="G425" s="16">
        <v>275</v>
      </c>
      <c r="H425" s="17">
        <f t="shared" si="24"/>
        <v>3273.4700000000003</v>
      </c>
      <c r="I425" s="17">
        <f t="shared" si="25"/>
        <v>3678.79</v>
      </c>
      <c r="J425" s="17">
        <f t="shared" si="26"/>
        <v>4321.51</v>
      </c>
      <c r="K425" s="26">
        <f t="shared" si="27"/>
        <v>5739.82</v>
      </c>
    </row>
    <row r="426" spans="1:11" s="18" customFormat="1" ht="14.25" customHeight="1">
      <c r="A426" s="27">
        <v>43939</v>
      </c>
      <c r="B426" s="19">
        <v>9</v>
      </c>
      <c r="C426" s="16">
        <v>1763.16</v>
      </c>
      <c r="D426" s="16">
        <v>0</v>
      </c>
      <c r="E426" s="16">
        <v>81.17</v>
      </c>
      <c r="F426" s="16">
        <v>1786.3</v>
      </c>
      <c r="G426" s="16">
        <v>275</v>
      </c>
      <c r="H426" s="17">
        <f t="shared" si="24"/>
        <v>3319.4700000000003</v>
      </c>
      <c r="I426" s="17">
        <f t="shared" si="25"/>
        <v>3724.7900000000004</v>
      </c>
      <c r="J426" s="17">
        <f t="shared" si="26"/>
        <v>4367.51</v>
      </c>
      <c r="K426" s="26">
        <f t="shared" si="27"/>
        <v>5785.820000000001</v>
      </c>
    </row>
    <row r="427" spans="1:11" s="18" customFormat="1" ht="14.25" customHeight="1">
      <c r="A427" s="27">
        <v>43939</v>
      </c>
      <c r="B427" s="19">
        <v>10</v>
      </c>
      <c r="C427" s="16">
        <v>1733.43</v>
      </c>
      <c r="D427" s="16">
        <v>0</v>
      </c>
      <c r="E427" s="16">
        <v>96.9</v>
      </c>
      <c r="F427" s="16">
        <v>1756.57</v>
      </c>
      <c r="G427" s="16">
        <v>275</v>
      </c>
      <c r="H427" s="17">
        <f t="shared" si="24"/>
        <v>3289.74</v>
      </c>
      <c r="I427" s="17">
        <f t="shared" si="25"/>
        <v>3695.0600000000004</v>
      </c>
      <c r="J427" s="17">
        <f t="shared" si="26"/>
        <v>4337.78</v>
      </c>
      <c r="K427" s="26">
        <f t="shared" si="27"/>
        <v>5756.09</v>
      </c>
    </row>
    <row r="428" spans="1:11" s="18" customFormat="1" ht="14.25" customHeight="1">
      <c r="A428" s="27">
        <v>43939</v>
      </c>
      <c r="B428" s="19">
        <v>11</v>
      </c>
      <c r="C428" s="16">
        <v>1731.06</v>
      </c>
      <c r="D428" s="16">
        <v>0</v>
      </c>
      <c r="E428" s="16">
        <v>104.82</v>
      </c>
      <c r="F428" s="16">
        <v>1754.2</v>
      </c>
      <c r="G428" s="16">
        <v>275</v>
      </c>
      <c r="H428" s="17">
        <f t="shared" si="24"/>
        <v>3287.37</v>
      </c>
      <c r="I428" s="17">
        <f t="shared" si="25"/>
        <v>3692.6900000000005</v>
      </c>
      <c r="J428" s="17">
        <f t="shared" si="26"/>
        <v>4335.41</v>
      </c>
      <c r="K428" s="26">
        <f t="shared" si="27"/>
        <v>5753.72</v>
      </c>
    </row>
    <row r="429" spans="1:11" s="18" customFormat="1" ht="14.25" customHeight="1">
      <c r="A429" s="27">
        <v>43939</v>
      </c>
      <c r="B429" s="19">
        <v>12</v>
      </c>
      <c r="C429" s="16">
        <v>1717.09</v>
      </c>
      <c r="D429" s="16">
        <v>0</v>
      </c>
      <c r="E429" s="16">
        <v>132.61</v>
      </c>
      <c r="F429" s="16">
        <v>1740.23</v>
      </c>
      <c r="G429" s="16">
        <v>275</v>
      </c>
      <c r="H429" s="17">
        <f t="shared" si="24"/>
        <v>3273.4</v>
      </c>
      <c r="I429" s="17">
        <f t="shared" si="25"/>
        <v>3678.7200000000003</v>
      </c>
      <c r="J429" s="17">
        <f t="shared" si="26"/>
        <v>4321.44</v>
      </c>
      <c r="K429" s="26">
        <f t="shared" si="27"/>
        <v>5739.75</v>
      </c>
    </row>
    <row r="430" spans="1:11" s="18" customFormat="1" ht="14.25" customHeight="1">
      <c r="A430" s="27">
        <v>43939</v>
      </c>
      <c r="B430" s="19">
        <v>13</v>
      </c>
      <c r="C430" s="16">
        <v>1719.15</v>
      </c>
      <c r="D430" s="16">
        <v>0</v>
      </c>
      <c r="E430" s="16">
        <v>145.32</v>
      </c>
      <c r="F430" s="16">
        <v>1742.29</v>
      </c>
      <c r="G430" s="16">
        <v>275</v>
      </c>
      <c r="H430" s="17">
        <f t="shared" si="24"/>
        <v>3275.46</v>
      </c>
      <c r="I430" s="17">
        <f t="shared" si="25"/>
        <v>3680.78</v>
      </c>
      <c r="J430" s="17">
        <f t="shared" si="26"/>
        <v>4323.5</v>
      </c>
      <c r="K430" s="26">
        <f t="shared" si="27"/>
        <v>5741.81</v>
      </c>
    </row>
    <row r="431" spans="1:11" s="18" customFormat="1" ht="14.25" customHeight="1">
      <c r="A431" s="27">
        <v>43939</v>
      </c>
      <c r="B431" s="19">
        <v>14</v>
      </c>
      <c r="C431" s="16">
        <v>1721.29</v>
      </c>
      <c r="D431" s="16">
        <v>0</v>
      </c>
      <c r="E431" s="16">
        <v>149.59</v>
      </c>
      <c r="F431" s="16">
        <v>1744.43</v>
      </c>
      <c r="G431" s="16">
        <v>275</v>
      </c>
      <c r="H431" s="17">
        <f t="shared" si="24"/>
        <v>3277.6000000000004</v>
      </c>
      <c r="I431" s="17">
        <f t="shared" si="25"/>
        <v>3682.92</v>
      </c>
      <c r="J431" s="17">
        <f t="shared" si="26"/>
        <v>4325.64</v>
      </c>
      <c r="K431" s="26">
        <f t="shared" si="27"/>
        <v>5743.95</v>
      </c>
    </row>
    <row r="432" spans="1:11" s="18" customFormat="1" ht="14.25" customHeight="1">
      <c r="A432" s="27">
        <v>43939</v>
      </c>
      <c r="B432" s="19">
        <v>15</v>
      </c>
      <c r="C432" s="16">
        <v>1719.58</v>
      </c>
      <c r="D432" s="16">
        <v>0</v>
      </c>
      <c r="E432" s="16">
        <v>172.2</v>
      </c>
      <c r="F432" s="16">
        <v>1742.72</v>
      </c>
      <c r="G432" s="16">
        <v>275</v>
      </c>
      <c r="H432" s="17">
        <f t="shared" si="24"/>
        <v>3275.8900000000003</v>
      </c>
      <c r="I432" s="17">
        <f t="shared" si="25"/>
        <v>3681.21</v>
      </c>
      <c r="J432" s="17">
        <f t="shared" si="26"/>
        <v>4323.93</v>
      </c>
      <c r="K432" s="26">
        <f t="shared" si="27"/>
        <v>5742.24</v>
      </c>
    </row>
    <row r="433" spans="1:11" s="18" customFormat="1" ht="14.25" customHeight="1">
      <c r="A433" s="27">
        <v>43939</v>
      </c>
      <c r="B433" s="19">
        <v>16</v>
      </c>
      <c r="C433" s="16">
        <v>1695.8</v>
      </c>
      <c r="D433" s="16">
        <v>0</v>
      </c>
      <c r="E433" s="16">
        <v>307.66</v>
      </c>
      <c r="F433" s="16">
        <v>1718.94</v>
      </c>
      <c r="G433" s="16">
        <v>275</v>
      </c>
      <c r="H433" s="17">
        <f t="shared" si="24"/>
        <v>3252.11</v>
      </c>
      <c r="I433" s="17">
        <f t="shared" si="25"/>
        <v>3657.4300000000003</v>
      </c>
      <c r="J433" s="17">
        <f t="shared" si="26"/>
        <v>4300.150000000001</v>
      </c>
      <c r="K433" s="26">
        <f t="shared" si="27"/>
        <v>5718.46</v>
      </c>
    </row>
    <row r="434" spans="1:11" s="18" customFormat="1" ht="14.25" customHeight="1">
      <c r="A434" s="27">
        <v>43939</v>
      </c>
      <c r="B434" s="19">
        <v>17</v>
      </c>
      <c r="C434" s="16">
        <v>1673.51</v>
      </c>
      <c r="D434" s="16">
        <v>0</v>
      </c>
      <c r="E434" s="16">
        <v>91.9</v>
      </c>
      <c r="F434" s="16">
        <v>1696.65</v>
      </c>
      <c r="G434" s="16">
        <v>275</v>
      </c>
      <c r="H434" s="17">
        <f t="shared" si="24"/>
        <v>3229.82</v>
      </c>
      <c r="I434" s="17">
        <f t="shared" si="25"/>
        <v>3635.1400000000003</v>
      </c>
      <c r="J434" s="17">
        <f t="shared" si="26"/>
        <v>4277.86</v>
      </c>
      <c r="K434" s="26">
        <f t="shared" si="27"/>
        <v>5696.17</v>
      </c>
    </row>
    <row r="435" spans="1:11" s="18" customFormat="1" ht="14.25" customHeight="1">
      <c r="A435" s="27">
        <v>43939</v>
      </c>
      <c r="B435" s="19">
        <v>18</v>
      </c>
      <c r="C435" s="16">
        <v>1739.49</v>
      </c>
      <c r="D435" s="16">
        <v>0</v>
      </c>
      <c r="E435" s="16">
        <v>32.44</v>
      </c>
      <c r="F435" s="16">
        <v>1762.63</v>
      </c>
      <c r="G435" s="16">
        <v>275</v>
      </c>
      <c r="H435" s="17">
        <f t="shared" si="24"/>
        <v>3295.8</v>
      </c>
      <c r="I435" s="17">
        <f t="shared" si="25"/>
        <v>3701.1200000000003</v>
      </c>
      <c r="J435" s="17">
        <f t="shared" si="26"/>
        <v>4343.84</v>
      </c>
      <c r="K435" s="26">
        <f t="shared" si="27"/>
        <v>5762.150000000001</v>
      </c>
    </row>
    <row r="436" spans="1:11" s="18" customFormat="1" ht="14.25" customHeight="1">
      <c r="A436" s="27">
        <v>43939</v>
      </c>
      <c r="B436" s="19">
        <v>19</v>
      </c>
      <c r="C436" s="16">
        <v>1765.14</v>
      </c>
      <c r="D436" s="16">
        <v>0</v>
      </c>
      <c r="E436" s="16">
        <v>249.66</v>
      </c>
      <c r="F436" s="16">
        <v>1788.28</v>
      </c>
      <c r="G436" s="16">
        <v>275</v>
      </c>
      <c r="H436" s="17">
        <f t="shared" si="24"/>
        <v>3321.45</v>
      </c>
      <c r="I436" s="17">
        <f t="shared" si="25"/>
        <v>3726.77</v>
      </c>
      <c r="J436" s="17">
        <f t="shared" si="26"/>
        <v>4369.49</v>
      </c>
      <c r="K436" s="26">
        <f t="shared" si="27"/>
        <v>5787.8</v>
      </c>
    </row>
    <row r="437" spans="1:11" s="18" customFormat="1" ht="14.25" customHeight="1">
      <c r="A437" s="27">
        <v>43939</v>
      </c>
      <c r="B437" s="19">
        <v>20</v>
      </c>
      <c r="C437" s="16">
        <v>1759.85</v>
      </c>
      <c r="D437" s="16">
        <v>0</v>
      </c>
      <c r="E437" s="16">
        <v>62.89</v>
      </c>
      <c r="F437" s="16">
        <v>1782.99</v>
      </c>
      <c r="G437" s="16">
        <v>275</v>
      </c>
      <c r="H437" s="17">
        <f t="shared" si="24"/>
        <v>3316.16</v>
      </c>
      <c r="I437" s="17">
        <f t="shared" si="25"/>
        <v>3721.48</v>
      </c>
      <c r="J437" s="17">
        <f t="shared" si="26"/>
        <v>4364.2</v>
      </c>
      <c r="K437" s="26">
        <f t="shared" si="27"/>
        <v>5782.509999999999</v>
      </c>
    </row>
    <row r="438" spans="1:11" s="18" customFormat="1" ht="14.25" customHeight="1">
      <c r="A438" s="27">
        <v>43939</v>
      </c>
      <c r="B438" s="19">
        <v>21</v>
      </c>
      <c r="C438" s="16">
        <v>1766.29</v>
      </c>
      <c r="D438" s="16">
        <v>0</v>
      </c>
      <c r="E438" s="16">
        <v>514.2</v>
      </c>
      <c r="F438" s="16">
        <v>1789.43</v>
      </c>
      <c r="G438" s="16">
        <v>275</v>
      </c>
      <c r="H438" s="17">
        <f t="shared" si="24"/>
        <v>3322.6000000000004</v>
      </c>
      <c r="I438" s="17">
        <f t="shared" si="25"/>
        <v>3727.9200000000005</v>
      </c>
      <c r="J438" s="17">
        <f t="shared" si="26"/>
        <v>4370.64</v>
      </c>
      <c r="K438" s="26">
        <f t="shared" si="27"/>
        <v>5788.95</v>
      </c>
    </row>
    <row r="439" spans="1:11" s="18" customFormat="1" ht="14.25" customHeight="1">
      <c r="A439" s="27">
        <v>43939</v>
      </c>
      <c r="B439" s="19">
        <v>22</v>
      </c>
      <c r="C439" s="16">
        <v>1685.2</v>
      </c>
      <c r="D439" s="16">
        <v>0</v>
      </c>
      <c r="E439" s="16">
        <v>495.1</v>
      </c>
      <c r="F439" s="16">
        <v>1708.34</v>
      </c>
      <c r="G439" s="16">
        <v>275</v>
      </c>
      <c r="H439" s="17">
        <f t="shared" si="24"/>
        <v>3241.51</v>
      </c>
      <c r="I439" s="17">
        <f t="shared" si="25"/>
        <v>3646.83</v>
      </c>
      <c r="J439" s="17">
        <f t="shared" si="26"/>
        <v>4289.55</v>
      </c>
      <c r="K439" s="26">
        <f t="shared" si="27"/>
        <v>5707.86</v>
      </c>
    </row>
    <row r="440" spans="1:11" s="18" customFormat="1" ht="14.25" customHeight="1">
      <c r="A440" s="27">
        <v>43939</v>
      </c>
      <c r="B440" s="19">
        <v>23</v>
      </c>
      <c r="C440" s="16">
        <v>1340.92</v>
      </c>
      <c r="D440" s="16">
        <v>0</v>
      </c>
      <c r="E440" s="16">
        <v>452.44</v>
      </c>
      <c r="F440" s="16">
        <v>1364.06</v>
      </c>
      <c r="G440" s="16">
        <v>275</v>
      </c>
      <c r="H440" s="17">
        <f t="shared" si="24"/>
        <v>2897.23</v>
      </c>
      <c r="I440" s="17">
        <f t="shared" si="25"/>
        <v>3302.55</v>
      </c>
      <c r="J440" s="17">
        <f t="shared" si="26"/>
        <v>3945.27</v>
      </c>
      <c r="K440" s="26">
        <f t="shared" si="27"/>
        <v>5363.58</v>
      </c>
    </row>
    <row r="441" spans="1:11" s="18" customFormat="1" ht="14.25" customHeight="1">
      <c r="A441" s="27">
        <v>43940</v>
      </c>
      <c r="B441" s="19">
        <v>0</v>
      </c>
      <c r="C441" s="16">
        <v>1226.51</v>
      </c>
      <c r="D441" s="16">
        <v>0</v>
      </c>
      <c r="E441" s="16">
        <v>9.9</v>
      </c>
      <c r="F441" s="16">
        <v>1249.65</v>
      </c>
      <c r="G441" s="16">
        <v>275</v>
      </c>
      <c r="H441" s="17">
        <f t="shared" si="24"/>
        <v>2782.82</v>
      </c>
      <c r="I441" s="17">
        <f t="shared" si="25"/>
        <v>3188.1400000000003</v>
      </c>
      <c r="J441" s="17">
        <f t="shared" si="26"/>
        <v>3830.86</v>
      </c>
      <c r="K441" s="26">
        <f t="shared" si="27"/>
        <v>5249.17</v>
      </c>
    </row>
    <row r="442" spans="1:11" s="18" customFormat="1" ht="14.25" customHeight="1">
      <c r="A442" s="27">
        <v>43940</v>
      </c>
      <c r="B442" s="19">
        <v>1</v>
      </c>
      <c r="C442" s="16">
        <v>1090.48</v>
      </c>
      <c r="D442" s="16">
        <v>0</v>
      </c>
      <c r="E442" s="16">
        <v>77.45</v>
      </c>
      <c r="F442" s="16">
        <v>1113.62</v>
      </c>
      <c r="G442" s="16">
        <v>275</v>
      </c>
      <c r="H442" s="17">
        <f t="shared" si="24"/>
        <v>2646.79</v>
      </c>
      <c r="I442" s="17">
        <f t="shared" si="25"/>
        <v>3052.11</v>
      </c>
      <c r="J442" s="17">
        <f t="shared" si="26"/>
        <v>3694.83</v>
      </c>
      <c r="K442" s="26">
        <f t="shared" si="27"/>
        <v>5113.14</v>
      </c>
    </row>
    <row r="443" spans="1:11" s="18" customFormat="1" ht="14.25" customHeight="1">
      <c r="A443" s="27">
        <v>43940</v>
      </c>
      <c r="B443" s="19">
        <v>2</v>
      </c>
      <c r="C443" s="16">
        <v>1087.96</v>
      </c>
      <c r="D443" s="16">
        <v>0</v>
      </c>
      <c r="E443" s="16">
        <v>210.47</v>
      </c>
      <c r="F443" s="16">
        <v>1111.1</v>
      </c>
      <c r="G443" s="16">
        <v>275</v>
      </c>
      <c r="H443" s="17">
        <f t="shared" si="24"/>
        <v>2644.27</v>
      </c>
      <c r="I443" s="17">
        <f t="shared" si="25"/>
        <v>3049.59</v>
      </c>
      <c r="J443" s="17">
        <f t="shared" si="26"/>
        <v>3692.31</v>
      </c>
      <c r="K443" s="26">
        <f t="shared" si="27"/>
        <v>5110.62</v>
      </c>
    </row>
    <row r="444" spans="1:11" s="18" customFormat="1" ht="14.25" customHeight="1">
      <c r="A444" s="27">
        <v>43940</v>
      </c>
      <c r="B444" s="19">
        <v>3</v>
      </c>
      <c r="C444" s="16">
        <v>1081.42</v>
      </c>
      <c r="D444" s="16">
        <v>0</v>
      </c>
      <c r="E444" s="16">
        <v>310.61</v>
      </c>
      <c r="F444" s="16">
        <v>1104.56</v>
      </c>
      <c r="G444" s="16">
        <v>275</v>
      </c>
      <c r="H444" s="17">
        <f t="shared" si="24"/>
        <v>2637.73</v>
      </c>
      <c r="I444" s="17">
        <f t="shared" si="25"/>
        <v>3043.05</v>
      </c>
      <c r="J444" s="17">
        <f t="shared" si="26"/>
        <v>3685.77</v>
      </c>
      <c r="K444" s="26">
        <f t="shared" si="27"/>
        <v>5104.08</v>
      </c>
    </row>
    <row r="445" spans="1:11" s="18" customFormat="1" ht="14.25" customHeight="1">
      <c r="A445" s="27">
        <v>43940</v>
      </c>
      <c r="B445" s="19">
        <v>4</v>
      </c>
      <c r="C445" s="16">
        <v>1088.64</v>
      </c>
      <c r="D445" s="16">
        <v>0</v>
      </c>
      <c r="E445" s="16">
        <v>37.67</v>
      </c>
      <c r="F445" s="16">
        <v>1111.78</v>
      </c>
      <c r="G445" s="16">
        <v>275</v>
      </c>
      <c r="H445" s="17">
        <f t="shared" si="24"/>
        <v>2644.95</v>
      </c>
      <c r="I445" s="17">
        <f t="shared" si="25"/>
        <v>3050.2700000000004</v>
      </c>
      <c r="J445" s="17">
        <f t="shared" si="26"/>
        <v>3692.99</v>
      </c>
      <c r="K445" s="26">
        <f t="shared" si="27"/>
        <v>5111.3</v>
      </c>
    </row>
    <row r="446" spans="1:11" s="18" customFormat="1" ht="14.25" customHeight="1">
      <c r="A446" s="27">
        <v>43940</v>
      </c>
      <c r="B446" s="19">
        <v>5</v>
      </c>
      <c r="C446" s="16">
        <v>1219.75</v>
      </c>
      <c r="D446" s="16">
        <v>172.99</v>
      </c>
      <c r="E446" s="16">
        <v>0</v>
      </c>
      <c r="F446" s="16">
        <v>1242.89</v>
      </c>
      <c r="G446" s="16">
        <v>275</v>
      </c>
      <c r="H446" s="17">
        <f t="shared" si="24"/>
        <v>2776.0600000000004</v>
      </c>
      <c r="I446" s="17">
        <f t="shared" si="25"/>
        <v>3181.38</v>
      </c>
      <c r="J446" s="17">
        <f t="shared" si="26"/>
        <v>3824.1000000000004</v>
      </c>
      <c r="K446" s="26">
        <f t="shared" si="27"/>
        <v>5242.41</v>
      </c>
    </row>
    <row r="447" spans="1:11" s="18" customFormat="1" ht="14.25" customHeight="1">
      <c r="A447" s="27">
        <v>43940</v>
      </c>
      <c r="B447" s="19">
        <v>6</v>
      </c>
      <c r="C447" s="16">
        <v>1433.76</v>
      </c>
      <c r="D447" s="16">
        <v>69.01</v>
      </c>
      <c r="E447" s="16">
        <v>0</v>
      </c>
      <c r="F447" s="16">
        <v>1456.9</v>
      </c>
      <c r="G447" s="16">
        <v>275</v>
      </c>
      <c r="H447" s="17">
        <f t="shared" si="24"/>
        <v>2990.07</v>
      </c>
      <c r="I447" s="17">
        <f t="shared" si="25"/>
        <v>3395.3900000000003</v>
      </c>
      <c r="J447" s="17">
        <f t="shared" si="26"/>
        <v>4038.11</v>
      </c>
      <c r="K447" s="26">
        <f t="shared" si="27"/>
        <v>5456.42</v>
      </c>
    </row>
    <row r="448" spans="1:11" s="18" customFormat="1" ht="14.25" customHeight="1">
      <c r="A448" s="27">
        <v>43940</v>
      </c>
      <c r="B448" s="19">
        <v>7</v>
      </c>
      <c r="C448" s="16">
        <v>1648.84</v>
      </c>
      <c r="D448" s="16">
        <v>25.34</v>
      </c>
      <c r="E448" s="16">
        <v>0</v>
      </c>
      <c r="F448" s="16">
        <v>1671.98</v>
      </c>
      <c r="G448" s="16">
        <v>275</v>
      </c>
      <c r="H448" s="17">
        <f t="shared" si="24"/>
        <v>3205.15</v>
      </c>
      <c r="I448" s="17">
        <f t="shared" si="25"/>
        <v>3610.4700000000003</v>
      </c>
      <c r="J448" s="17">
        <f t="shared" si="26"/>
        <v>4253.19</v>
      </c>
      <c r="K448" s="26">
        <f t="shared" si="27"/>
        <v>5671.5</v>
      </c>
    </row>
    <row r="449" spans="1:11" s="18" customFormat="1" ht="14.25" customHeight="1">
      <c r="A449" s="27">
        <v>43940</v>
      </c>
      <c r="B449" s="19">
        <v>8</v>
      </c>
      <c r="C449" s="16">
        <v>1734.01</v>
      </c>
      <c r="D449" s="16">
        <v>65.18</v>
      </c>
      <c r="E449" s="16">
        <v>0</v>
      </c>
      <c r="F449" s="16">
        <v>1757.15</v>
      </c>
      <c r="G449" s="16">
        <v>275</v>
      </c>
      <c r="H449" s="17">
        <f t="shared" si="24"/>
        <v>3290.32</v>
      </c>
      <c r="I449" s="17">
        <f t="shared" si="25"/>
        <v>3695.6400000000003</v>
      </c>
      <c r="J449" s="17">
        <f t="shared" si="26"/>
        <v>4338.36</v>
      </c>
      <c r="K449" s="26">
        <f t="shared" si="27"/>
        <v>5756.67</v>
      </c>
    </row>
    <row r="450" spans="1:11" s="18" customFormat="1" ht="14.25" customHeight="1">
      <c r="A450" s="27">
        <v>43940</v>
      </c>
      <c r="B450" s="19">
        <v>9</v>
      </c>
      <c r="C450" s="16">
        <v>1803.79</v>
      </c>
      <c r="D450" s="16">
        <v>4.87</v>
      </c>
      <c r="E450" s="16">
        <v>0</v>
      </c>
      <c r="F450" s="16">
        <v>1826.93</v>
      </c>
      <c r="G450" s="16">
        <v>275</v>
      </c>
      <c r="H450" s="17">
        <f t="shared" si="24"/>
        <v>3360.1000000000004</v>
      </c>
      <c r="I450" s="17">
        <f t="shared" si="25"/>
        <v>3765.4200000000005</v>
      </c>
      <c r="J450" s="17">
        <f t="shared" si="26"/>
        <v>4408.14</v>
      </c>
      <c r="K450" s="26">
        <f t="shared" si="27"/>
        <v>5826.45</v>
      </c>
    </row>
    <row r="451" spans="1:11" s="18" customFormat="1" ht="14.25" customHeight="1">
      <c r="A451" s="27">
        <v>43940</v>
      </c>
      <c r="B451" s="19">
        <v>10</v>
      </c>
      <c r="C451" s="16">
        <v>1807.82</v>
      </c>
      <c r="D451" s="16">
        <v>0</v>
      </c>
      <c r="E451" s="16">
        <v>104.79</v>
      </c>
      <c r="F451" s="16">
        <v>1830.96</v>
      </c>
      <c r="G451" s="16">
        <v>275</v>
      </c>
      <c r="H451" s="17">
        <f t="shared" si="24"/>
        <v>3364.13</v>
      </c>
      <c r="I451" s="17">
        <f t="shared" si="25"/>
        <v>3769.4500000000003</v>
      </c>
      <c r="J451" s="17">
        <f t="shared" si="26"/>
        <v>4412.17</v>
      </c>
      <c r="K451" s="26">
        <f t="shared" si="27"/>
        <v>5830.4800000000005</v>
      </c>
    </row>
    <row r="452" spans="1:11" s="18" customFormat="1" ht="14.25" customHeight="1">
      <c r="A452" s="27">
        <v>43940</v>
      </c>
      <c r="B452" s="19">
        <v>11</v>
      </c>
      <c r="C452" s="16">
        <v>1809.47</v>
      </c>
      <c r="D452" s="16">
        <v>0</v>
      </c>
      <c r="E452" s="16">
        <v>132.62</v>
      </c>
      <c r="F452" s="16">
        <v>1832.61</v>
      </c>
      <c r="G452" s="16">
        <v>275</v>
      </c>
      <c r="H452" s="17">
        <f t="shared" si="24"/>
        <v>3365.7799999999997</v>
      </c>
      <c r="I452" s="17">
        <f t="shared" si="25"/>
        <v>3771.1</v>
      </c>
      <c r="J452" s="17">
        <f t="shared" si="26"/>
        <v>4413.82</v>
      </c>
      <c r="K452" s="26">
        <f t="shared" si="27"/>
        <v>5832.13</v>
      </c>
    </row>
    <row r="453" spans="1:11" s="18" customFormat="1" ht="14.25" customHeight="1">
      <c r="A453" s="27">
        <v>43940</v>
      </c>
      <c r="B453" s="19">
        <v>12</v>
      </c>
      <c r="C453" s="16">
        <v>1761.45</v>
      </c>
      <c r="D453" s="16">
        <v>0</v>
      </c>
      <c r="E453" s="16">
        <v>89.65</v>
      </c>
      <c r="F453" s="16">
        <v>1784.59</v>
      </c>
      <c r="G453" s="16">
        <v>275</v>
      </c>
      <c r="H453" s="17">
        <f t="shared" si="24"/>
        <v>3317.76</v>
      </c>
      <c r="I453" s="17">
        <f t="shared" si="25"/>
        <v>3723.0800000000004</v>
      </c>
      <c r="J453" s="17">
        <f t="shared" si="26"/>
        <v>4365.8</v>
      </c>
      <c r="K453" s="26">
        <f t="shared" si="27"/>
        <v>5784.11</v>
      </c>
    </row>
    <row r="454" spans="1:11" s="18" customFormat="1" ht="14.25" customHeight="1">
      <c r="A454" s="27">
        <v>43940</v>
      </c>
      <c r="B454" s="19">
        <v>13</v>
      </c>
      <c r="C454" s="16">
        <v>1768.28</v>
      </c>
      <c r="D454" s="16">
        <v>0</v>
      </c>
      <c r="E454" s="16">
        <v>109.94</v>
      </c>
      <c r="F454" s="16">
        <v>1791.42</v>
      </c>
      <c r="G454" s="16">
        <v>275</v>
      </c>
      <c r="H454" s="17">
        <f t="shared" si="24"/>
        <v>3324.59</v>
      </c>
      <c r="I454" s="17">
        <f t="shared" si="25"/>
        <v>3729.9100000000003</v>
      </c>
      <c r="J454" s="17">
        <f t="shared" si="26"/>
        <v>4372.63</v>
      </c>
      <c r="K454" s="26">
        <f t="shared" si="27"/>
        <v>5790.94</v>
      </c>
    </row>
    <row r="455" spans="1:11" s="18" customFormat="1" ht="14.25" customHeight="1">
      <c r="A455" s="27">
        <v>43940</v>
      </c>
      <c r="B455" s="19">
        <v>14</v>
      </c>
      <c r="C455" s="16">
        <v>1762.48</v>
      </c>
      <c r="D455" s="16">
        <v>0</v>
      </c>
      <c r="E455" s="16">
        <v>133.47</v>
      </c>
      <c r="F455" s="16">
        <v>1785.62</v>
      </c>
      <c r="G455" s="16">
        <v>275</v>
      </c>
      <c r="H455" s="17">
        <f t="shared" si="24"/>
        <v>3318.79</v>
      </c>
      <c r="I455" s="17">
        <f t="shared" si="25"/>
        <v>3724.11</v>
      </c>
      <c r="J455" s="17">
        <f t="shared" si="26"/>
        <v>4366.83</v>
      </c>
      <c r="K455" s="26">
        <f t="shared" si="27"/>
        <v>5785.14</v>
      </c>
    </row>
    <row r="456" spans="1:11" s="18" customFormat="1" ht="14.25" customHeight="1">
      <c r="A456" s="27">
        <v>43940</v>
      </c>
      <c r="B456" s="19">
        <v>15</v>
      </c>
      <c r="C456" s="16">
        <v>1751.41</v>
      </c>
      <c r="D456" s="16">
        <v>0</v>
      </c>
      <c r="E456" s="16">
        <v>163.89</v>
      </c>
      <c r="F456" s="16">
        <v>1774.55</v>
      </c>
      <c r="G456" s="16">
        <v>275</v>
      </c>
      <c r="H456" s="17">
        <f t="shared" si="24"/>
        <v>3307.7200000000003</v>
      </c>
      <c r="I456" s="17">
        <f t="shared" si="25"/>
        <v>3713.0400000000004</v>
      </c>
      <c r="J456" s="17">
        <f t="shared" si="26"/>
        <v>4355.76</v>
      </c>
      <c r="K456" s="26">
        <f t="shared" si="27"/>
        <v>5774.070000000001</v>
      </c>
    </row>
    <row r="457" spans="1:11" s="18" customFormat="1" ht="14.25" customHeight="1">
      <c r="A457" s="27">
        <v>43940</v>
      </c>
      <c r="B457" s="19">
        <v>16</v>
      </c>
      <c r="C457" s="16">
        <v>1703.81</v>
      </c>
      <c r="D457" s="16">
        <v>0</v>
      </c>
      <c r="E457" s="16">
        <v>286.11</v>
      </c>
      <c r="F457" s="16">
        <v>1726.95</v>
      </c>
      <c r="G457" s="16">
        <v>275</v>
      </c>
      <c r="H457" s="17">
        <f t="shared" si="24"/>
        <v>3260.12</v>
      </c>
      <c r="I457" s="17">
        <f t="shared" si="25"/>
        <v>3665.4400000000005</v>
      </c>
      <c r="J457" s="17">
        <f t="shared" si="26"/>
        <v>4308.16</v>
      </c>
      <c r="K457" s="26">
        <f t="shared" si="27"/>
        <v>5726.47</v>
      </c>
    </row>
    <row r="458" spans="1:11" s="18" customFormat="1" ht="14.25" customHeight="1">
      <c r="A458" s="27">
        <v>43940</v>
      </c>
      <c r="B458" s="19">
        <v>17</v>
      </c>
      <c r="C458" s="16">
        <v>1709.68</v>
      </c>
      <c r="D458" s="16">
        <v>0</v>
      </c>
      <c r="E458" s="16">
        <v>39.71</v>
      </c>
      <c r="F458" s="16">
        <v>1732.82</v>
      </c>
      <c r="G458" s="16">
        <v>275</v>
      </c>
      <c r="H458" s="17">
        <f aca="true" t="shared" si="28" ref="H458:H521">SUM(F458,G458,$M$3,$M$4)</f>
        <v>3265.99</v>
      </c>
      <c r="I458" s="17">
        <f aca="true" t="shared" si="29" ref="I458:I521">SUM(F458,G458,$N$3,$N$4)</f>
        <v>3671.3100000000004</v>
      </c>
      <c r="J458" s="17">
        <f aca="true" t="shared" si="30" ref="J458:J521">SUM(F458,G458,$O$3,$O$4)</f>
        <v>4314.03</v>
      </c>
      <c r="K458" s="26">
        <f aca="true" t="shared" si="31" ref="K458:K521">SUM(F458,G458,$P$3,$P$4)</f>
        <v>5732.34</v>
      </c>
    </row>
    <row r="459" spans="1:11" s="18" customFormat="1" ht="14.25" customHeight="1">
      <c r="A459" s="27">
        <v>43940</v>
      </c>
      <c r="B459" s="19">
        <v>18</v>
      </c>
      <c r="C459" s="16">
        <v>1746.62</v>
      </c>
      <c r="D459" s="16">
        <v>0</v>
      </c>
      <c r="E459" s="16">
        <v>369.4</v>
      </c>
      <c r="F459" s="16">
        <v>1769.76</v>
      </c>
      <c r="G459" s="16">
        <v>275</v>
      </c>
      <c r="H459" s="17">
        <f t="shared" si="28"/>
        <v>3302.9300000000003</v>
      </c>
      <c r="I459" s="17">
        <f t="shared" si="29"/>
        <v>3708.25</v>
      </c>
      <c r="J459" s="17">
        <f t="shared" si="30"/>
        <v>4350.97</v>
      </c>
      <c r="K459" s="26">
        <f t="shared" si="31"/>
        <v>5769.28</v>
      </c>
    </row>
    <row r="460" spans="1:11" s="18" customFormat="1" ht="14.25" customHeight="1">
      <c r="A460" s="27">
        <v>43940</v>
      </c>
      <c r="B460" s="19">
        <v>19</v>
      </c>
      <c r="C460" s="16">
        <v>1745.56</v>
      </c>
      <c r="D460" s="16">
        <v>0</v>
      </c>
      <c r="E460" s="16">
        <v>270.55</v>
      </c>
      <c r="F460" s="16">
        <v>1768.7</v>
      </c>
      <c r="G460" s="16">
        <v>275</v>
      </c>
      <c r="H460" s="17">
        <f t="shared" si="28"/>
        <v>3301.87</v>
      </c>
      <c r="I460" s="17">
        <f t="shared" si="29"/>
        <v>3707.1900000000005</v>
      </c>
      <c r="J460" s="17">
        <f t="shared" si="30"/>
        <v>4349.91</v>
      </c>
      <c r="K460" s="26">
        <f t="shared" si="31"/>
        <v>5768.22</v>
      </c>
    </row>
    <row r="461" spans="1:11" s="18" customFormat="1" ht="14.25" customHeight="1">
      <c r="A461" s="27">
        <v>43940</v>
      </c>
      <c r="B461" s="19">
        <v>20</v>
      </c>
      <c r="C461" s="16">
        <v>1787.45</v>
      </c>
      <c r="D461" s="16">
        <v>0</v>
      </c>
      <c r="E461" s="16">
        <v>93.71</v>
      </c>
      <c r="F461" s="16">
        <v>1810.59</v>
      </c>
      <c r="G461" s="16">
        <v>275</v>
      </c>
      <c r="H461" s="17">
        <f t="shared" si="28"/>
        <v>3343.76</v>
      </c>
      <c r="I461" s="17">
        <f t="shared" si="29"/>
        <v>3749.0800000000004</v>
      </c>
      <c r="J461" s="17">
        <f t="shared" si="30"/>
        <v>4391.8</v>
      </c>
      <c r="K461" s="26">
        <f t="shared" si="31"/>
        <v>5810.11</v>
      </c>
    </row>
    <row r="462" spans="1:11" s="18" customFormat="1" ht="14.25" customHeight="1">
      <c r="A462" s="27">
        <v>43940</v>
      </c>
      <c r="B462" s="19">
        <v>21</v>
      </c>
      <c r="C462" s="16">
        <v>1800.45</v>
      </c>
      <c r="D462" s="16">
        <v>0</v>
      </c>
      <c r="E462" s="16">
        <v>366.46</v>
      </c>
      <c r="F462" s="16">
        <v>1823.59</v>
      </c>
      <c r="G462" s="16">
        <v>275</v>
      </c>
      <c r="H462" s="17">
        <f t="shared" si="28"/>
        <v>3356.76</v>
      </c>
      <c r="I462" s="17">
        <f t="shared" si="29"/>
        <v>3762.0800000000004</v>
      </c>
      <c r="J462" s="17">
        <f t="shared" si="30"/>
        <v>4404.8</v>
      </c>
      <c r="K462" s="26">
        <f t="shared" si="31"/>
        <v>5823.11</v>
      </c>
    </row>
    <row r="463" spans="1:11" s="18" customFormat="1" ht="14.25" customHeight="1">
      <c r="A463" s="27">
        <v>43940</v>
      </c>
      <c r="B463" s="19">
        <v>22</v>
      </c>
      <c r="C463" s="16">
        <v>1697.06</v>
      </c>
      <c r="D463" s="16">
        <v>0</v>
      </c>
      <c r="E463" s="16">
        <v>515.44</v>
      </c>
      <c r="F463" s="16">
        <v>1720.2</v>
      </c>
      <c r="G463" s="16">
        <v>275</v>
      </c>
      <c r="H463" s="17">
        <f t="shared" si="28"/>
        <v>3253.37</v>
      </c>
      <c r="I463" s="17">
        <f t="shared" si="29"/>
        <v>3658.6900000000005</v>
      </c>
      <c r="J463" s="17">
        <f t="shared" si="30"/>
        <v>4301.41</v>
      </c>
      <c r="K463" s="26">
        <f t="shared" si="31"/>
        <v>5719.72</v>
      </c>
    </row>
    <row r="464" spans="1:11" s="18" customFormat="1" ht="14.25" customHeight="1">
      <c r="A464" s="27">
        <v>43940</v>
      </c>
      <c r="B464" s="19">
        <v>23</v>
      </c>
      <c r="C464" s="16">
        <v>1367.29</v>
      </c>
      <c r="D464" s="16">
        <v>0</v>
      </c>
      <c r="E464" s="16">
        <v>246.93</v>
      </c>
      <c r="F464" s="16">
        <v>1390.43</v>
      </c>
      <c r="G464" s="16">
        <v>275</v>
      </c>
      <c r="H464" s="17">
        <f t="shared" si="28"/>
        <v>2923.6000000000004</v>
      </c>
      <c r="I464" s="17">
        <f t="shared" si="29"/>
        <v>3328.92</v>
      </c>
      <c r="J464" s="17">
        <f t="shared" si="30"/>
        <v>3971.6400000000003</v>
      </c>
      <c r="K464" s="26">
        <f t="shared" si="31"/>
        <v>5389.95</v>
      </c>
    </row>
    <row r="465" spans="1:11" s="18" customFormat="1" ht="14.25" customHeight="1">
      <c r="A465" s="27">
        <v>43941</v>
      </c>
      <c r="B465" s="19">
        <v>0</v>
      </c>
      <c r="C465" s="16">
        <v>1322.77</v>
      </c>
      <c r="D465" s="16">
        <v>0</v>
      </c>
      <c r="E465" s="16">
        <v>128.65</v>
      </c>
      <c r="F465" s="16">
        <v>1345.91</v>
      </c>
      <c r="G465" s="16">
        <v>275</v>
      </c>
      <c r="H465" s="17">
        <f t="shared" si="28"/>
        <v>2879.08</v>
      </c>
      <c r="I465" s="17">
        <f t="shared" si="29"/>
        <v>3284.4000000000005</v>
      </c>
      <c r="J465" s="17">
        <f t="shared" si="30"/>
        <v>3927.12</v>
      </c>
      <c r="K465" s="26">
        <f t="shared" si="31"/>
        <v>5345.43</v>
      </c>
    </row>
    <row r="466" spans="1:11" s="18" customFormat="1" ht="14.25" customHeight="1">
      <c r="A466" s="27">
        <v>43941</v>
      </c>
      <c r="B466" s="19">
        <v>1</v>
      </c>
      <c r="C466" s="16">
        <v>1198.47</v>
      </c>
      <c r="D466" s="16">
        <v>0</v>
      </c>
      <c r="E466" s="16">
        <v>265.74</v>
      </c>
      <c r="F466" s="16">
        <v>1221.61</v>
      </c>
      <c r="G466" s="16">
        <v>275</v>
      </c>
      <c r="H466" s="17">
        <f t="shared" si="28"/>
        <v>2754.7799999999997</v>
      </c>
      <c r="I466" s="17">
        <f t="shared" si="29"/>
        <v>3160.1000000000004</v>
      </c>
      <c r="J466" s="17">
        <f t="shared" si="30"/>
        <v>3802.8199999999997</v>
      </c>
      <c r="K466" s="26">
        <f t="shared" si="31"/>
        <v>5221.13</v>
      </c>
    </row>
    <row r="467" spans="1:11" s="18" customFormat="1" ht="14.25" customHeight="1">
      <c r="A467" s="27">
        <v>43941</v>
      </c>
      <c r="B467" s="19">
        <v>2</v>
      </c>
      <c r="C467" s="16">
        <v>1144.01</v>
      </c>
      <c r="D467" s="16">
        <v>0</v>
      </c>
      <c r="E467" s="16">
        <v>251.83</v>
      </c>
      <c r="F467" s="16">
        <v>1167.15</v>
      </c>
      <c r="G467" s="16">
        <v>275</v>
      </c>
      <c r="H467" s="17">
        <f t="shared" si="28"/>
        <v>2700.32</v>
      </c>
      <c r="I467" s="17">
        <f t="shared" si="29"/>
        <v>3105.6400000000003</v>
      </c>
      <c r="J467" s="17">
        <f t="shared" si="30"/>
        <v>3748.36</v>
      </c>
      <c r="K467" s="26">
        <f t="shared" si="31"/>
        <v>5166.67</v>
      </c>
    </row>
    <row r="468" spans="1:11" s="18" customFormat="1" ht="14.25" customHeight="1">
      <c r="A468" s="27">
        <v>43941</v>
      </c>
      <c r="B468" s="19">
        <v>3</v>
      </c>
      <c r="C468" s="16">
        <v>1137.12</v>
      </c>
      <c r="D468" s="16">
        <v>0</v>
      </c>
      <c r="E468" s="16">
        <v>232.17</v>
      </c>
      <c r="F468" s="16">
        <v>1160.26</v>
      </c>
      <c r="G468" s="16">
        <v>275</v>
      </c>
      <c r="H468" s="17">
        <f t="shared" si="28"/>
        <v>2693.4300000000003</v>
      </c>
      <c r="I468" s="17">
        <f t="shared" si="29"/>
        <v>3098.75</v>
      </c>
      <c r="J468" s="17">
        <f t="shared" si="30"/>
        <v>3741.4700000000003</v>
      </c>
      <c r="K468" s="26">
        <f t="shared" si="31"/>
        <v>5159.78</v>
      </c>
    </row>
    <row r="469" spans="1:11" s="18" customFormat="1" ht="14.25" customHeight="1">
      <c r="A469" s="27">
        <v>43941</v>
      </c>
      <c r="B469" s="19">
        <v>4</v>
      </c>
      <c r="C469" s="16">
        <v>1151.54</v>
      </c>
      <c r="D469" s="16">
        <v>51.83</v>
      </c>
      <c r="E469" s="16">
        <v>0</v>
      </c>
      <c r="F469" s="16">
        <v>1174.68</v>
      </c>
      <c r="G469" s="16">
        <v>275</v>
      </c>
      <c r="H469" s="17">
        <f t="shared" si="28"/>
        <v>2707.8500000000004</v>
      </c>
      <c r="I469" s="17">
        <f t="shared" si="29"/>
        <v>3113.17</v>
      </c>
      <c r="J469" s="17">
        <f t="shared" si="30"/>
        <v>3755.8900000000003</v>
      </c>
      <c r="K469" s="26">
        <f t="shared" si="31"/>
        <v>5174.2</v>
      </c>
    </row>
    <row r="470" spans="1:11" s="18" customFormat="1" ht="14.25" customHeight="1">
      <c r="A470" s="27">
        <v>43941</v>
      </c>
      <c r="B470" s="19">
        <v>5</v>
      </c>
      <c r="C470" s="16">
        <v>1261.54</v>
      </c>
      <c r="D470" s="16">
        <v>9.9</v>
      </c>
      <c r="E470" s="16">
        <v>0</v>
      </c>
      <c r="F470" s="16">
        <v>1284.68</v>
      </c>
      <c r="G470" s="16">
        <v>275</v>
      </c>
      <c r="H470" s="17">
        <f t="shared" si="28"/>
        <v>2817.8500000000004</v>
      </c>
      <c r="I470" s="17">
        <f t="shared" si="29"/>
        <v>3223.17</v>
      </c>
      <c r="J470" s="17">
        <f t="shared" si="30"/>
        <v>3865.8900000000003</v>
      </c>
      <c r="K470" s="26">
        <f t="shared" si="31"/>
        <v>5284.2</v>
      </c>
    </row>
    <row r="471" spans="1:11" s="18" customFormat="1" ht="14.25" customHeight="1">
      <c r="A471" s="27">
        <v>43941</v>
      </c>
      <c r="B471" s="19">
        <v>6</v>
      </c>
      <c r="C471" s="16">
        <v>1314.9</v>
      </c>
      <c r="D471" s="16">
        <v>133.68</v>
      </c>
      <c r="E471" s="16">
        <v>0</v>
      </c>
      <c r="F471" s="16">
        <v>1338.04</v>
      </c>
      <c r="G471" s="16">
        <v>275</v>
      </c>
      <c r="H471" s="17">
        <f t="shared" si="28"/>
        <v>2871.21</v>
      </c>
      <c r="I471" s="17">
        <f t="shared" si="29"/>
        <v>3276.53</v>
      </c>
      <c r="J471" s="17">
        <f t="shared" si="30"/>
        <v>3919.25</v>
      </c>
      <c r="K471" s="26">
        <f t="shared" si="31"/>
        <v>5337.56</v>
      </c>
    </row>
    <row r="472" spans="1:11" s="18" customFormat="1" ht="14.25" customHeight="1">
      <c r="A472" s="27">
        <v>43941</v>
      </c>
      <c r="B472" s="19">
        <v>7</v>
      </c>
      <c r="C472" s="16">
        <v>1678.3</v>
      </c>
      <c r="D472" s="16">
        <v>0</v>
      </c>
      <c r="E472" s="16">
        <v>54.97</v>
      </c>
      <c r="F472" s="16">
        <v>1701.44</v>
      </c>
      <c r="G472" s="16">
        <v>275</v>
      </c>
      <c r="H472" s="17">
        <f t="shared" si="28"/>
        <v>3234.61</v>
      </c>
      <c r="I472" s="17">
        <f t="shared" si="29"/>
        <v>3639.9300000000003</v>
      </c>
      <c r="J472" s="17">
        <f t="shared" si="30"/>
        <v>4282.650000000001</v>
      </c>
      <c r="K472" s="26">
        <f t="shared" si="31"/>
        <v>5700.96</v>
      </c>
    </row>
    <row r="473" spans="1:11" s="18" customFormat="1" ht="14.25" customHeight="1">
      <c r="A473" s="27">
        <v>43941</v>
      </c>
      <c r="B473" s="19">
        <v>8</v>
      </c>
      <c r="C473" s="16">
        <v>1755.7</v>
      </c>
      <c r="D473" s="16">
        <v>0</v>
      </c>
      <c r="E473" s="16">
        <v>47.08</v>
      </c>
      <c r="F473" s="16">
        <v>1778.84</v>
      </c>
      <c r="G473" s="16">
        <v>275</v>
      </c>
      <c r="H473" s="17">
        <f t="shared" si="28"/>
        <v>3312.01</v>
      </c>
      <c r="I473" s="17">
        <f t="shared" si="29"/>
        <v>3717.3300000000004</v>
      </c>
      <c r="J473" s="17">
        <f t="shared" si="30"/>
        <v>4360.05</v>
      </c>
      <c r="K473" s="26">
        <f t="shared" si="31"/>
        <v>5778.36</v>
      </c>
    </row>
    <row r="474" spans="1:11" s="18" customFormat="1" ht="14.25" customHeight="1">
      <c r="A474" s="27">
        <v>43941</v>
      </c>
      <c r="B474" s="19">
        <v>9</v>
      </c>
      <c r="C474" s="16">
        <v>1811.87</v>
      </c>
      <c r="D474" s="16">
        <v>0</v>
      </c>
      <c r="E474" s="16">
        <v>37.68</v>
      </c>
      <c r="F474" s="16">
        <v>1835.01</v>
      </c>
      <c r="G474" s="16">
        <v>275</v>
      </c>
      <c r="H474" s="17">
        <f t="shared" si="28"/>
        <v>3368.1800000000003</v>
      </c>
      <c r="I474" s="17">
        <f t="shared" si="29"/>
        <v>3773.5000000000005</v>
      </c>
      <c r="J474" s="17">
        <f t="shared" si="30"/>
        <v>4416.22</v>
      </c>
      <c r="K474" s="26">
        <f t="shared" si="31"/>
        <v>5834.53</v>
      </c>
    </row>
    <row r="475" spans="1:11" s="18" customFormat="1" ht="14.25" customHeight="1">
      <c r="A475" s="27">
        <v>43941</v>
      </c>
      <c r="B475" s="19">
        <v>10</v>
      </c>
      <c r="C475" s="16">
        <v>1813.94</v>
      </c>
      <c r="D475" s="16">
        <v>0</v>
      </c>
      <c r="E475" s="16">
        <v>197.46</v>
      </c>
      <c r="F475" s="16">
        <v>1837.08</v>
      </c>
      <c r="G475" s="16">
        <v>275</v>
      </c>
      <c r="H475" s="17">
        <f t="shared" si="28"/>
        <v>3370.25</v>
      </c>
      <c r="I475" s="17">
        <f t="shared" si="29"/>
        <v>3775.57</v>
      </c>
      <c r="J475" s="17">
        <f t="shared" si="30"/>
        <v>4418.29</v>
      </c>
      <c r="K475" s="26">
        <f t="shared" si="31"/>
        <v>5836.599999999999</v>
      </c>
    </row>
    <row r="476" spans="1:11" s="18" customFormat="1" ht="14.25" customHeight="1">
      <c r="A476" s="27">
        <v>43941</v>
      </c>
      <c r="B476" s="19">
        <v>11</v>
      </c>
      <c r="C476" s="16">
        <v>1750.58</v>
      </c>
      <c r="D476" s="16">
        <v>0</v>
      </c>
      <c r="E476" s="16">
        <v>205.25</v>
      </c>
      <c r="F476" s="16">
        <v>1773.72</v>
      </c>
      <c r="G476" s="16">
        <v>275</v>
      </c>
      <c r="H476" s="17">
        <f t="shared" si="28"/>
        <v>3306.8900000000003</v>
      </c>
      <c r="I476" s="17">
        <f t="shared" si="29"/>
        <v>3712.2100000000005</v>
      </c>
      <c r="J476" s="17">
        <f t="shared" si="30"/>
        <v>4354.93</v>
      </c>
      <c r="K476" s="26">
        <f t="shared" si="31"/>
        <v>5773.240000000001</v>
      </c>
    </row>
    <row r="477" spans="1:11" s="18" customFormat="1" ht="14.25" customHeight="1">
      <c r="A477" s="27">
        <v>43941</v>
      </c>
      <c r="B477" s="19">
        <v>12</v>
      </c>
      <c r="C477" s="16">
        <v>1736.43</v>
      </c>
      <c r="D477" s="16">
        <v>0</v>
      </c>
      <c r="E477" s="16">
        <v>129.04</v>
      </c>
      <c r="F477" s="16">
        <v>1759.57</v>
      </c>
      <c r="G477" s="16">
        <v>275</v>
      </c>
      <c r="H477" s="17">
        <f t="shared" si="28"/>
        <v>3292.74</v>
      </c>
      <c r="I477" s="17">
        <f t="shared" si="29"/>
        <v>3698.0600000000004</v>
      </c>
      <c r="J477" s="17">
        <f t="shared" si="30"/>
        <v>4340.78</v>
      </c>
      <c r="K477" s="26">
        <f t="shared" si="31"/>
        <v>5759.09</v>
      </c>
    </row>
    <row r="478" spans="1:11" s="18" customFormat="1" ht="14.25" customHeight="1">
      <c r="A478" s="27">
        <v>43941</v>
      </c>
      <c r="B478" s="19">
        <v>13</v>
      </c>
      <c r="C478" s="16">
        <v>1775.96</v>
      </c>
      <c r="D478" s="16">
        <v>0</v>
      </c>
      <c r="E478" s="16">
        <v>229.02</v>
      </c>
      <c r="F478" s="16">
        <v>1799.1</v>
      </c>
      <c r="G478" s="16">
        <v>275</v>
      </c>
      <c r="H478" s="17">
        <f t="shared" si="28"/>
        <v>3332.27</v>
      </c>
      <c r="I478" s="17">
        <f t="shared" si="29"/>
        <v>3737.59</v>
      </c>
      <c r="J478" s="17">
        <f t="shared" si="30"/>
        <v>4380.31</v>
      </c>
      <c r="K478" s="26">
        <f t="shared" si="31"/>
        <v>5798.62</v>
      </c>
    </row>
    <row r="479" spans="1:11" s="18" customFormat="1" ht="14.25" customHeight="1">
      <c r="A479" s="27">
        <v>43941</v>
      </c>
      <c r="B479" s="19">
        <v>14</v>
      </c>
      <c r="C479" s="16">
        <v>1786.86</v>
      </c>
      <c r="D479" s="16">
        <v>0</v>
      </c>
      <c r="E479" s="16">
        <v>237.89</v>
      </c>
      <c r="F479" s="16">
        <v>1810</v>
      </c>
      <c r="G479" s="16">
        <v>275</v>
      </c>
      <c r="H479" s="17">
        <f t="shared" si="28"/>
        <v>3343.17</v>
      </c>
      <c r="I479" s="17">
        <f t="shared" si="29"/>
        <v>3748.4900000000002</v>
      </c>
      <c r="J479" s="17">
        <f t="shared" si="30"/>
        <v>4391.21</v>
      </c>
      <c r="K479" s="26">
        <f t="shared" si="31"/>
        <v>5809.5199999999995</v>
      </c>
    </row>
    <row r="480" spans="1:11" s="18" customFormat="1" ht="14.25" customHeight="1">
      <c r="A480" s="27">
        <v>43941</v>
      </c>
      <c r="B480" s="19">
        <v>15</v>
      </c>
      <c r="C480" s="16">
        <v>1736.53</v>
      </c>
      <c r="D480" s="16">
        <v>0</v>
      </c>
      <c r="E480" s="16">
        <v>194.89</v>
      </c>
      <c r="F480" s="16">
        <v>1759.67</v>
      </c>
      <c r="G480" s="16">
        <v>275</v>
      </c>
      <c r="H480" s="17">
        <f t="shared" si="28"/>
        <v>3292.84</v>
      </c>
      <c r="I480" s="17">
        <f t="shared" si="29"/>
        <v>3698.1600000000003</v>
      </c>
      <c r="J480" s="17">
        <f t="shared" si="30"/>
        <v>4340.88</v>
      </c>
      <c r="K480" s="26">
        <f t="shared" si="31"/>
        <v>5759.19</v>
      </c>
    </row>
    <row r="481" spans="1:11" s="18" customFormat="1" ht="14.25" customHeight="1">
      <c r="A481" s="27">
        <v>43941</v>
      </c>
      <c r="B481" s="19">
        <v>16</v>
      </c>
      <c r="C481" s="16">
        <v>1707.84</v>
      </c>
      <c r="D481" s="16">
        <v>0</v>
      </c>
      <c r="E481" s="16">
        <v>185.15</v>
      </c>
      <c r="F481" s="16">
        <v>1730.98</v>
      </c>
      <c r="G481" s="16">
        <v>275</v>
      </c>
      <c r="H481" s="17">
        <f t="shared" si="28"/>
        <v>3264.15</v>
      </c>
      <c r="I481" s="17">
        <f t="shared" si="29"/>
        <v>3669.4700000000003</v>
      </c>
      <c r="J481" s="17">
        <f t="shared" si="30"/>
        <v>4312.19</v>
      </c>
      <c r="K481" s="26">
        <f t="shared" si="31"/>
        <v>5730.5</v>
      </c>
    </row>
    <row r="482" spans="1:11" s="18" customFormat="1" ht="14.25" customHeight="1">
      <c r="A482" s="27">
        <v>43941</v>
      </c>
      <c r="B482" s="19">
        <v>17</v>
      </c>
      <c r="C482" s="16">
        <v>1710.32</v>
      </c>
      <c r="D482" s="16">
        <v>0</v>
      </c>
      <c r="E482" s="16">
        <v>329.37</v>
      </c>
      <c r="F482" s="16">
        <v>1733.46</v>
      </c>
      <c r="G482" s="16">
        <v>275</v>
      </c>
      <c r="H482" s="17">
        <f t="shared" si="28"/>
        <v>3266.63</v>
      </c>
      <c r="I482" s="17">
        <f t="shared" si="29"/>
        <v>3671.9500000000003</v>
      </c>
      <c r="J482" s="17">
        <f t="shared" si="30"/>
        <v>4314.67</v>
      </c>
      <c r="K482" s="26">
        <f t="shared" si="31"/>
        <v>5732.9800000000005</v>
      </c>
    </row>
    <row r="483" spans="1:11" s="18" customFormat="1" ht="14.25" customHeight="1">
      <c r="A483" s="27">
        <v>43941</v>
      </c>
      <c r="B483" s="19">
        <v>18</v>
      </c>
      <c r="C483" s="16">
        <v>1726.1</v>
      </c>
      <c r="D483" s="16">
        <v>0</v>
      </c>
      <c r="E483" s="16">
        <v>86.45</v>
      </c>
      <c r="F483" s="16">
        <v>1749.24</v>
      </c>
      <c r="G483" s="16">
        <v>275</v>
      </c>
      <c r="H483" s="17">
        <f t="shared" si="28"/>
        <v>3282.41</v>
      </c>
      <c r="I483" s="17">
        <f t="shared" si="29"/>
        <v>3687.7300000000005</v>
      </c>
      <c r="J483" s="17">
        <f t="shared" si="30"/>
        <v>4330.45</v>
      </c>
      <c r="K483" s="26">
        <f t="shared" si="31"/>
        <v>5748.76</v>
      </c>
    </row>
    <row r="484" spans="1:11" s="18" customFormat="1" ht="14.25" customHeight="1">
      <c r="A484" s="27">
        <v>43941</v>
      </c>
      <c r="B484" s="19">
        <v>19</v>
      </c>
      <c r="C484" s="16">
        <v>1780.47</v>
      </c>
      <c r="D484" s="16">
        <v>0</v>
      </c>
      <c r="E484" s="16">
        <v>292.39</v>
      </c>
      <c r="F484" s="16">
        <v>1803.61</v>
      </c>
      <c r="G484" s="16">
        <v>275</v>
      </c>
      <c r="H484" s="17">
        <f t="shared" si="28"/>
        <v>3336.7799999999997</v>
      </c>
      <c r="I484" s="17">
        <f t="shared" si="29"/>
        <v>3742.1</v>
      </c>
      <c r="J484" s="17">
        <f t="shared" si="30"/>
        <v>4384.82</v>
      </c>
      <c r="K484" s="26">
        <f t="shared" si="31"/>
        <v>5803.13</v>
      </c>
    </row>
    <row r="485" spans="1:11" s="18" customFormat="1" ht="14.25" customHeight="1">
      <c r="A485" s="27">
        <v>43941</v>
      </c>
      <c r="B485" s="19">
        <v>20</v>
      </c>
      <c r="C485" s="16">
        <v>1788.08</v>
      </c>
      <c r="D485" s="16">
        <v>0</v>
      </c>
      <c r="E485" s="16">
        <v>132.84</v>
      </c>
      <c r="F485" s="16">
        <v>1811.22</v>
      </c>
      <c r="G485" s="16">
        <v>275</v>
      </c>
      <c r="H485" s="17">
        <f t="shared" si="28"/>
        <v>3344.3900000000003</v>
      </c>
      <c r="I485" s="17">
        <f t="shared" si="29"/>
        <v>3749.7100000000005</v>
      </c>
      <c r="J485" s="17">
        <f t="shared" si="30"/>
        <v>4392.43</v>
      </c>
      <c r="K485" s="26">
        <f t="shared" si="31"/>
        <v>5810.740000000001</v>
      </c>
    </row>
    <row r="486" spans="1:11" s="18" customFormat="1" ht="14.25" customHeight="1">
      <c r="A486" s="27">
        <v>43941</v>
      </c>
      <c r="B486" s="19">
        <v>21</v>
      </c>
      <c r="C486" s="16">
        <v>1807.09</v>
      </c>
      <c r="D486" s="16">
        <v>0</v>
      </c>
      <c r="E486" s="16">
        <v>582.76</v>
      </c>
      <c r="F486" s="16">
        <v>1830.23</v>
      </c>
      <c r="G486" s="16">
        <v>275</v>
      </c>
      <c r="H486" s="17">
        <f t="shared" si="28"/>
        <v>3363.4</v>
      </c>
      <c r="I486" s="17">
        <f t="shared" si="29"/>
        <v>3768.7200000000003</v>
      </c>
      <c r="J486" s="17">
        <f t="shared" si="30"/>
        <v>4411.44</v>
      </c>
      <c r="K486" s="26">
        <f t="shared" si="31"/>
        <v>5829.75</v>
      </c>
    </row>
    <row r="487" spans="1:11" s="18" customFormat="1" ht="14.25" customHeight="1">
      <c r="A487" s="27">
        <v>43941</v>
      </c>
      <c r="B487" s="19">
        <v>22</v>
      </c>
      <c r="C487" s="16">
        <v>1711.76</v>
      </c>
      <c r="D487" s="16">
        <v>0</v>
      </c>
      <c r="E487" s="16">
        <v>488.94</v>
      </c>
      <c r="F487" s="16">
        <v>1734.9</v>
      </c>
      <c r="G487" s="16">
        <v>275</v>
      </c>
      <c r="H487" s="17">
        <f t="shared" si="28"/>
        <v>3268.07</v>
      </c>
      <c r="I487" s="17">
        <f t="shared" si="29"/>
        <v>3673.3900000000003</v>
      </c>
      <c r="J487" s="17">
        <f t="shared" si="30"/>
        <v>4316.11</v>
      </c>
      <c r="K487" s="26">
        <f t="shared" si="31"/>
        <v>5734.42</v>
      </c>
    </row>
    <row r="488" spans="1:11" s="18" customFormat="1" ht="14.25" customHeight="1">
      <c r="A488" s="27">
        <v>43941</v>
      </c>
      <c r="B488" s="19">
        <v>23</v>
      </c>
      <c r="C488" s="16">
        <v>1613.55</v>
      </c>
      <c r="D488" s="16">
        <v>0</v>
      </c>
      <c r="E488" s="16">
        <v>442.48</v>
      </c>
      <c r="F488" s="16">
        <v>1636.69</v>
      </c>
      <c r="G488" s="16">
        <v>275</v>
      </c>
      <c r="H488" s="17">
        <f t="shared" si="28"/>
        <v>3169.86</v>
      </c>
      <c r="I488" s="17">
        <f t="shared" si="29"/>
        <v>3575.1800000000003</v>
      </c>
      <c r="J488" s="17">
        <f t="shared" si="30"/>
        <v>4217.900000000001</v>
      </c>
      <c r="K488" s="26">
        <f t="shared" si="31"/>
        <v>5636.21</v>
      </c>
    </row>
    <row r="489" spans="1:11" s="18" customFormat="1" ht="14.25" customHeight="1">
      <c r="A489" s="27">
        <v>43942</v>
      </c>
      <c r="B489" s="19">
        <v>0</v>
      </c>
      <c r="C489" s="16">
        <v>1262.78</v>
      </c>
      <c r="D489" s="16">
        <v>0</v>
      </c>
      <c r="E489" s="16">
        <v>33.28</v>
      </c>
      <c r="F489" s="16">
        <v>1285.92</v>
      </c>
      <c r="G489" s="16">
        <v>275</v>
      </c>
      <c r="H489" s="17">
        <f t="shared" si="28"/>
        <v>2819.09</v>
      </c>
      <c r="I489" s="17">
        <f t="shared" si="29"/>
        <v>3224.4100000000003</v>
      </c>
      <c r="J489" s="17">
        <f t="shared" si="30"/>
        <v>3867.13</v>
      </c>
      <c r="K489" s="26">
        <f t="shared" si="31"/>
        <v>5285.44</v>
      </c>
    </row>
    <row r="490" spans="1:11" s="18" customFormat="1" ht="14.25" customHeight="1">
      <c r="A490" s="27">
        <v>43942</v>
      </c>
      <c r="B490" s="19">
        <v>1</v>
      </c>
      <c r="C490" s="16">
        <v>1098.74</v>
      </c>
      <c r="D490" s="16">
        <v>0</v>
      </c>
      <c r="E490" s="16">
        <v>281.83</v>
      </c>
      <c r="F490" s="16">
        <v>1121.88</v>
      </c>
      <c r="G490" s="16">
        <v>275</v>
      </c>
      <c r="H490" s="17">
        <f t="shared" si="28"/>
        <v>2655.05</v>
      </c>
      <c r="I490" s="17">
        <f t="shared" si="29"/>
        <v>3060.3700000000003</v>
      </c>
      <c r="J490" s="17">
        <f t="shared" si="30"/>
        <v>3703.09</v>
      </c>
      <c r="K490" s="26">
        <f t="shared" si="31"/>
        <v>5121.400000000001</v>
      </c>
    </row>
    <row r="491" spans="1:11" s="18" customFormat="1" ht="14.25" customHeight="1">
      <c r="A491" s="27">
        <v>43942</v>
      </c>
      <c r="B491" s="19">
        <v>2</v>
      </c>
      <c r="C491" s="16">
        <v>1068.66</v>
      </c>
      <c r="D491" s="16">
        <v>0</v>
      </c>
      <c r="E491" s="16">
        <v>332</v>
      </c>
      <c r="F491" s="16">
        <v>1091.8</v>
      </c>
      <c r="G491" s="16">
        <v>275</v>
      </c>
      <c r="H491" s="17">
        <f t="shared" si="28"/>
        <v>2624.9700000000003</v>
      </c>
      <c r="I491" s="17">
        <f t="shared" si="29"/>
        <v>3030.29</v>
      </c>
      <c r="J491" s="17">
        <f t="shared" si="30"/>
        <v>3673.01</v>
      </c>
      <c r="K491" s="26">
        <f t="shared" si="31"/>
        <v>5091.32</v>
      </c>
    </row>
    <row r="492" spans="1:11" s="18" customFormat="1" ht="14.25" customHeight="1">
      <c r="A492" s="27">
        <v>43942</v>
      </c>
      <c r="B492" s="19">
        <v>3</v>
      </c>
      <c r="C492" s="16">
        <v>1087.85</v>
      </c>
      <c r="D492" s="16">
        <v>0</v>
      </c>
      <c r="E492" s="16">
        <v>182.98</v>
      </c>
      <c r="F492" s="16">
        <v>1110.99</v>
      </c>
      <c r="G492" s="16">
        <v>275</v>
      </c>
      <c r="H492" s="17">
        <f t="shared" si="28"/>
        <v>2644.16</v>
      </c>
      <c r="I492" s="17">
        <f t="shared" si="29"/>
        <v>3049.4800000000005</v>
      </c>
      <c r="J492" s="17">
        <f t="shared" si="30"/>
        <v>3692.2</v>
      </c>
      <c r="K492" s="26">
        <f t="shared" si="31"/>
        <v>5110.51</v>
      </c>
    </row>
    <row r="493" spans="1:11" s="18" customFormat="1" ht="14.25" customHeight="1">
      <c r="A493" s="27">
        <v>43942</v>
      </c>
      <c r="B493" s="19">
        <v>4</v>
      </c>
      <c r="C493" s="16">
        <v>1126.65</v>
      </c>
      <c r="D493" s="16">
        <v>0</v>
      </c>
      <c r="E493" s="16">
        <v>119.59</v>
      </c>
      <c r="F493" s="16">
        <v>1149.79</v>
      </c>
      <c r="G493" s="16">
        <v>275</v>
      </c>
      <c r="H493" s="17">
        <f t="shared" si="28"/>
        <v>2682.96</v>
      </c>
      <c r="I493" s="17">
        <f t="shared" si="29"/>
        <v>3088.28</v>
      </c>
      <c r="J493" s="17">
        <f t="shared" si="30"/>
        <v>3731</v>
      </c>
      <c r="K493" s="26">
        <f t="shared" si="31"/>
        <v>5149.31</v>
      </c>
    </row>
    <row r="494" spans="1:11" s="18" customFormat="1" ht="14.25" customHeight="1">
      <c r="A494" s="27">
        <v>43942</v>
      </c>
      <c r="B494" s="19">
        <v>5</v>
      </c>
      <c r="C494" s="16">
        <v>1258.95</v>
      </c>
      <c r="D494" s="16">
        <v>88.39</v>
      </c>
      <c r="E494" s="16">
        <v>0</v>
      </c>
      <c r="F494" s="16">
        <v>1282.09</v>
      </c>
      <c r="G494" s="16">
        <v>275</v>
      </c>
      <c r="H494" s="17">
        <f t="shared" si="28"/>
        <v>2815.26</v>
      </c>
      <c r="I494" s="17">
        <f t="shared" si="29"/>
        <v>3220.58</v>
      </c>
      <c r="J494" s="17">
        <f t="shared" si="30"/>
        <v>3863.3</v>
      </c>
      <c r="K494" s="26">
        <f t="shared" si="31"/>
        <v>5281.61</v>
      </c>
    </row>
    <row r="495" spans="1:11" s="18" customFormat="1" ht="14.25" customHeight="1">
      <c r="A495" s="27">
        <v>43942</v>
      </c>
      <c r="B495" s="19">
        <v>6</v>
      </c>
      <c r="C495" s="16">
        <v>1318.15</v>
      </c>
      <c r="D495" s="16">
        <v>266.98</v>
      </c>
      <c r="E495" s="16">
        <v>0</v>
      </c>
      <c r="F495" s="16">
        <v>1341.29</v>
      </c>
      <c r="G495" s="16">
        <v>275</v>
      </c>
      <c r="H495" s="17">
        <f t="shared" si="28"/>
        <v>2874.46</v>
      </c>
      <c r="I495" s="17">
        <f t="shared" si="29"/>
        <v>3279.78</v>
      </c>
      <c r="J495" s="17">
        <f t="shared" si="30"/>
        <v>3922.5</v>
      </c>
      <c r="K495" s="26">
        <f t="shared" si="31"/>
        <v>5340.81</v>
      </c>
    </row>
    <row r="496" spans="1:11" s="18" customFormat="1" ht="14.25" customHeight="1">
      <c r="A496" s="27">
        <v>43942</v>
      </c>
      <c r="B496" s="19">
        <v>7</v>
      </c>
      <c r="C496" s="16">
        <v>1667.46</v>
      </c>
      <c r="D496" s="16">
        <v>0</v>
      </c>
      <c r="E496" s="16">
        <v>131.43</v>
      </c>
      <c r="F496" s="16">
        <v>1690.6</v>
      </c>
      <c r="G496" s="16">
        <v>275</v>
      </c>
      <c r="H496" s="17">
        <f t="shared" si="28"/>
        <v>3223.77</v>
      </c>
      <c r="I496" s="17">
        <f t="shared" si="29"/>
        <v>3629.09</v>
      </c>
      <c r="J496" s="17">
        <f t="shared" si="30"/>
        <v>4271.81</v>
      </c>
      <c r="K496" s="26">
        <f t="shared" si="31"/>
        <v>5690.12</v>
      </c>
    </row>
    <row r="497" spans="1:11" s="18" customFormat="1" ht="14.25" customHeight="1">
      <c r="A497" s="27">
        <v>43942</v>
      </c>
      <c r="B497" s="19">
        <v>8</v>
      </c>
      <c r="C497" s="16">
        <v>1721.01</v>
      </c>
      <c r="D497" s="16">
        <v>20.96</v>
      </c>
      <c r="E497" s="16">
        <v>0</v>
      </c>
      <c r="F497" s="16">
        <v>1744.15</v>
      </c>
      <c r="G497" s="16">
        <v>275</v>
      </c>
      <c r="H497" s="17">
        <f t="shared" si="28"/>
        <v>3277.32</v>
      </c>
      <c r="I497" s="17">
        <f t="shared" si="29"/>
        <v>3682.6400000000003</v>
      </c>
      <c r="J497" s="17">
        <f t="shared" si="30"/>
        <v>4325.36</v>
      </c>
      <c r="K497" s="26">
        <f t="shared" si="31"/>
        <v>5743.67</v>
      </c>
    </row>
    <row r="498" spans="1:11" s="18" customFormat="1" ht="14.25" customHeight="1">
      <c r="A498" s="27">
        <v>43942</v>
      </c>
      <c r="B498" s="19">
        <v>9</v>
      </c>
      <c r="C498" s="16">
        <v>1802.38</v>
      </c>
      <c r="D498" s="16">
        <v>0</v>
      </c>
      <c r="E498" s="16">
        <v>26.24</v>
      </c>
      <c r="F498" s="16">
        <v>1825.52</v>
      </c>
      <c r="G498" s="16">
        <v>275</v>
      </c>
      <c r="H498" s="17">
        <f t="shared" si="28"/>
        <v>3358.69</v>
      </c>
      <c r="I498" s="17">
        <f t="shared" si="29"/>
        <v>3764.01</v>
      </c>
      <c r="J498" s="17">
        <f t="shared" si="30"/>
        <v>4406.7300000000005</v>
      </c>
      <c r="K498" s="26">
        <f t="shared" si="31"/>
        <v>5825.04</v>
      </c>
    </row>
    <row r="499" spans="1:11" s="18" customFormat="1" ht="14.25" customHeight="1">
      <c r="A499" s="27">
        <v>43942</v>
      </c>
      <c r="B499" s="19">
        <v>10</v>
      </c>
      <c r="C499" s="16">
        <v>1767.32</v>
      </c>
      <c r="D499" s="16">
        <v>0</v>
      </c>
      <c r="E499" s="16">
        <v>130.51</v>
      </c>
      <c r="F499" s="16">
        <v>1790.46</v>
      </c>
      <c r="G499" s="16">
        <v>275</v>
      </c>
      <c r="H499" s="17">
        <f t="shared" si="28"/>
        <v>3323.63</v>
      </c>
      <c r="I499" s="17">
        <f t="shared" si="29"/>
        <v>3728.9500000000003</v>
      </c>
      <c r="J499" s="17">
        <f t="shared" si="30"/>
        <v>4371.67</v>
      </c>
      <c r="K499" s="26">
        <f t="shared" si="31"/>
        <v>5789.9800000000005</v>
      </c>
    </row>
    <row r="500" spans="1:11" s="18" customFormat="1" ht="14.25" customHeight="1">
      <c r="A500" s="27">
        <v>43942</v>
      </c>
      <c r="B500" s="19">
        <v>11</v>
      </c>
      <c r="C500" s="16">
        <v>1765.57</v>
      </c>
      <c r="D500" s="16">
        <v>0</v>
      </c>
      <c r="E500" s="16">
        <v>109.62</v>
      </c>
      <c r="F500" s="16">
        <v>1788.71</v>
      </c>
      <c r="G500" s="16">
        <v>275</v>
      </c>
      <c r="H500" s="17">
        <f t="shared" si="28"/>
        <v>3321.88</v>
      </c>
      <c r="I500" s="17">
        <f t="shared" si="29"/>
        <v>3727.2000000000003</v>
      </c>
      <c r="J500" s="17">
        <f t="shared" si="30"/>
        <v>4369.92</v>
      </c>
      <c r="K500" s="26">
        <f t="shared" si="31"/>
        <v>5788.2300000000005</v>
      </c>
    </row>
    <row r="501" spans="1:11" s="18" customFormat="1" ht="14.25" customHeight="1">
      <c r="A501" s="27">
        <v>43942</v>
      </c>
      <c r="B501" s="19">
        <v>12</v>
      </c>
      <c r="C501" s="16">
        <v>1735.01</v>
      </c>
      <c r="D501" s="16">
        <v>0</v>
      </c>
      <c r="E501" s="16">
        <v>65.87</v>
      </c>
      <c r="F501" s="16">
        <v>1758.15</v>
      </c>
      <c r="G501" s="16">
        <v>275</v>
      </c>
      <c r="H501" s="17">
        <f t="shared" si="28"/>
        <v>3291.32</v>
      </c>
      <c r="I501" s="17">
        <f t="shared" si="29"/>
        <v>3696.6400000000003</v>
      </c>
      <c r="J501" s="17">
        <f t="shared" si="30"/>
        <v>4339.36</v>
      </c>
      <c r="K501" s="26">
        <f t="shared" si="31"/>
        <v>5757.67</v>
      </c>
    </row>
    <row r="502" spans="1:11" s="18" customFormat="1" ht="14.25" customHeight="1">
      <c r="A502" s="27">
        <v>43942</v>
      </c>
      <c r="B502" s="19">
        <v>13</v>
      </c>
      <c r="C502" s="16">
        <v>1740.75</v>
      </c>
      <c r="D502" s="16">
        <v>0</v>
      </c>
      <c r="E502" s="16">
        <v>64.74</v>
      </c>
      <c r="F502" s="16">
        <v>1763.89</v>
      </c>
      <c r="G502" s="16">
        <v>275</v>
      </c>
      <c r="H502" s="17">
        <f t="shared" si="28"/>
        <v>3297.0600000000004</v>
      </c>
      <c r="I502" s="17">
        <f t="shared" si="29"/>
        <v>3702.38</v>
      </c>
      <c r="J502" s="17">
        <f t="shared" si="30"/>
        <v>4345.1</v>
      </c>
      <c r="K502" s="26">
        <f t="shared" si="31"/>
        <v>5763.41</v>
      </c>
    </row>
    <row r="503" spans="1:11" s="18" customFormat="1" ht="14.25" customHeight="1">
      <c r="A503" s="27">
        <v>43942</v>
      </c>
      <c r="B503" s="19">
        <v>14</v>
      </c>
      <c r="C503" s="16">
        <v>1759.05</v>
      </c>
      <c r="D503" s="16">
        <v>0</v>
      </c>
      <c r="E503" s="16">
        <v>76.93</v>
      </c>
      <c r="F503" s="16">
        <v>1782.19</v>
      </c>
      <c r="G503" s="16">
        <v>275</v>
      </c>
      <c r="H503" s="17">
        <f t="shared" si="28"/>
        <v>3315.36</v>
      </c>
      <c r="I503" s="17">
        <f t="shared" si="29"/>
        <v>3720.6800000000003</v>
      </c>
      <c r="J503" s="17">
        <f t="shared" si="30"/>
        <v>4363.400000000001</v>
      </c>
      <c r="K503" s="26">
        <f t="shared" si="31"/>
        <v>5781.71</v>
      </c>
    </row>
    <row r="504" spans="1:11" s="18" customFormat="1" ht="14.25" customHeight="1">
      <c r="A504" s="27">
        <v>43942</v>
      </c>
      <c r="B504" s="19">
        <v>15</v>
      </c>
      <c r="C504" s="16">
        <v>1758.53</v>
      </c>
      <c r="D504" s="16">
        <v>0</v>
      </c>
      <c r="E504" s="16">
        <v>116.1</v>
      </c>
      <c r="F504" s="16">
        <v>1781.67</v>
      </c>
      <c r="G504" s="16">
        <v>275</v>
      </c>
      <c r="H504" s="17">
        <f t="shared" si="28"/>
        <v>3314.84</v>
      </c>
      <c r="I504" s="17">
        <f t="shared" si="29"/>
        <v>3720.1600000000003</v>
      </c>
      <c r="J504" s="17">
        <f t="shared" si="30"/>
        <v>4362.88</v>
      </c>
      <c r="K504" s="26">
        <f t="shared" si="31"/>
        <v>5781.19</v>
      </c>
    </row>
    <row r="505" spans="1:11" s="18" customFormat="1" ht="14.25" customHeight="1">
      <c r="A505" s="27">
        <v>43942</v>
      </c>
      <c r="B505" s="19">
        <v>16</v>
      </c>
      <c r="C505" s="16">
        <v>1710.91</v>
      </c>
      <c r="D505" s="16">
        <v>0</v>
      </c>
      <c r="E505" s="16">
        <v>79.98</v>
      </c>
      <c r="F505" s="16">
        <v>1734.05</v>
      </c>
      <c r="G505" s="16">
        <v>275</v>
      </c>
      <c r="H505" s="17">
        <f t="shared" si="28"/>
        <v>3267.2200000000003</v>
      </c>
      <c r="I505" s="17">
        <f t="shared" si="29"/>
        <v>3672.54</v>
      </c>
      <c r="J505" s="17">
        <f t="shared" si="30"/>
        <v>4315.26</v>
      </c>
      <c r="K505" s="26">
        <f t="shared" si="31"/>
        <v>5733.57</v>
      </c>
    </row>
    <row r="506" spans="1:11" s="18" customFormat="1" ht="14.25" customHeight="1">
      <c r="A506" s="27">
        <v>43942</v>
      </c>
      <c r="B506" s="19">
        <v>17</v>
      </c>
      <c r="C506" s="16">
        <v>1717.83</v>
      </c>
      <c r="D506" s="16">
        <v>0</v>
      </c>
      <c r="E506" s="16">
        <v>67.66</v>
      </c>
      <c r="F506" s="16">
        <v>1740.97</v>
      </c>
      <c r="G506" s="16">
        <v>275</v>
      </c>
      <c r="H506" s="17">
        <f t="shared" si="28"/>
        <v>3274.1400000000003</v>
      </c>
      <c r="I506" s="17">
        <f t="shared" si="29"/>
        <v>3679.46</v>
      </c>
      <c r="J506" s="17">
        <f t="shared" si="30"/>
        <v>4322.18</v>
      </c>
      <c r="K506" s="26">
        <f t="shared" si="31"/>
        <v>5740.49</v>
      </c>
    </row>
    <row r="507" spans="1:11" s="18" customFormat="1" ht="14.25" customHeight="1">
      <c r="A507" s="27">
        <v>43942</v>
      </c>
      <c r="B507" s="19">
        <v>18</v>
      </c>
      <c r="C507" s="16">
        <v>1712.98</v>
      </c>
      <c r="D507" s="16">
        <v>0</v>
      </c>
      <c r="E507" s="16">
        <v>51.01</v>
      </c>
      <c r="F507" s="16">
        <v>1736.12</v>
      </c>
      <c r="G507" s="16">
        <v>275</v>
      </c>
      <c r="H507" s="17">
        <f t="shared" si="28"/>
        <v>3269.29</v>
      </c>
      <c r="I507" s="17">
        <f t="shared" si="29"/>
        <v>3674.61</v>
      </c>
      <c r="J507" s="17">
        <f t="shared" si="30"/>
        <v>4317.33</v>
      </c>
      <c r="K507" s="26">
        <f t="shared" si="31"/>
        <v>5735.64</v>
      </c>
    </row>
    <row r="508" spans="1:11" s="18" customFormat="1" ht="14.25" customHeight="1">
      <c r="A508" s="27">
        <v>43942</v>
      </c>
      <c r="B508" s="19">
        <v>19</v>
      </c>
      <c r="C508" s="16">
        <v>1758.5</v>
      </c>
      <c r="D508" s="16">
        <v>0</v>
      </c>
      <c r="E508" s="16">
        <v>23.45</v>
      </c>
      <c r="F508" s="16">
        <v>1781.64</v>
      </c>
      <c r="G508" s="16">
        <v>275</v>
      </c>
      <c r="H508" s="17">
        <f t="shared" si="28"/>
        <v>3314.8100000000004</v>
      </c>
      <c r="I508" s="17">
        <f t="shared" si="29"/>
        <v>3720.1300000000006</v>
      </c>
      <c r="J508" s="17">
        <f t="shared" si="30"/>
        <v>4362.85</v>
      </c>
      <c r="K508" s="26">
        <f t="shared" si="31"/>
        <v>5781.160000000001</v>
      </c>
    </row>
    <row r="509" spans="1:11" s="18" customFormat="1" ht="14.25" customHeight="1">
      <c r="A509" s="27">
        <v>43942</v>
      </c>
      <c r="B509" s="19">
        <v>20</v>
      </c>
      <c r="C509" s="16">
        <v>1760.21</v>
      </c>
      <c r="D509" s="16">
        <v>0</v>
      </c>
      <c r="E509" s="16">
        <v>39.5</v>
      </c>
      <c r="F509" s="16">
        <v>1783.35</v>
      </c>
      <c r="G509" s="16">
        <v>275</v>
      </c>
      <c r="H509" s="17">
        <f t="shared" si="28"/>
        <v>3316.52</v>
      </c>
      <c r="I509" s="17">
        <f t="shared" si="29"/>
        <v>3721.84</v>
      </c>
      <c r="J509" s="17">
        <f t="shared" si="30"/>
        <v>4364.56</v>
      </c>
      <c r="K509" s="26">
        <f t="shared" si="31"/>
        <v>5782.87</v>
      </c>
    </row>
    <row r="510" spans="1:11" s="18" customFormat="1" ht="14.25" customHeight="1">
      <c r="A510" s="27">
        <v>43942</v>
      </c>
      <c r="B510" s="19">
        <v>21</v>
      </c>
      <c r="C510" s="16">
        <v>1782.63</v>
      </c>
      <c r="D510" s="16">
        <v>0</v>
      </c>
      <c r="E510" s="16">
        <v>106.78</v>
      </c>
      <c r="F510" s="16">
        <v>1805.77</v>
      </c>
      <c r="G510" s="16">
        <v>275</v>
      </c>
      <c r="H510" s="17">
        <f t="shared" si="28"/>
        <v>3338.94</v>
      </c>
      <c r="I510" s="17">
        <f t="shared" si="29"/>
        <v>3744.26</v>
      </c>
      <c r="J510" s="17">
        <f t="shared" si="30"/>
        <v>4386.9800000000005</v>
      </c>
      <c r="K510" s="26">
        <f t="shared" si="31"/>
        <v>5805.29</v>
      </c>
    </row>
    <row r="511" spans="1:11" s="18" customFormat="1" ht="14.25" customHeight="1">
      <c r="A511" s="27">
        <v>43942</v>
      </c>
      <c r="B511" s="19">
        <v>22</v>
      </c>
      <c r="C511" s="16">
        <v>1697.12</v>
      </c>
      <c r="D511" s="16">
        <v>0</v>
      </c>
      <c r="E511" s="16">
        <v>107.53</v>
      </c>
      <c r="F511" s="16">
        <v>1720.26</v>
      </c>
      <c r="G511" s="16">
        <v>275</v>
      </c>
      <c r="H511" s="17">
        <f t="shared" si="28"/>
        <v>3253.4300000000003</v>
      </c>
      <c r="I511" s="17">
        <f t="shared" si="29"/>
        <v>3658.75</v>
      </c>
      <c r="J511" s="17">
        <f t="shared" si="30"/>
        <v>4301.47</v>
      </c>
      <c r="K511" s="26">
        <f t="shared" si="31"/>
        <v>5719.78</v>
      </c>
    </row>
    <row r="512" spans="1:11" s="18" customFormat="1" ht="14.25" customHeight="1">
      <c r="A512" s="27">
        <v>43942</v>
      </c>
      <c r="B512" s="19">
        <v>23</v>
      </c>
      <c r="C512" s="16">
        <v>1665.86</v>
      </c>
      <c r="D512" s="16">
        <v>0</v>
      </c>
      <c r="E512" s="16">
        <v>439.19</v>
      </c>
      <c r="F512" s="16">
        <v>1689</v>
      </c>
      <c r="G512" s="16">
        <v>275</v>
      </c>
      <c r="H512" s="17">
        <f t="shared" si="28"/>
        <v>3222.17</v>
      </c>
      <c r="I512" s="17">
        <f t="shared" si="29"/>
        <v>3627.4900000000002</v>
      </c>
      <c r="J512" s="17">
        <f t="shared" si="30"/>
        <v>4270.21</v>
      </c>
      <c r="K512" s="26">
        <f t="shared" si="31"/>
        <v>5688.5199999999995</v>
      </c>
    </row>
    <row r="513" spans="1:11" s="18" customFormat="1" ht="14.25" customHeight="1">
      <c r="A513" s="27">
        <v>43943</v>
      </c>
      <c r="B513" s="19">
        <v>0</v>
      </c>
      <c r="C513" s="16">
        <v>1623.76</v>
      </c>
      <c r="D513" s="16">
        <v>0</v>
      </c>
      <c r="E513" s="16">
        <v>395.35</v>
      </c>
      <c r="F513" s="16">
        <v>1646.9</v>
      </c>
      <c r="G513" s="16">
        <v>275</v>
      </c>
      <c r="H513" s="17">
        <f t="shared" si="28"/>
        <v>3180.07</v>
      </c>
      <c r="I513" s="17">
        <f t="shared" si="29"/>
        <v>3585.3900000000003</v>
      </c>
      <c r="J513" s="17">
        <f t="shared" si="30"/>
        <v>4228.11</v>
      </c>
      <c r="K513" s="26">
        <f t="shared" si="31"/>
        <v>5646.42</v>
      </c>
    </row>
    <row r="514" spans="1:11" s="18" customFormat="1" ht="14.25" customHeight="1">
      <c r="A514" s="27">
        <v>43943</v>
      </c>
      <c r="B514" s="19">
        <v>1</v>
      </c>
      <c r="C514" s="16">
        <v>1259.33</v>
      </c>
      <c r="D514" s="16">
        <v>0</v>
      </c>
      <c r="E514" s="16">
        <v>183.1</v>
      </c>
      <c r="F514" s="16">
        <v>1282.47</v>
      </c>
      <c r="G514" s="16">
        <v>275</v>
      </c>
      <c r="H514" s="17">
        <f t="shared" si="28"/>
        <v>2815.6400000000003</v>
      </c>
      <c r="I514" s="17">
        <f t="shared" si="29"/>
        <v>3220.96</v>
      </c>
      <c r="J514" s="17">
        <f t="shared" si="30"/>
        <v>3863.6800000000003</v>
      </c>
      <c r="K514" s="26">
        <f t="shared" si="31"/>
        <v>5281.99</v>
      </c>
    </row>
    <row r="515" spans="1:11" s="18" customFormat="1" ht="14.25" customHeight="1">
      <c r="A515" s="27">
        <v>43943</v>
      </c>
      <c r="B515" s="19">
        <v>2</v>
      </c>
      <c r="C515" s="16">
        <v>1219.38</v>
      </c>
      <c r="D515" s="16">
        <v>0</v>
      </c>
      <c r="E515" s="16">
        <v>141.73</v>
      </c>
      <c r="F515" s="16">
        <v>1242.52</v>
      </c>
      <c r="G515" s="16">
        <v>275</v>
      </c>
      <c r="H515" s="17">
        <f t="shared" si="28"/>
        <v>2775.69</v>
      </c>
      <c r="I515" s="17">
        <f t="shared" si="29"/>
        <v>3181.01</v>
      </c>
      <c r="J515" s="17">
        <f t="shared" si="30"/>
        <v>3823.73</v>
      </c>
      <c r="K515" s="26">
        <f t="shared" si="31"/>
        <v>5242.04</v>
      </c>
    </row>
    <row r="516" spans="1:11" s="18" customFormat="1" ht="14.25" customHeight="1">
      <c r="A516" s="27">
        <v>43943</v>
      </c>
      <c r="B516" s="19">
        <v>3</v>
      </c>
      <c r="C516" s="16">
        <v>1207</v>
      </c>
      <c r="D516" s="16">
        <v>0</v>
      </c>
      <c r="E516" s="16">
        <v>180.85</v>
      </c>
      <c r="F516" s="16">
        <v>1230.14</v>
      </c>
      <c r="G516" s="16">
        <v>275</v>
      </c>
      <c r="H516" s="17">
        <f t="shared" si="28"/>
        <v>2763.3100000000004</v>
      </c>
      <c r="I516" s="17">
        <f t="shared" si="29"/>
        <v>3168.63</v>
      </c>
      <c r="J516" s="17">
        <f t="shared" si="30"/>
        <v>3811.3500000000004</v>
      </c>
      <c r="K516" s="26">
        <f t="shared" si="31"/>
        <v>5229.66</v>
      </c>
    </row>
    <row r="517" spans="1:11" s="18" customFormat="1" ht="14.25" customHeight="1">
      <c r="A517" s="27">
        <v>43943</v>
      </c>
      <c r="B517" s="19">
        <v>4</v>
      </c>
      <c r="C517" s="16">
        <v>1213.52</v>
      </c>
      <c r="D517" s="16">
        <v>0</v>
      </c>
      <c r="E517" s="16">
        <v>29.4</v>
      </c>
      <c r="F517" s="16">
        <v>1236.66</v>
      </c>
      <c r="G517" s="16">
        <v>275</v>
      </c>
      <c r="H517" s="17">
        <f t="shared" si="28"/>
        <v>2769.83</v>
      </c>
      <c r="I517" s="17">
        <f t="shared" si="29"/>
        <v>3175.1500000000005</v>
      </c>
      <c r="J517" s="17">
        <f t="shared" si="30"/>
        <v>3817.87</v>
      </c>
      <c r="K517" s="26">
        <f t="shared" si="31"/>
        <v>5236.18</v>
      </c>
    </row>
    <row r="518" spans="1:11" s="18" customFormat="1" ht="14.25" customHeight="1">
      <c r="A518" s="27">
        <v>43943</v>
      </c>
      <c r="B518" s="19">
        <v>5</v>
      </c>
      <c r="C518" s="16">
        <v>1259.27</v>
      </c>
      <c r="D518" s="16">
        <v>0</v>
      </c>
      <c r="E518" s="16">
        <v>5.69</v>
      </c>
      <c r="F518" s="16">
        <v>1282.41</v>
      </c>
      <c r="G518" s="16">
        <v>275</v>
      </c>
      <c r="H518" s="17">
        <f t="shared" si="28"/>
        <v>2815.58</v>
      </c>
      <c r="I518" s="17">
        <f t="shared" si="29"/>
        <v>3220.9000000000005</v>
      </c>
      <c r="J518" s="17">
        <f t="shared" si="30"/>
        <v>3863.62</v>
      </c>
      <c r="K518" s="26">
        <f t="shared" si="31"/>
        <v>5281.93</v>
      </c>
    </row>
    <row r="519" spans="1:11" s="18" customFormat="1" ht="14.25" customHeight="1">
      <c r="A519" s="27">
        <v>43943</v>
      </c>
      <c r="B519" s="19">
        <v>6</v>
      </c>
      <c r="C519" s="16">
        <v>1281.55</v>
      </c>
      <c r="D519" s="16">
        <v>0</v>
      </c>
      <c r="E519" s="16">
        <v>52.4</v>
      </c>
      <c r="F519" s="16">
        <v>1304.69</v>
      </c>
      <c r="G519" s="16">
        <v>275</v>
      </c>
      <c r="H519" s="17">
        <f t="shared" si="28"/>
        <v>2837.86</v>
      </c>
      <c r="I519" s="17">
        <f t="shared" si="29"/>
        <v>3243.1800000000003</v>
      </c>
      <c r="J519" s="17">
        <f t="shared" si="30"/>
        <v>3885.9</v>
      </c>
      <c r="K519" s="26">
        <f t="shared" si="31"/>
        <v>5304.21</v>
      </c>
    </row>
    <row r="520" spans="1:11" s="18" customFormat="1" ht="14.25" customHeight="1">
      <c r="A520" s="27">
        <v>43943</v>
      </c>
      <c r="B520" s="19">
        <v>7</v>
      </c>
      <c r="C520" s="16">
        <v>1384.27</v>
      </c>
      <c r="D520" s="16">
        <v>176.06</v>
      </c>
      <c r="E520" s="16">
        <v>0</v>
      </c>
      <c r="F520" s="16">
        <v>1407.41</v>
      </c>
      <c r="G520" s="16">
        <v>275</v>
      </c>
      <c r="H520" s="17">
        <f t="shared" si="28"/>
        <v>2940.58</v>
      </c>
      <c r="I520" s="17">
        <f t="shared" si="29"/>
        <v>3345.9000000000005</v>
      </c>
      <c r="J520" s="17">
        <f t="shared" si="30"/>
        <v>3988.62</v>
      </c>
      <c r="K520" s="26">
        <f t="shared" si="31"/>
        <v>5406.93</v>
      </c>
    </row>
    <row r="521" spans="1:11" s="18" customFormat="1" ht="14.25" customHeight="1">
      <c r="A521" s="27">
        <v>43943</v>
      </c>
      <c r="B521" s="19">
        <v>8</v>
      </c>
      <c r="C521" s="16">
        <v>1695.51</v>
      </c>
      <c r="D521" s="16">
        <v>0</v>
      </c>
      <c r="E521" s="16">
        <v>3.88</v>
      </c>
      <c r="F521" s="16">
        <v>1718.65</v>
      </c>
      <c r="G521" s="16">
        <v>275</v>
      </c>
      <c r="H521" s="17">
        <f t="shared" si="28"/>
        <v>3251.82</v>
      </c>
      <c r="I521" s="17">
        <f t="shared" si="29"/>
        <v>3657.1400000000003</v>
      </c>
      <c r="J521" s="17">
        <f t="shared" si="30"/>
        <v>4299.86</v>
      </c>
      <c r="K521" s="26">
        <f t="shared" si="31"/>
        <v>5718.17</v>
      </c>
    </row>
    <row r="522" spans="1:11" s="18" customFormat="1" ht="14.25" customHeight="1">
      <c r="A522" s="27">
        <v>43943</v>
      </c>
      <c r="B522" s="19">
        <v>9</v>
      </c>
      <c r="C522" s="16">
        <v>1736.63</v>
      </c>
      <c r="D522" s="16">
        <v>19.01</v>
      </c>
      <c r="E522" s="16">
        <v>0</v>
      </c>
      <c r="F522" s="16">
        <v>1759.77</v>
      </c>
      <c r="G522" s="16">
        <v>275</v>
      </c>
      <c r="H522" s="17">
        <f aca="true" t="shared" si="32" ref="H522:H585">SUM(F522,G522,$M$3,$M$4)</f>
        <v>3292.94</v>
      </c>
      <c r="I522" s="17">
        <f aca="true" t="shared" si="33" ref="I522:I585">SUM(F522,G522,$N$3,$N$4)</f>
        <v>3698.26</v>
      </c>
      <c r="J522" s="17">
        <f aca="true" t="shared" si="34" ref="J522:J585">SUM(F522,G522,$O$3,$O$4)</f>
        <v>4340.9800000000005</v>
      </c>
      <c r="K522" s="26">
        <f aca="true" t="shared" si="35" ref="K522:K585">SUM(F522,G522,$P$3,$P$4)</f>
        <v>5759.29</v>
      </c>
    </row>
    <row r="523" spans="1:11" s="18" customFormat="1" ht="14.25" customHeight="1">
      <c r="A523" s="27">
        <v>43943</v>
      </c>
      <c r="B523" s="19">
        <v>10</v>
      </c>
      <c r="C523" s="16">
        <v>1728.02</v>
      </c>
      <c r="D523" s="16">
        <v>0.96</v>
      </c>
      <c r="E523" s="16">
        <v>0.01</v>
      </c>
      <c r="F523" s="16">
        <v>1751.16</v>
      </c>
      <c r="G523" s="16">
        <v>275</v>
      </c>
      <c r="H523" s="17">
        <f t="shared" si="32"/>
        <v>3284.33</v>
      </c>
      <c r="I523" s="17">
        <f t="shared" si="33"/>
        <v>3689.6500000000005</v>
      </c>
      <c r="J523" s="17">
        <f t="shared" si="34"/>
        <v>4332.37</v>
      </c>
      <c r="K523" s="26">
        <f t="shared" si="35"/>
        <v>5750.68</v>
      </c>
    </row>
    <row r="524" spans="1:11" s="18" customFormat="1" ht="14.25" customHeight="1">
      <c r="A524" s="27">
        <v>43943</v>
      </c>
      <c r="B524" s="19">
        <v>11</v>
      </c>
      <c r="C524" s="16">
        <v>1729.44</v>
      </c>
      <c r="D524" s="16">
        <v>0</v>
      </c>
      <c r="E524" s="16">
        <v>12.75</v>
      </c>
      <c r="F524" s="16">
        <v>1752.58</v>
      </c>
      <c r="G524" s="16">
        <v>275</v>
      </c>
      <c r="H524" s="17">
        <f t="shared" si="32"/>
        <v>3285.75</v>
      </c>
      <c r="I524" s="17">
        <f t="shared" si="33"/>
        <v>3691.07</v>
      </c>
      <c r="J524" s="17">
        <f t="shared" si="34"/>
        <v>4333.79</v>
      </c>
      <c r="K524" s="26">
        <f t="shared" si="35"/>
        <v>5752.099999999999</v>
      </c>
    </row>
    <row r="525" spans="1:11" s="18" customFormat="1" ht="14.25" customHeight="1">
      <c r="A525" s="27">
        <v>43943</v>
      </c>
      <c r="B525" s="19">
        <v>12</v>
      </c>
      <c r="C525" s="16">
        <v>1732.89</v>
      </c>
      <c r="D525" s="16">
        <v>0</v>
      </c>
      <c r="E525" s="16">
        <v>35.43</v>
      </c>
      <c r="F525" s="16">
        <v>1756.03</v>
      </c>
      <c r="G525" s="16">
        <v>275</v>
      </c>
      <c r="H525" s="17">
        <f t="shared" si="32"/>
        <v>3289.2</v>
      </c>
      <c r="I525" s="17">
        <f t="shared" si="33"/>
        <v>3694.5200000000004</v>
      </c>
      <c r="J525" s="17">
        <f t="shared" si="34"/>
        <v>4337.24</v>
      </c>
      <c r="K525" s="26">
        <f t="shared" si="35"/>
        <v>5755.55</v>
      </c>
    </row>
    <row r="526" spans="1:11" s="18" customFormat="1" ht="14.25" customHeight="1">
      <c r="A526" s="27">
        <v>43943</v>
      </c>
      <c r="B526" s="19">
        <v>13</v>
      </c>
      <c r="C526" s="16">
        <v>1698.95</v>
      </c>
      <c r="D526" s="16">
        <v>1.39</v>
      </c>
      <c r="E526" s="16">
        <v>0</v>
      </c>
      <c r="F526" s="16">
        <v>1722.09</v>
      </c>
      <c r="G526" s="16">
        <v>275</v>
      </c>
      <c r="H526" s="17">
        <f t="shared" si="32"/>
        <v>3255.26</v>
      </c>
      <c r="I526" s="17">
        <f t="shared" si="33"/>
        <v>3660.58</v>
      </c>
      <c r="J526" s="17">
        <f t="shared" si="34"/>
        <v>4303.3</v>
      </c>
      <c r="K526" s="26">
        <f t="shared" si="35"/>
        <v>5721.61</v>
      </c>
    </row>
    <row r="527" spans="1:11" s="18" customFormat="1" ht="14.25" customHeight="1">
      <c r="A527" s="27">
        <v>43943</v>
      </c>
      <c r="B527" s="19">
        <v>14</v>
      </c>
      <c r="C527" s="16">
        <v>1701.77</v>
      </c>
      <c r="D527" s="16">
        <v>2.53</v>
      </c>
      <c r="E527" s="16">
        <v>0</v>
      </c>
      <c r="F527" s="16">
        <v>1724.91</v>
      </c>
      <c r="G527" s="16">
        <v>275</v>
      </c>
      <c r="H527" s="17">
        <f t="shared" si="32"/>
        <v>3258.08</v>
      </c>
      <c r="I527" s="17">
        <f t="shared" si="33"/>
        <v>3663.4000000000005</v>
      </c>
      <c r="J527" s="17">
        <f t="shared" si="34"/>
        <v>4306.12</v>
      </c>
      <c r="K527" s="26">
        <f t="shared" si="35"/>
        <v>5724.43</v>
      </c>
    </row>
    <row r="528" spans="1:11" s="18" customFormat="1" ht="14.25" customHeight="1">
      <c r="A528" s="27">
        <v>43943</v>
      </c>
      <c r="B528" s="19">
        <v>15</v>
      </c>
      <c r="C528" s="16">
        <v>1713.2</v>
      </c>
      <c r="D528" s="16">
        <v>3.18</v>
      </c>
      <c r="E528" s="16">
        <v>0</v>
      </c>
      <c r="F528" s="16">
        <v>1736.34</v>
      </c>
      <c r="G528" s="16">
        <v>275</v>
      </c>
      <c r="H528" s="17">
        <f t="shared" si="32"/>
        <v>3269.51</v>
      </c>
      <c r="I528" s="17">
        <f t="shared" si="33"/>
        <v>3674.83</v>
      </c>
      <c r="J528" s="17">
        <f t="shared" si="34"/>
        <v>4317.55</v>
      </c>
      <c r="K528" s="26">
        <f t="shared" si="35"/>
        <v>5735.86</v>
      </c>
    </row>
    <row r="529" spans="1:11" s="18" customFormat="1" ht="14.25" customHeight="1">
      <c r="A529" s="27">
        <v>43943</v>
      </c>
      <c r="B529" s="19">
        <v>16</v>
      </c>
      <c r="C529" s="16">
        <v>1704.32</v>
      </c>
      <c r="D529" s="16">
        <v>0</v>
      </c>
      <c r="E529" s="16">
        <v>196.33</v>
      </c>
      <c r="F529" s="16">
        <v>1727.46</v>
      </c>
      <c r="G529" s="16">
        <v>275</v>
      </c>
      <c r="H529" s="17">
        <f t="shared" si="32"/>
        <v>3260.63</v>
      </c>
      <c r="I529" s="17">
        <f t="shared" si="33"/>
        <v>3665.9500000000003</v>
      </c>
      <c r="J529" s="17">
        <f t="shared" si="34"/>
        <v>4308.67</v>
      </c>
      <c r="K529" s="26">
        <f t="shared" si="35"/>
        <v>5726.9800000000005</v>
      </c>
    </row>
    <row r="530" spans="1:11" s="18" customFormat="1" ht="14.25" customHeight="1">
      <c r="A530" s="27">
        <v>43943</v>
      </c>
      <c r="B530" s="19">
        <v>17</v>
      </c>
      <c r="C530" s="16">
        <v>1731.53</v>
      </c>
      <c r="D530" s="16">
        <v>17.67</v>
      </c>
      <c r="E530" s="16">
        <v>0</v>
      </c>
      <c r="F530" s="16">
        <v>1754.67</v>
      </c>
      <c r="G530" s="16">
        <v>275</v>
      </c>
      <c r="H530" s="17">
        <f t="shared" si="32"/>
        <v>3287.84</v>
      </c>
      <c r="I530" s="17">
        <f t="shared" si="33"/>
        <v>3693.1600000000003</v>
      </c>
      <c r="J530" s="17">
        <f t="shared" si="34"/>
        <v>4335.88</v>
      </c>
      <c r="K530" s="26">
        <f t="shared" si="35"/>
        <v>5754.19</v>
      </c>
    </row>
    <row r="531" spans="1:11" s="18" customFormat="1" ht="14.25" customHeight="1">
      <c r="A531" s="27">
        <v>43943</v>
      </c>
      <c r="B531" s="19">
        <v>18</v>
      </c>
      <c r="C531" s="16">
        <v>1757.02</v>
      </c>
      <c r="D531" s="16">
        <v>22.23</v>
      </c>
      <c r="E531" s="16">
        <v>0</v>
      </c>
      <c r="F531" s="16">
        <v>1780.16</v>
      </c>
      <c r="G531" s="16">
        <v>275</v>
      </c>
      <c r="H531" s="17">
        <f t="shared" si="32"/>
        <v>3313.33</v>
      </c>
      <c r="I531" s="17">
        <f t="shared" si="33"/>
        <v>3718.65</v>
      </c>
      <c r="J531" s="17">
        <f t="shared" si="34"/>
        <v>4361.37</v>
      </c>
      <c r="K531" s="26">
        <f t="shared" si="35"/>
        <v>5779.679999999999</v>
      </c>
    </row>
    <row r="532" spans="1:11" s="18" customFormat="1" ht="14.25" customHeight="1">
      <c r="A532" s="27">
        <v>43943</v>
      </c>
      <c r="B532" s="19">
        <v>19</v>
      </c>
      <c r="C532" s="16">
        <v>1784.77</v>
      </c>
      <c r="D532" s="16">
        <v>0</v>
      </c>
      <c r="E532" s="16">
        <v>8.25</v>
      </c>
      <c r="F532" s="16">
        <v>1807.91</v>
      </c>
      <c r="G532" s="16">
        <v>275</v>
      </c>
      <c r="H532" s="17">
        <f t="shared" si="32"/>
        <v>3341.08</v>
      </c>
      <c r="I532" s="17">
        <f t="shared" si="33"/>
        <v>3746.4</v>
      </c>
      <c r="J532" s="17">
        <f t="shared" si="34"/>
        <v>4389.12</v>
      </c>
      <c r="K532" s="26">
        <f t="shared" si="35"/>
        <v>5807.429999999999</v>
      </c>
    </row>
    <row r="533" spans="1:11" s="18" customFormat="1" ht="14.25" customHeight="1">
      <c r="A533" s="27">
        <v>43943</v>
      </c>
      <c r="B533" s="19">
        <v>20</v>
      </c>
      <c r="C533" s="16">
        <v>1773.84</v>
      </c>
      <c r="D533" s="16">
        <v>0</v>
      </c>
      <c r="E533" s="16">
        <v>63.04</v>
      </c>
      <c r="F533" s="16">
        <v>1796.98</v>
      </c>
      <c r="G533" s="16">
        <v>275</v>
      </c>
      <c r="H533" s="17">
        <f t="shared" si="32"/>
        <v>3330.15</v>
      </c>
      <c r="I533" s="17">
        <f t="shared" si="33"/>
        <v>3735.4700000000003</v>
      </c>
      <c r="J533" s="17">
        <f t="shared" si="34"/>
        <v>4378.19</v>
      </c>
      <c r="K533" s="26">
        <f t="shared" si="35"/>
        <v>5796.5</v>
      </c>
    </row>
    <row r="534" spans="1:11" s="18" customFormat="1" ht="14.25" customHeight="1">
      <c r="A534" s="27">
        <v>43943</v>
      </c>
      <c r="B534" s="19">
        <v>21</v>
      </c>
      <c r="C534" s="16">
        <v>1782.65</v>
      </c>
      <c r="D534" s="16">
        <v>0</v>
      </c>
      <c r="E534" s="16">
        <v>272.11</v>
      </c>
      <c r="F534" s="16">
        <v>1805.79</v>
      </c>
      <c r="G534" s="16">
        <v>275</v>
      </c>
      <c r="H534" s="17">
        <f t="shared" si="32"/>
        <v>3338.96</v>
      </c>
      <c r="I534" s="17">
        <f t="shared" si="33"/>
        <v>3744.28</v>
      </c>
      <c r="J534" s="17">
        <f t="shared" si="34"/>
        <v>4387</v>
      </c>
      <c r="K534" s="26">
        <f t="shared" si="35"/>
        <v>5805.31</v>
      </c>
    </row>
    <row r="535" spans="1:11" s="18" customFormat="1" ht="14.25" customHeight="1">
      <c r="A535" s="27">
        <v>43943</v>
      </c>
      <c r="B535" s="19">
        <v>22</v>
      </c>
      <c r="C535" s="16">
        <v>1779.47</v>
      </c>
      <c r="D535" s="16">
        <v>0</v>
      </c>
      <c r="E535" s="16">
        <v>248.9</v>
      </c>
      <c r="F535" s="16">
        <v>1802.61</v>
      </c>
      <c r="G535" s="16">
        <v>275</v>
      </c>
      <c r="H535" s="17">
        <f t="shared" si="32"/>
        <v>3335.7799999999997</v>
      </c>
      <c r="I535" s="17">
        <f t="shared" si="33"/>
        <v>3741.1</v>
      </c>
      <c r="J535" s="17">
        <f t="shared" si="34"/>
        <v>4383.82</v>
      </c>
      <c r="K535" s="26">
        <f t="shared" si="35"/>
        <v>5802.13</v>
      </c>
    </row>
    <row r="536" spans="1:11" s="18" customFormat="1" ht="14.25" customHeight="1">
      <c r="A536" s="27">
        <v>43943</v>
      </c>
      <c r="B536" s="19">
        <v>23</v>
      </c>
      <c r="C536" s="16">
        <v>1670.89</v>
      </c>
      <c r="D536" s="16">
        <v>0</v>
      </c>
      <c r="E536" s="16">
        <v>133.21</v>
      </c>
      <c r="F536" s="16">
        <v>1694.03</v>
      </c>
      <c r="G536" s="16">
        <v>275</v>
      </c>
      <c r="H536" s="17">
        <f t="shared" si="32"/>
        <v>3227.2</v>
      </c>
      <c r="I536" s="17">
        <f t="shared" si="33"/>
        <v>3632.5200000000004</v>
      </c>
      <c r="J536" s="17">
        <f t="shared" si="34"/>
        <v>4275.24</v>
      </c>
      <c r="K536" s="26">
        <f t="shared" si="35"/>
        <v>5693.55</v>
      </c>
    </row>
    <row r="537" spans="1:11" s="18" customFormat="1" ht="14.25" customHeight="1">
      <c r="A537" s="27">
        <v>43944</v>
      </c>
      <c r="B537" s="19">
        <v>0</v>
      </c>
      <c r="C537" s="16">
        <v>1604.62</v>
      </c>
      <c r="D537" s="16">
        <v>0</v>
      </c>
      <c r="E537" s="16">
        <v>413.19</v>
      </c>
      <c r="F537" s="16">
        <v>1627.76</v>
      </c>
      <c r="G537" s="16">
        <v>275</v>
      </c>
      <c r="H537" s="17">
        <f t="shared" si="32"/>
        <v>3160.9300000000003</v>
      </c>
      <c r="I537" s="17">
        <f t="shared" si="33"/>
        <v>3566.25</v>
      </c>
      <c r="J537" s="17">
        <f t="shared" si="34"/>
        <v>4208.97</v>
      </c>
      <c r="K537" s="26">
        <f t="shared" si="35"/>
        <v>5627.28</v>
      </c>
    </row>
    <row r="538" spans="1:11" s="18" customFormat="1" ht="14.25" customHeight="1">
      <c r="A538" s="27">
        <v>43944</v>
      </c>
      <c r="B538" s="19">
        <v>1</v>
      </c>
      <c r="C538" s="16">
        <v>1260.46</v>
      </c>
      <c r="D538" s="16">
        <v>0</v>
      </c>
      <c r="E538" s="16">
        <v>93.8</v>
      </c>
      <c r="F538" s="16">
        <v>1283.6</v>
      </c>
      <c r="G538" s="16">
        <v>275</v>
      </c>
      <c r="H538" s="17">
        <f t="shared" si="32"/>
        <v>2816.77</v>
      </c>
      <c r="I538" s="17">
        <f t="shared" si="33"/>
        <v>3222.09</v>
      </c>
      <c r="J538" s="17">
        <f t="shared" si="34"/>
        <v>3864.81</v>
      </c>
      <c r="K538" s="26">
        <f t="shared" si="35"/>
        <v>5283.12</v>
      </c>
    </row>
    <row r="539" spans="1:11" s="18" customFormat="1" ht="14.25" customHeight="1">
      <c r="A539" s="27">
        <v>43944</v>
      </c>
      <c r="B539" s="19">
        <v>2</v>
      </c>
      <c r="C539" s="16">
        <v>1206.07</v>
      </c>
      <c r="D539" s="16">
        <v>0</v>
      </c>
      <c r="E539" s="16">
        <v>205.57</v>
      </c>
      <c r="F539" s="16">
        <v>1229.21</v>
      </c>
      <c r="G539" s="16">
        <v>275</v>
      </c>
      <c r="H539" s="17">
        <f t="shared" si="32"/>
        <v>2762.38</v>
      </c>
      <c r="I539" s="17">
        <f t="shared" si="33"/>
        <v>3167.7000000000003</v>
      </c>
      <c r="J539" s="17">
        <f t="shared" si="34"/>
        <v>3810.42</v>
      </c>
      <c r="K539" s="26">
        <f t="shared" si="35"/>
        <v>5228.7300000000005</v>
      </c>
    </row>
    <row r="540" spans="1:11" s="18" customFormat="1" ht="14.25" customHeight="1">
      <c r="A540" s="27">
        <v>43944</v>
      </c>
      <c r="B540" s="19">
        <v>3</v>
      </c>
      <c r="C540" s="16">
        <v>1182.49</v>
      </c>
      <c r="D540" s="16">
        <v>0</v>
      </c>
      <c r="E540" s="16">
        <v>180.07</v>
      </c>
      <c r="F540" s="16">
        <v>1205.63</v>
      </c>
      <c r="G540" s="16">
        <v>275</v>
      </c>
      <c r="H540" s="17">
        <f t="shared" si="32"/>
        <v>2738.8</v>
      </c>
      <c r="I540" s="17">
        <f t="shared" si="33"/>
        <v>3144.1200000000003</v>
      </c>
      <c r="J540" s="17">
        <f t="shared" si="34"/>
        <v>3786.84</v>
      </c>
      <c r="K540" s="26">
        <f t="shared" si="35"/>
        <v>5205.150000000001</v>
      </c>
    </row>
    <row r="541" spans="1:11" s="18" customFormat="1" ht="14.25" customHeight="1">
      <c r="A541" s="27">
        <v>43944</v>
      </c>
      <c r="B541" s="19">
        <v>4</v>
      </c>
      <c r="C541" s="16">
        <v>1196.74</v>
      </c>
      <c r="D541" s="16">
        <v>0</v>
      </c>
      <c r="E541" s="16">
        <v>10.86</v>
      </c>
      <c r="F541" s="16">
        <v>1219.88</v>
      </c>
      <c r="G541" s="16">
        <v>275</v>
      </c>
      <c r="H541" s="17">
        <f t="shared" si="32"/>
        <v>2753.05</v>
      </c>
      <c r="I541" s="17">
        <f t="shared" si="33"/>
        <v>3158.3700000000003</v>
      </c>
      <c r="J541" s="17">
        <f t="shared" si="34"/>
        <v>3801.09</v>
      </c>
      <c r="K541" s="26">
        <f t="shared" si="35"/>
        <v>5219.400000000001</v>
      </c>
    </row>
    <row r="542" spans="1:11" s="18" customFormat="1" ht="14.25" customHeight="1">
      <c r="A542" s="27">
        <v>43944</v>
      </c>
      <c r="B542" s="19">
        <v>5</v>
      </c>
      <c r="C542" s="16">
        <v>1241.04</v>
      </c>
      <c r="D542" s="16">
        <v>0</v>
      </c>
      <c r="E542" s="16">
        <v>21.9</v>
      </c>
      <c r="F542" s="16">
        <v>1264.18</v>
      </c>
      <c r="G542" s="16">
        <v>275</v>
      </c>
      <c r="H542" s="17">
        <f t="shared" si="32"/>
        <v>2797.3500000000004</v>
      </c>
      <c r="I542" s="17">
        <f t="shared" si="33"/>
        <v>3202.67</v>
      </c>
      <c r="J542" s="17">
        <f t="shared" si="34"/>
        <v>3845.3900000000003</v>
      </c>
      <c r="K542" s="26">
        <f t="shared" si="35"/>
        <v>5263.7</v>
      </c>
    </row>
    <row r="543" spans="1:11" s="18" customFormat="1" ht="14.25" customHeight="1">
      <c r="A543" s="27">
        <v>43944</v>
      </c>
      <c r="B543" s="19">
        <v>6</v>
      </c>
      <c r="C543" s="16">
        <v>1217.57</v>
      </c>
      <c r="D543" s="16">
        <v>0</v>
      </c>
      <c r="E543" s="16">
        <v>3.55</v>
      </c>
      <c r="F543" s="16">
        <v>1240.71</v>
      </c>
      <c r="G543" s="16">
        <v>275</v>
      </c>
      <c r="H543" s="17">
        <f t="shared" si="32"/>
        <v>2773.88</v>
      </c>
      <c r="I543" s="17">
        <f t="shared" si="33"/>
        <v>3179.2000000000003</v>
      </c>
      <c r="J543" s="17">
        <f t="shared" si="34"/>
        <v>3821.92</v>
      </c>
      <c r="K543" s="26">
        <f t="shared" si="35"/>
        <v>5240.2300000000005</v>
      </c>
    </row>
    <row r="544" spans="1:11" s="18" customFormat="1" ht="14.25" customHeight="1">
      <c r="A544" s="27">
        <v>43944</v>
      </c>
      <c r="B544" s="19">
        <v>7</v>
      </c>
      <c r="C544" s="16">
        <v>1262.55</v>
      </c>
      <c r="D544" s="16">
        <v>0</v>
      </c>
      <c r="E544" s="16">
        <v>100.04</v>
      </c>
      <c r="F544" s="16">
        <v>1285.69</v>
      </c>
      <c r="G544" s="16">
        <v>275</v>
      </c>
      <c r="H544" s="17">
        <f t="shared" si="32"/>
        <v>2818.86</v>
      </c>
      <c r="I544" s="17">
        <f t="shared" si="33"/>
        <v>3224.1800000000003</v>
      </c>
      <c r="J544" s="17">
        <f t="shared" si="34"/>
        <v>3866.9</v>
      </c>
      <c r="K544" s="26">
        <f t="shared" si="35"/>
        <v>5285.21</v>
      </c>
    </row>
    <row r="545" spans="1:11" s="18" customFormat="1" ht="14.25" customHeight="1">
      <c r="A545" s="27">
        <v>43944</v>
      </c>
      <c r="B545" s="19">
        <v>8</v>
      </c>
      <c r="C545" s="16">
        <v>1662.45</v>
      </c>
      <c r="D545" s="16">
        <v>48.93</v>
      </c>
      <c r="E545" s="16">
        <v>0</v>
      </c>
      <c r="F545" s="16">
        <v>1685.59</v>
      </c>
      <c r="G545" s="16">
        <v>275</v>
      </c>
      <c r="H545" s="17">
        <f t="shared" si="32"/>
        <v>3218.76</v>
      </c>
      <c r="I545" s="17">
        <f t="shared" si="33"/>
        <v>3624.08</v>
      </c>
      <c r="J545" s="17">
        <f t="shared" si="34"/>
        <v>4266.8</v>
      </c>
      <c r="K545" s="26">
        <f t="shared" si="35"/>
        <v>5685.11</v>
      </c>
    </row>
    <row r="546" spans="1:11" s="18" customFormat="1" ht="14.25" customHeight="1">
      <c r="A546" s="27">
        <v>43944</v>
      </c>
      <c r="B546" s="19">
        <v>9</v>
      </c>
      <c r="C546" s="16">
        <v>1697.88</v>
      </c>
      <c r="D546" s="16">
        <v>0</v>
      </c>
      <c r="E546" s="16">
        <v>151.03</v>
      </c>
      <c r="F546" s="16">
        <v>1721.02</v>
      </c>
      <c r="G546" s="16">
        <v>275</v>
      </c>
      <c r="H546" s="17">
        <f t="shared" si="32"/>
        <v>3254.19</v>
      </c>
      <c r="I546" s="17">
        <f t="shared" si="33"/>
        <v>3659.51</v>
      </c>
      <c r="J546" s="17">
        <f t="shared" si="34"/>
        <v>4302.2300000000005</v>
      </c>
      <c r="K546" s="26">
        <f t="shared" si="35"/>
        <v>5720.54</v>
      </c>
    </row>
    <row r="547" spans="1:11" s="18" customFormat="1" ht="14.25" customHeight="1">
      <c r="A547" s="27">
        <v>43944</v>
      </c>
      <c r="B547" s="19">
        <v>10</v>
      </c>
      <c r="C547" s="16">
        <v>1711.19</v>
      </c>
      <c r="D547" s="16">
        <v>0</v>
      </c>
      <c r="E547" s="16">
        <v>176.8</v>
      </c>
      <c r="F547" s="16">
        <v>1734.33</v>
      </c>
      <c r="G547" s="16">
        <v>275</v>
      </c>
      <c r="H547" s="17">
        <f t="shared" si="32"/>
        <v>3267.5</v>
      </c>
      <c r="I547" s="17">
        <f t="shared" si="33"/>
        <v>3672.82</v>
      </c>
      <c r="J547" s="17">
        <f t="shared" si="34"/>
        <v>4315.54</v>
      </c>
      <c r="K547" s="26">
        <f t="shared" si="35"/>
        <v>5733.849999999999</v>
      </c>
    </row>
    <row r="548" spans="1:11" s="18" customFormat="1" ht="14.25" customHeight="1">
      <c r="A548" s="27">
        <v>43944</v>
      </c>
      <c r="B548" s="19">
        <v>11</v>
      </c>
      <c r="C548" s="16">
        <v>1764.53</v>
      </c>
      <c r="D548" s="16">
        <v>0</v>
      </c>
      <c r="E548" s="16">
        <v>62.65</v>
      </c>
      <c r="F548" s="16">
        <v>1787.67</v>
      </c>
      <c r="G548" s="16">
        <v>275</v>
      </c>
      <c r="H548" s="17">
        <f t="shared" si="32"/>
        <v>3320.84</v>
      </c>
      <c r="I548" s="17">
        <f t="shared" si="33"/>
        <v>3726.1600000000003</v>
      </c>
      <c r="J548" s="17">
        <f t="shared" si="34"/>
        <v>4368.88</v>
      </c>
      <c r="K548" s="26">
        <f t="shared" si="35"/>
        <v>5787.19</v>
      </c>
    </row>
    <row r="549" spans="1:11" s="18" customFormat="1" ht="14.25" customHeight="1">
      <c r="A549" s="27">
        <v>43944</v>
      </c>
      <c r="B549" s="19">
        <v>12</v>
      </c>
      <c r="C549" s="16">
        <v>1768.72</v>
      </c>
      <c r="D549" s="16">
        <v>0</v>
      </c>
      <c r="E549" s="16">
        <v>69.27</v>
      </c>
      <c r="F549" s="16">
        <v>1791.86</v>
      </c>
      <c r="G549" s="16">
        <v>275</v>
      </c>
      <c r="H549" s="17">
        <f t="shared" si="32"/>
        <v>3325.0299999999997</v>
      </c>
      <c r="I549" s="17">
        <f t="shared" si="33"/>
        <v>3730.35</v>
      </c>
      <c r="J549" s="17">
        <f t="shared" si="34"/>
        <v>4373.07</v>
      </c>
      <c r="K549" s="26">
        <f t="shared" si="35"/>
        <v>5791.38</v>
      </c>
    </row>
    <row r="550" spans="1:11" s="18" customFormat="1" ht="14.25" customHeight="1">
      <c r="A550" s="27">
        <v>43944</v>
      </c>
      <c r="B550" s="19">
        <v>13</v>
      </c>
      <c r="C550" s="16">
        <v>1715.98</v>
      </c>
      <c r="D550" s="16">
        <v>0</v>
      </c>
      <c r="E550" s="16">
        <v>179.44</v>
      </c>
      <c r="F550" s="16">
        <v>1739.12</v>
      </c>
      <c r="G550" s="16">
        <v>275</v>
      </c>
      <c r="H550" s="17">
        <f t="shared" si="32"/>
        <v>3272.29</v>
      </c>
      <c r="I550" s="17">
        <f t="shared" si="33"/>
        <v>3677.61</v>
      </c>
      <c r="J550" s="17">
        <f t="shared" si="34"/>
        <v>4320.33</v>
      </c>
      <c r="K550" s="26">
        <f t="shared" si="35"/>
        <v>5738.64</v>
      </c>
    </row>
    <row r="551" spans="1:11" s="18" customFormat="1" ht="14.25" customHeight="1">
      <c r="A551" s="27">
        <v>43944</v>
      </c>
      <c r="B551" s="19">
        <v>14</v>
      </c>
      <c r="C551" s="16">
        <v>1716.11</v>
      </c>
      <c r="D551" s="16">
        <v>0</v>
      </c>
      <c r="E551" s="16">
        <v>179.09</v>
      </c>
      <c r="F551" s="16">
        <v>1739.25</v>
      </c>
      <c r="G551" s="16">
        <v>275</v>
      </c>
      <c r="H551" s="17">
        <f t="shared" si="32"/>
        <v>3272.42</v>
      </c>
      <c r="I551" s="17">
        <f t="shared" si="33"/>
        <v>3677.7400000000002</v>
      </c>
      <c r="J551" s="17">
        <f t="shared" si="34"/>
        <v>4320.46</v>
      </c>
      <c r="K551" s="26">
        <f t="shared" si="35"/>
        <v>5738.7699999999995</v>
      </c>
    </row>
    <row r="552" spans="1:11" s="18" customFormat="1" ht="14.25" customHeight="1">
      <c r="A552" s="27">
        <v>43944</v>
      </c>
      <c r="B552" s="19">
        <v>15</v>
      </c>
      <c r="C552" s="16">
        <v>1715.66</v>
      </c>
      <c r="D552" s="16">
        <v>0</v>
      </c>
      <c r="E552" s="16">
        <v>179.23</v>
      </c>
      <c r="F552" s="16">
        <v>1738.8</v>
      </c>
      <c r="G552" s="16">
        <v>275</v>
      </c>
      <c r="H552" s="17">
        <f t="shared" si="32"/>
        <v>3271.9700000000003</v>
      </c>
      <c r="I552" s="17">
        <f t="shared" si="33"/>
        <v>3677.29</v>
      </c>
      <c r="J552" s="17">
        <f t="shared" si="34"/>
        <v>4320.01</v>
      </c>
      <c r="K552" s="26">
        <f t="shared" si="35"/>
        <v>5738.32</v>
      </c>
    </row>
    <row r="553" spans="1:11" s="18" customFormat="1" ht="14.25" customHeight="1">
      <c r="A553" s="27">
        <v>43944</v>
      </c>
      <c r="B553" s="19">
        <v>16</v>
      </c>
      <c r="C553" s="16">
        <v>1701.55</v>
      </c>
      <c r="D553" s="16">
        <v>0</v>
      </c>
      <c r="E553" s="16">
        <v>191.14</v>
      </c>
      <c r="F553" s="16">
        <v>1724.69</v>
      </c>
      <c r="G553" s="16">
        <v>275</v>
      </c>
      <c r="H553" s="17">
        <f t="shared" si="32"/>
        <v>3257.86</v>
      </c>
      <c r="I553" s="17">
        <f t="shared" si="33"/>
        <v>3663.1800000000003</v>
      </c>
      <c r="J553" s="17">
        <f t="shared" si="34"/>
        <v>4305.900000000001</v>
      </c>
      <c r="K553" s="26">
        <f t="shared" si="35"/>
        <v>5724.21</v>
      </c>
    </row>
    <row r="554" spans="1:11" s="18" customFormat="1" ht="14.25" customHeight="1">
      <c r="A554" s="27">
        <v>43944</v>
      </c>
      <c r="B554" s="19">
        <v>17</v>
      </c>
      <c r="C554" s="16">
        <v>1693.51</v>
      </c>
      <c r="D554" s="16">
        <v>0</v>
      </c>
      <c r="E554" s="16">
        <v>21.5</v>
      </c>
      <c r="F554" s="16">
        <v>1716.65</v>
      </c>
      <c r="G554" s="16">
        <v>275</v>
      </c>
      <c r="H554" s="17">
        <f t="shared" si="32"/>
        <v>3249.82</v>
      </c>
      <c r="I554" s="17">
        <f t="shared" si="33"/>
        <v>3655.1400000000003</v>
      </c>
      <c r="J554" s="17">
        <f t="shared" si="34"/>
        <v>4297.86</v>
      </c>
      <c r="K554" s="26">
        <f t="shared" si="35"/>
        <v>5716.17</v>
      </c>
    </row>
    <row r="555" spans="1:11" s="18" customFormat="1" ht="14.25" customHeight="1">
      <c r="A555" s="27">
        <v>43944</v>
      </c>
      <c r="B555" s="19">
        <v>18</v>
      </c>
      <c r="C555" s="16">
        <v>1739.6</v>
      </c>
      <c r="D555" s="16">
        <v>0</v>
      </c>
      <c r="E555" s="16">
        <v>59.56</v>
      </c>
      <c r="F555" s="16">
        <v>1762.74</v>
      </c>
      <c r="G555" s="16">
        <v>275</v>
      </c>
      <c r="H555" s="17">
        <f t="shared" si="32"/>
        <v>3295.91</v>
      </c>
      <c r="I555" s="17">
        <f t="shared" si="33"/>
        <v>3701.2300000000005</v>
      </c>
      <c r="J555" s="17">
        <f t="shared" si="34"/>
        <v>4343.95</v>
      </c>
      <c r="K555" s="26">
        <f t="shared" si="35"/>
        <v>5762.26</v>
      </c>
    </row>
    <row r="556" spans="1:11" s="18" customFormat="1" ht="14.25" customHeight="1">
      <c r="A556" s="27">
        <v>43944</v>
      </c>
      <c r="B556" s="19">
        <v>19</v>
      </c>
      <c r="C556" s="16">
        <v>1758.38</v>
      </c>
      <c r="D556" s="16">
        <v>0</v>
      </c>
      <c r="E556" s="16">
        <v>274.58</v>
      </c>
      <c r="F556" s="16">
        <v>1781.52</v>
      </c>
      <c r="G556" s="16">
        <v>275</v>
      </c>
      <c r="H556" s="17">
        <f t="shared" si="32"/>
        <v>3314.69</v>
      </c>
      <c r="I556" s="17">
        <f t="shared" si="33"/>
        <v>3720.01</v>
      </c>
      <c r="J556" s="17">
        <f t="shared" si="34"/>
        <v>4362.7300000000005</v>
      </c>
      <c r="K556" s="26">
        <f t="shared" si="35"/>
        <v>5781.04</v>
      </c>
    </row>
    <row r="557" spans="1:11" s="18" customFormat="1" ht="14.25" customHeight="1">
      <c r="A557" s="27">
        <v>43944</v>
      </c>
      <c r="B557" s="19">
        <v>20</v>
      </c>
      <c r="C557" s="16">
        <v>1779.74</v>
      </c>
      <c r="D557" s="16">
        <v>0</v>
      </c>
      <c r="E557" s="16">
        <v>287.34</v>
      </c>
      <c r="F557" s="16">
        <v>1802.88</v>
      </c>
      <c r="G557" s="16">
        <v>275</v>
      </c>
      <c r="H557" s="17">
        <f t="shared" si="32"/>
        <v>3336.05</v>
      </c>
      <c r="I557" s="17">
        <f t="shared" si="33"/>
        <v>3741.3700000000003</v>
      </c>
      <c r="J557" s="17">
        <f t="shared" si="34"/>
        <v>4384.09</v>
      </c>
      <c r="K557" s="26">
        <f t="shared" si="35"/>
        <v>5802.400000000001</v>
      </c>
    </row>
    <row r="558" spans="1:11" s="18" customFormat="1" ht="14.25" customHeight="1">
      <c r="A558" s="27">
        <v>43944</v>
      </c>
      <c r="B558" s="19">
        <v>21</v>
      </c>
      <c r="C558" s="16">
        <v>1784.6</v>
      </c>
      <c r="D558" s="16">
        <v>0</v>
      </c>
      <c r="E558" s="16">
        <v>381.21</v>
      </c>
      <c r="F558" s="16">
        <v>1807.74</v>
      </c>
      <c r="G558" s="16">
        <v>275</v>
      </c>
      <c r="H558" s="17">
        <f t="shared" si="32"/>
        <v>3340.91</v>
      </c>
      <c r="I558" s="17">
        <f t="shared" si="33"/>
        <v>3746.23</v>
      </c>
      <c r="J558" s="17">
        <f t="shared" si="34"/>
        <v>4388.95</v>
      </c>
      <c r="K558" s="26">
        <f t="shared" si="35"/>
        <v>5807.259999999999</v>
      </c>
    </row>
    <row r="559" spans="1:11" s="18" customFormat="1" ht="14.25" customHeight="1">
      <c r="A559" s="27">
        <v>43944</v>
      </c>
      <c r="B559" s="19">
        <v>22</v>
      </c>
      <c r="C559" s="16">
        <v>1786.38</v>
      </c>
      <c r="D559" s="16">
        <v>0</v>
      </c>
      <c r="E559" s="16">
        <v>140.08</v>
      </c>
      <c r="F559" s="16">
        <v>1809.52</v>
      </c>
      <c r="G559" s="16">
        <v>275</v>
      </c>
      <c r="H559" s="17">
        <f t="shared" si="32"/>
        <v>3342.69</v>
      </c>
      <c r="I559" s="17">
        <f t="shared" si="33"/>
        <v>3748.01</v>
      </c>
      <c r="J559" s="17">
        <f t="shared" si="34"/>
        <v>4390.7300000000005</v>
      </c>
      <c r="K559" s="26">
        <f t="shared" si="35"/>
        <v>5809.04</v>
      </c>
    </row>
    <row r="560" spans="1:11" s="18" customFormat="1" ht="14.25" customHeight="1">
      <c r="A560" s="27">
        <v>43944</v>
      </c>
      <c r="B560" s="19">
        <v>23</v>
      </c>
      <c r="C560" s="16">
        <v>1661.24</v>
      </c>
      <c r="D560" s="16">
        <v>0</v>
      </c>
      <c r="E560" s="16">
        <v>445.98</v>
      </c>
      <c r="F560" s="16">
        <v>1684.38</v>
      </c>
      <c r="G560" s="16">
        <v>275</v>
      </c>
      <c r="H560" s="17">
        <f t="shared" si="32"/>
        <v>3217.55</v>
      </c>
      <c r="I560" s="17">
        <f t="shared" si="33"/>
        <v>3622.8700000000003</v>
      </c>
      <c r="J560" s="17">
        <f t="shared" si="34"/>
        <v>4265.59</v>
      </c>
      <c r="K560" s="26">
        <f t="shared" si="35"/>
        <v>5683.900000000001</v>
      </c>
    </row>
    <row r="561" spans="1:11" s="18" customFormat="1" ht="14.25" customHeight="1">
      <c r="A561" s="27">
        <v>43945</v>
      </c>
      <c r="B561" s="19">
        <v>0</v>
      </c>
      <c r="C561" s="16">
        <v>1607.25</v>
      </c>
      <c r="D561" s="16">
        <v>0</v>
      </c>
      <c r="E561" s="16">
        <v>390.4</v>
      </c>
      <c r="F561" s="16">
        <v>1630.39</v>
      </c>
      <c r="G561" s="16">
        <v>275</v>
      </c>
      <c r="H561" s="17">
        <f t="shared" si="32"/>
        <v>3163.5600000000004</v>
      </c>
      <c r="I561" s="17">
        <f t="shared" si="33"/>
        <v>3568.88</v>
      </c>
      <c r="J561" s="17">
        <f t="shared" si="34"/>
        <v>4211.6</v>
      </c>
      <c r="K561" s="26">
        <f t="shared" si="35"/>
        <v>5629.91</v>
      </c>
    </row>
    <row r="562" spans="1:11" s="18" customFormat="1" ht="14.25" customHeight="1">
      <c r="A562" s="27">
        <v>43945</v>
      </c>
      <c r="B562" s="19">
        <v>1</v>
      </c>
      <c r="C562" s="16">
        <v>1263.46</v>
      </c>
      <c r="D562" s="16">
        <v>0</v>
      </c>
      <c r="E562" s="16">
        <v>279.81</v>
      </c>
      <c r="F562" s="16">
        <v>1286.6</v>
      </c>
      <c r="G562" s="16">
        <v>275</v>
      </c>
      <c r="H562" s="17">
        <f t="shared" si="32"/>
        <v>2819.77</v>
      </c>
      <c r="I562" s="17">
        <f t="shared" si="33"/>
        <v>3225.09</v>
      </c>
      <c r="J562" s="17">
        <f t="shared" si="34"/>
        <v>3867.81</v>
      </c>
      <c r="K562" s="26">
        <f t="shared" si="35"/>
        <v>5286.12</v>
      </c>
    </row>
    <row r="563" spans="1:11" s="18" customFormat="1" ht="14.25" customHeight="1">
      <c r="A563" s="27">
        <v>43945</v>
      </c>
      <c r="B563" s="19">
        <v>2</v>
      </c>
      <c r="C563" s="16">
        <v>1210.3</v>
      </c>
      <c r="D563" s="16">
        <v>0</v>
      </c>
      <c r="E563" s="16">
        <v>392.24</v>
      </c>
      <c r="F563" s="16">
        <v>1233.44</v>
      </c>
      <c r="G563" s="16">
        <v>275</v>
      </c>
      <c r="H563" s="17">
        <f t="shared" si="32"/>
        <v>2766.61</v>
      </c>
      <c r="I563" s="17">
        <f t="shared" si="33"/>
        <v>3171.9300000000003</v>
      </c>
      <c r="J563" s="17">
        <f t="shared" si="34"/>
        <v>3814.65</v>
      </c>
      <c r="K563" s="26">
        <f t="shared" si="35"/>
        <v>5232.96</v>
      </c>
    </row>
    <row r="564" spans="1:11" s="18" customFormat="1" ht="14.25" customHeight="1">
      <c r="A564" s="27">
        <v>43945</v>
      </c>
      <c r="B564" s="19">
        <v>3</v>
      </c>
      <c r="C564" s="16">
        <v>1188.4</v>
      </c>
      <c r="D564" s="16">
        <v>0</v>
      </c>
      <c r="E564" s="16">
        <v>321.14</v>
      </c>
      <c r="F564" s="16">
        <v>1211.54</v>
      </c>
      <c r="G564" s="16">
        <v>275</v>
      </c>
      <c r="H564" s="17">
        <f t="shared" si="32"/>
        <v>2744.71</v>
      </c>
      <c r="I564" s="17">
        <f t="shared" si="33"/>
        <v>3150.03</v>
      </c>
      <c r="J564" s="17">
        <f t="shared" si="34"/>
        <v>3792.75</v>
      </c>
      <c r="K564" s="26">
        <f t="shared" si="35"/>
        <v>5211.06</v>
      </c>
    </row>
    <row r="565" spans="1:11" s="18" customFormat="1" ht="14.25" customHeight="1">
      <c r="A565" s="27">
        <v>43945</v>
      </c>
      <c r="B565" s="19">
        <v>4</v>
      </c>
      <c r="C565" s="16">
        <v>1200.71</v>
      </c>
      <c r="D565" s="16">
        <v>0</v>
      </c>
      <c r="E565" s="16">
        <v>191.54</v>
      </c>
      <c r="F565" s="16">
        <v>1223.85</v>
      </c>
      <c r="G565" s="16">
        <v>275</v>
      </c>
      <c r="H565" s="17">
        <f t="shared" si="32"/>
        <v>2757.02</v>
      </c>
      <c r="I565" s="17">
        <f t="shared" si="33"/>
        <v>3162.34</v>
      </c>
      <c r="J565" s="17">
        <f t="shared" si="34"/>
        <v>3805.06</v>
      </c>
      <c r="K565" s="26">
        <f t="shared" si="35"/>
        <v>5223.37</v>
      </c>
    </row>
    <row r="566" spans="1:11" s="18" customFormat="1" ht="14.25" customHeight="1">
      <c r="A566" s="27">
        <v>43945</v>
      </c>
      <c r="B566" s="19">
        <v>5</v>
      </c>
      <c r="C566" s="16">
        <v>1253.74</v>
      </c>
      <c r="D566" s="16">
        <v>0</v>
      </c>
      <c r="E566" s="16">
        <v>10.18</v>
      </c>
      <c r="F566" s="16">
        <v>1276.88</v>
      </c>
      <c r="G566" s="16">
        <v>275</v>
      </c>
      <c r="H566" s="17">
        <f t="shared" si="32"/>
        <v>2810.05</v>
      </c>
      <c r="I566" s="17">
        <f t="shared" si="33"/>
        <v>3215.3700000000003</v>
      </c>
      <c r="J566" s="17">
        <f t="shared" si="34"/>
        <v>3858.09</v>
      </c>
      <c r="K566" s="26">
        <f t="shared" si="35"/>
        <v>5276.400000000001</v>
      </c>
    </row>
    <row r="567" spans="1:11" s="18" customFormat="1" ht="14.25" customHeight="1">
      <c r="A567" s="27">
        <v>43945</v>
      </c>
      <c r="B567" s="19">
        <v>6</v>
      </c>
      <c r="C567" s="16">
        <v>1234.33</v>
      </c>
      <c r="D567" s="16">
        <v>0</v>
      </c>
      <c r="E567" s="16">
        <v>252.29</v>
      </c>
      <c r="F567" s="16">
        <v>1257.47</v>
      </c>
      <c r="G567" s="16">
        <v>275</v>
      </c>
      <c r="H567" s="17">
        <f t="shared" si="32"/>
        <v>2790.6400000000003</v>
      </c>
      <c r="I567" s="17">
        <f t="shared" si="33"/>
        <v>3195.96</v>
      </c>
      <c r="J567" s="17">
        <f t="shared" si="34"/>
        <v>3838.6800000000003</v>
      </c>
      <c r="K567" s="26">
        <f t="shared" si="35"/>
        <v>5256.99</v>
      </c>
    </row>
    <row r="568" spans="1:11" s="18" customFormat="1" ht="14.25" customHeight="1">
      <c r="A568" s="27">
        <v>43945</v>
      </c>
      <c r="B568" s="19">
        <v>7</v>
      </c>
      <c r="C568" s="16">
        <v>1581.91</v>
      </c>
      <c r="D568" s="16">
        <v>0</v>
      </c>
      <c r="E568" s="16">
        <v>360.89</v>
      </c>
      <c r="F568" s="16">
        <v>1605.05</v>
      </c>
      <c r="G568" s="16">
        <v>275</v>
      </c>
      <c r="H568" s="17">
        <f t="shared" si="32"/>
        <v>3138.2200000000003</v>
      </c>
      <c r="I568" s="17">
        <f t="shared" si="33"/>
        <v>3543.54</v>
      </c>
      <c r="J568" s="17">
        <f t="shared" si="34"/>
        <v>4186.26</v>
      </c>
      <c r="K568" s="26">
        <f t="shared" si="35"/>
        <v>5604.57</v>
      </c>
    </row>
    <row r="569" spans="1:11" s="18" customFormat="1" ht="14.25" customHeight="1">
      <c r="A569" s="27">
        <v>43945</v>
      </c>
      <c r="B569" s="19">
        <v>8</v>
      </c>
      <c r="C569" s="16">
        <v>1688.52</v>
      </c>
      <c r="D569" s="16">
        <v>0</v>
      </c>
      <c r="E569" s="16">
        <v>165.99</v>
      </c>
      <c r="F569" s="16">
        <v>1711.66</v>
      </c>
      <c r="G569" s="16">
        <v>275</v>
      </c>
      <c r="H569" s="17">
        <f t="shared" si="32"/>
        <v>3244.83</v>
      </c>
      <c r="I569" s="17">
        <f t="shared" si="33"/>
        <v>3650.1500000000005</v>
      </c>
      <c r="J569" s="17">
        <f t="shared" si="34"/>
        <v>4292.87</v>
      </c>
      <c r="K569" s="26">
        <f t="shared" si="35"/>
        <v>5711.18</v>
      </c>
    </row>
    <row r="570" spans="1:11" s="18" customFormat="1" ht="14.25" customHeight="1">
      <c r="A570" s="27">
        <v>43945</v>
      </c>
      <c r="B570" s="19">
        <v>9</v>
      </c>
      <c r="C570" s="16">
        <v>1761.45</v>
      </c>
      <c r="D570" s="16">
        <v>0</v>
      </c>
      <c r="E570" s="16">
        <v>242.96</v>
      </c>
      <c r="F570" s="16">
        <v>1784.59</v>
      </c>
      <c r="G570" s="16">
        <v>275</v>
      </c>
      <c r="H570" s="17">
        <f t="shared" si="32"/>
        <v>3317.76</v>
      </c>
      <c r="I570" s="17">
        <f t="shared" si="33"/>
        <v>3723.0800000000004</v>
      </c>
      <c r="J570" s="17">
        <f t="shared" si="34"/>
        <v>4365.8</v>
      </c>
      <c r="K570" s="26">
        <f t="shared" si="35"/>
        <v>5784.11</v>
      </c>
    </row>
    <row r="571" spans="1:11" s="18" customFormat="1" ht="14.25" customHeight="1">
      <c r="A571" s="27">
        <v>43945</v>
      </c>
      <c r="B571" s="19">
        <v>10</v>
      </c>
      <c r="C571" s="16">
        <v>1777.5</v>
      </c>
      <c r="D571" s="16">
        <v>0</v>
      </c>
      <c r="E571" s="16">
        <v>62.36</v>
      </c>
      <c r="F571" s="16">
        <v>1800.64</v>
      </c>
      <c r="G571" s="16">
        <v>275</v>
      </c>
      <c r="H571" s="17">
        <f t="shared" si="32"/>
        <v>3333.8100000000004</v>
      </c>
      <c r="I571" s="17">
        <f t="shared" si="33"/>
        <v>3739.1300000000006</v>
      </c>
      <c r="J571" s="17">
        <f t="shared" si="34"/>
        <v>4381.85</v>
      </c>
      <c r="K571" s="26">
        <f t="shared" si="35"/>
        <v>5800.160000000001</v>
      </c>
    </row>
    <row r="572" spans="1:11" s="18" customFormat="1" ht="14.25" customHeight="1">
      <c r="A572" s="27">
        <v>43945</v>
      </c>
      <c r="B572" s="19">
        <v>11</v>
      </c>
      <c r="C572" s="16">
        <v>1778.13</v>
      </c>
      <c r="D572" s="16">
        <v>0</v>
      </c>
      <c r="E572" s="16">
        <v>6.73</v>
      </c>
      <c r="F572" s="16">
        <v>1801.27</v>
      </c>
      <c r="G572" s="16">
        <v>275</v>
      </c>
      <c r="H572" s="17">
        <f t="shared" si="32"/>
        <v>3334.44</v>
      </c>
      <c r="I572" s="17">
        <f t="shared" si="33"/>
        <v>3739.76</v>
      </c>
      <c r="J572" s="17">
        <f t="shared" si="34"/>
        <v>4382.4800000000005</v>
      </c>
      <c r="K572" s="26">
        <f t="shared" si="35"/>
        <v>5800.79</v>
      </c>
    </row>
    <row r="573" spans="1:11" s="18" customFormat="1" ht="14.25" customHeight="1">
      <c r="A573" s="27">
        <v>43945</v>
      </c>
      <c r="B573" s="19">
        <v>12</v>
      </c>
      <c r="C573" s="16">
        <v>1783.08</v>
      </c>
      <c r="D573" s="16">
        <v>0</v>
      </c>
      <c r="E573" s="16">
        <v>52.73</v>
      </c>
      <c r="F573" s="16">
        <v>1806.22</v>
      </c>
      <c r="G573" s="16">
        <v>275</v>
      </c>
      <c r="H573" s="17">
        <f t="shared" si="32"/>
        <v>3339.3900000000003</v>
      </c>
      <c r="I573" s="17">
        <f t="shared" si="33"/>
        <v>3744.7100000000005</v>
      </c>
      <c r="J573" s="17">
        <f t="shared" si="34"/>
        <v>4387.43</v>
      </c>
      <c r="K573" s="26">
        <f t="shared" si="35"/>
        <v>5805.740000000001</v>
      </c>
    </row>
    <row r="574" spans="1:11" s="18" customFormat="1" ht="14.25" customHeight="1">
      <c r="A574" s="27">
        <v>43945</v>
      </c>
      <c r="B574" s="19">
        <v>13</v>
      </c>
      <c r="C574" s="16">
        <v>1767.65</v>
      </c>
      <c r="D574" s="16">
        <v>14.03</v>
      </c>
      <c r="E574" s="16">
        <v>0</v>
      </c>
      <c r="F574" s="16">
        <v>1790.79</v>
      </c>
      <c r="G574" s="16">
        <v>275</v>
      </c>
      <c r="H574" s="17">
        <f t="shared" si="32"/>
        <v>3323.96</v>
      </c>
      <c r="I574" s="17">
        <f t="shared" si="33"/>
        <v>3729.28</v>
      </c>
      <c r="J574" s="17">
        <f t="shared" si="34"/>
        <v>4372</v>
      </c>
      <c r="K574" s="26">
        <f t="shared" si="35"/>
        <v>5790.31</v>
      </c>
    </row>
    <row r="575" spans="1:11" s="18" customFormat="1" ht="14.25" customHeight="1">
      <c r="A575" s="27">
        <v>43945</v>
      </c>
      <c r="B575" s="19">
        <v>14</v>
      </c>
      <c r="C575" s="16">
        <v>1717.4</v>
      </c>
      <c r="D575" s="16">
        <v>52.6</v>
      </c>
      <c r="E575" s="16">
        <v>0</v>
      </c>
      <c r="F575" s="16">
        <v>1740.54</v>
      </c>
      <c r="G575" s="16">
        <v>275</v>
      </c>
      <c r="H575" s="17">
        <f t="shared" si="32"/>
        <v>3273.71</v>
      </c>
      <c r="I575" s="17">
        <f t="shared" si="33"/>
        <v>3679.03</v>
      </c>
      <c r="J575" s="17">
        <f t="shared" si="34"/>
        <v>4321.75</v>
      </c>
      <c r="K575" s="26">
        <f t="shared" si="35"/>
        <v>5740.06</v>
      </c>
    </row>
    <row r="576" spans="1:11" s="18" customFormat="1" ht="14.25" customHeight="1">
      <c r="A576" s="27">
        <v>43945</v>
      </c>
      <c r="B576" s="19">
        <v>15</v>
      </c>
      <c r="C576" s="16">
        <v>1751.46</v>
      </c>
      <c r="D576" s="16">
        <v>22.52</v>
      </c>
      <c r="E576" s="16">
        <v>0</v>
      </c>
      <c r="F576" s="16">
        <v>1774.6</v>
      </c>
      <c r="G576" s="16">
        <v>275</v>
      </c>
      <c r="H576" s="17">
        <f t="shared" si="32"/>
        <v>3307.77</v>
      </c>
      <c r="I576" s="17">
        <f t="shared" si="33"/>
        <v>3713.09</v>
      </c>
      <c r="J576" s="17">
        <f t="shared" si="34"/>
        <v>4355.81</v>
      </c>
      <c r="K576" s="26">
        <f t="shared" si="35"/>
        <v>5774.12</v>
      </c>
    </row>
    <row r="577" spans="1:11" s="18" customFormat="1" ht="14.25" customHeight="1">
      <c r="A577" s="27">
        <v>43945</v>
      </c>
      <c r="B577" s="19">
        <v>16</v>
      </c>
      <c r="C577" s="16">
        <v>1699.57</v>
      </c>
      <c r="D577" s="16">
        <v>0</v>
      </c>
      <c r="E577" s="16">
        <v>4.68</v>
      </c>
      <c r="F577" s="16">
        <v>1722.71</v>
      </c>
      <c r="G577" s="16">
        <v>275</v>
      </c>
      <c r="H577" s="17">
        <f t="shared" si="32"/>
        <v>3255.88</v>
      </c>
      <c r="I577" s="17">
        <f t="shared" si="33"/>
        <v>3661.2000000000003</v>
      </c>
      <c r="J577" s="17">
        <f t="shared" si="34"/>
        <v>4303.92</v>
      </c>
      <c r="K577" s="26">
        <f t="shared" si="35"/>
        <v>5722.2300000000005</v>
      </c>
    </row>
    <row r="578" spans="1:11" s="18" customFormat="1" ht="14.25" customHeight="1">
      <c r="A578" s="27">
        <v>43945</v>
      </c>
      <c r="B578" s="19">
        <v>17</v>
      </c>
      <c r="C578" s="16">
        <v>1701.55</v>
      </c>
      <c r="D578" s="16">
        <v>59.27</v>
      </c>
      <c r="E578" s="16">
        <v>0</v>
      </c>
      <c r="F578" s="16">
        <v>1724.69</v>
      </c>
      <c r="G578" s="16">
        <v>275</v>
      </c>
      <c r="H578" s="17">
        <f t="shared" si="32"/>
        <v>3257.86</v>
      </c>
      <c r="I578" s="17">
        <f t="shared" si="33"/>
        <v>3663.1800000000003</v>
      </c>
      <c r="J578" s="17">
        <f t="shared" si="34"/>
        <v>4305.900000000001</v>
      </c>
      <c r="K578" s="26">
        <f t="shared" si="35"/>
        <v>5724.21</v>
      </c>
    </row>
    <row r="579" spans="1:11" s="18" customFormat="1" ht="14.25" customHeight="1">
      <c r="A579" s="27">
        <v>43945</v>
      </c>
      <c r="B579" s="19">
        <v>18</v>
      </c>
      <c r="C579" s="16">
        <v>1759.94</v>
      </c>
      <c r="D579" s="16">
        <v>0</v>
      </c>
      <c r="E579" s="16">
        <v>4.82</v>
      </c>
      <c r="F579" s="16">
        <v>1783.08</v>
      </c>
      <c r="G579" s="16">
        <v>275</v>
      </c>
      <c r="H579" s="17">
        <f t="shared" si="32"/>
        <v>3316.25</v>
      </c>
      <c r="I579" s="17">
        <f t="shared" si="33"/>
        <v>3721.57</v>
      </c>
      <c r="J579" s="17">
        <f t="shared" si="34"/>
        <v>4364.29</v>
      </c>
      <c r="K579" s="26">
        <f t="shared" si="35"/>
        <v>5782.599999999999</v>
      </c>
    </row>
    <row r="580" spans="1:11" s="18" customFormat="1" ht="14.25" customHeight="1">
      <c r="A580" s="27">
        <v>43945</v>
      </c>
      <c r="B580" s="19">
        <v>19</v>
      </c>
      <c r="C580" s="16">
        <v>1783.89</v>
      </c>
      <c r="D580" s="16">
        <v>0</v>
      </c>
      <c r="E580" s="16">
        <v>13.3</v>
      </c>
      <c r="F580" s="16">
        <v>1807.03</v>
      </c>
      <c r="G580" s="16">
        <v>275</v>
      </c>
      <c r="H580" s="17">
        <f t="shared" si="32"/>
        <v>3340.2</v>
      </c>
      <c r="I580" s="17">
        <f t="shared" si="33"/>
        <v>3745.52</v>
      </c>
      <c r="J580" s="17">
        <f t="shared" si="34"/>
        <v>4388.24</v>
      </c>
      <c r="K580" s="26">
        <f t="shared" si="35"/>
        <v>5806.55</v>
      </c>
    </row>
    <row r="581" spans="1:11" s="18" customFormat="1" ht="14.25" customHeight="1">
      <c r="A581" s="27">
        <v>43945</v>
      </c>
      <c r="B581" s="19">
        <v>20</v>
      </c>
      <c r="C581" s="16">
        <v>1771.69</v>
      </c>
      <c r="D581" s="16">
        <v>5.84</v>
      </c>
      <c r="E581" s="16">
        <v>0</v>
      </c>
      <c r="F581" s="16">
        <v>1794.83</v>
      </c>
      <c r="G581" s="16">
        <v>275</v>
      </c>
      <c r="H581" s="17">
        <f t="shared" si="32"/>
        <v>3328</v>
      </c>
      <c r="I581" s="17">
        <f t="shared" si="33"/>
        <v>3733.32</v>
      </c>
      <c r="J581" s="17">
        <f t="shared" si="34"/>
        <v>4376.04</v>
      </c>
      <c r="K581" s="26">
        <f t="shared" si="35"/>
        <v>5794.349999999999</v>
      </c>
    </row>
    <row r="582" spans="1:11" s="18" customFormat="1" ht="14.25" customHeight="1">
      <c r="A582" s="27">
        <v>43945</v>
      </c>
      <c r="B582" s="19">
        <v>21</v>
      </c>
      <c r="C582" s="16">
        <v>1780.42</v>
      </c>
      <c r="D582" s="16">
        <v>0</v>
      </c>
      <c r="E582" s="16">
        <v>25.78</v>
      </c>
      <c r="F582" s="16">
        <v>1803.56</v>
      </c>
      <c r="G582" s="16">
        <v>275</v>
      </c>
      <c r="H582" s="17">
        <f t="shared" si="32"/>
        <v>3336.73</v>
      </c>
      <c r="I582" s="17">
        <f t="shared" si="33"/>
        <v>3742.05</v>
      </c>
      <c r="J582" s="17">
        <f t="shared" si="34"/>
        <v>4384.7699999999995</v>
      </c>
      <c r="K582" s="26">
        <f t="shared" si="35"/>
        <v>5803.08</v>
      </c>
    </row>
    <row r="583" spans="1:11" s="18" customFormat="1" ht="14.25" customHeight="1">
      <c r="A583" s="27">
        <v>43945</v>
      </c>
      <c r="B583" s="19">
        <v>22</v>
      </c>
      <c r="C583" s="16">
        <v>1775.62</v>
      </c>
      <c r="D583" s="16">
        <v>0</v>
      </c>
      <c r="E583" s="16">
        <v>242.03</v>
      </c>
      <c r="F583" s="16">
        <v>1798.76</v>
      </c>
      <c r="G583" s="16">
        <v>275</v>
      </c>
      <c r="H583" s="17">
        <f t="shared" si="32"/>
        <v>3331.9300000000003</v>
      </c>
      <c r="I583" s="17">
        <f t="shared" si="33"/>
        <v>3737.2500000000005</v>
      </c>
      <c r="J583" s="17">
        <f t="shared" si="34"/>
        <v>4379.97</v>
      </c>
      <c r="K583" s="26">
        <f t="shared" si="35"/>
        <v>5798.28</v>
      </c>
    </row>
    <row r="584" spans="1:11" s="18" customFormat="1" ht="14.25" customHeight="1">
      <c r="A584" s="27">
        <v>43945</v>
      </c>
      <c r="B584" s="19">
        <v>23</v>
      </c>
      <c r="C584" s="16">
        <v>1660.69</v>
      </c>
      <c r="D584" s="16">
        <v>0</v>
      </c>
      <c r="E584" s="16">
        <v>124.48</v>
      </c>
      <c r="F584" s="16">
        <v>1683.83</v>
      </c>
      <c r="G584" s="16">
        <v>275</v>
      </c>
      <c r="H584" s="17">
        <f t="shared" si="32"/>
        <v>3217</v>
      </c>
      <c r="I584" s="17">
        <f t="shared" si="33"/>
        <v>3622.32</v>
      </c>
      <c r="J584" s="17">
        <f t="shared" si="34"/>
        <v>4265.04</v>
      </c>
      <c r="K584" s="26">
        <f t="shared" si="35"/>
        <v>5683.349999999999</v>
      </c>
    </row>
    <row r="585" spans="1:11" s="18" customFormat="1" ht="14.25" customHeight="1">
      <c r="A585" s="27">
        <v>43946</v>
      </c>
      <c r="B585" s="19">
        <v>0</v>
      </c>
      <c r="C585" s="16">
        <v>1185.98</v>
      </c>
      <c r="D585" s="16">
        <v>15.17</v>
      </c>
      <c r="E585" s="16">
        <v>0</v>
      </c>
      <c r="F585" s="16">
        <v>1209.12</v>
      </c>
      <c r="G585" s="16">
        <v>275</v>
      </c>
      <c r="H585" s="17">
        <f t="shared" si="32"/>
        <v>2742.29</v>
      </c>
      <c r="I585" s="17">
        <f t="shared" si="33"/>
        <v>3147.61</v>
      </c>
      <c r="J585" s="17">
        <f t="shared" si="34"/>
        <v>3790.33</v>
      </c>
      <c r="K585" s="26">
        <f t="shared" si="35"/>
        <v>5208.64</v>
      </c>
    </row>
    <row r="586" spans="1:11" s="18" customFormat="1" ht="14.25" customHeight="1">
      <c r="A586" s="27">
        <v>43946</v>
      </c>
      <c r="B586" s="19">
        <v>1</v>
      </c>
      <c r="C586" s="16">
        <v>1069.55</v>
      </c>
      <c r="D586" s="16">
        <v>0</v>
      </c>
      <c r="E586" s="16">
        <v>239.77</v>
      </c>
      <c r="F586" s="16">
        <v>1092.69</v>
      </c>
      <c r="G586" s="16">
        <v>275</v>
      </c>
      <c r="H586" s="17">
        <f aca="true" t="shared" si="36" ref="H586:H649">SUM(F586,G586,$M$3,$M$4)</f>
        <v>2625.86</v>
      </c>
      <c r="I586" s="17">
        <f aca="true" t="shared" si="37" ref="I586:I649">SUM(F586,G586,$N$3,$N$4)</f>
        <v>3031.1800000000003</v>
      </c>
      <c r="J586" s="17">
        <f aca="true" t="shared" si="38" ref="J586:J649">SUM(F586,G586,$O$3,$O$4)</f>
        <v>3673.9</v>
      </c>
      <c r="K586" s="26">
        <f aca="true" t="shared" si="39" ref="K586:K649">SUM(F586,G586,$P$3,$P$4)</f>
        <v>5092.21</v>
      </c>
    </row>
    <row r="587" spans="1:11" s="18" customFormat="1" ht="14.25" customHeight="1">
      <c r="A587" s="27">
        <v>43946</v>
      </c>
      <c r="B587" s="19">
        <v>2</v>
      </c>
      <c r="C587" s="16">
        <v>1025.89</v>
      </c>
      <c r="D587" s="16">
        <v>0</v>
      </c>
      <c r="E587" s="16">
        <v>199.1</v>
      </c>
      <c r="F587" s="16">
        <v>1049.03</v>
      </c>
      <c r="G587" s="16">
        <v>275</v>
      </c>
      <c r="H587" s="17">
        <f t="shared" si="36"/>
        <v>2582.2</v>
      </c>
      <c r="I587" s="17">
        <f t="shared" si="37"/>
        <v>2987.5200000000004</v>
      </c>
      <c r="J587" s="17">
        <f t="shared" si="38"/>
        <v>3630.24</v>
      </c>
      <c r="K587" s="26">
        <f t="shared" si="39"/>
        <v>5048.55</v>
      </c>
    </row>
    <row r="588" spans="1:11" s="18" customFormat="1" ht="14.25" customHeight="1">
      <c r="A588" s="27">
        <v>43946</v>
      </c>
      <c r="B588" s="19">
        <v>3</v>
      </c>
      <c r="C588" s="16">
        <v>1009.11</v>
      </c>
      <c r="D588" s="16">
        <v>0</v>
      </c>
      <c r="E588" s="16">
        <v>83.6</v>
      </c>
      <c r="F588" s="16">
        <v>1032.25</v>
      </c>
      <c r="G588" s="16">
        <v>275</v>
      </c>
      <c r="H588" s="17">
        <f t="shared" si="36"/>
        <v>2565.42</v>
      </c>
      <c r="I588" s="17">
        <f t="shared" si="37"/>
        <v>2970.7400000000002</v>
      </c>
      <c r="J588" s="17">
        <f t="shared" si="38"/>
        <v>3613.46</v>
      </c>
      <c r="K588" s="26">
        <f t="shared" si="39"/>
        <v>5031.7699999999995</v>
      </c>
    </row>
    <row r="589" spans="1:11" s="18" customFormat="1" ht="14.25" customHeight="1">
      <c r="A589" s="27">
        <v>43946</v>
      </c>
      <c r="B589" s="19">
        <v>4</v>
      </c>
      <c r="C589" s="16">
        <v>1063.77</v>
      </c>
      <c r="D589" s="16">
        <v>0</v>
      </c>
      <c r="E589" s="16">
        <v>78.51</v>
      </c>
      <c r="F589" s="16">
        <v>1086.91</v>
      </c>
      <c r="G589" s="16">
        <v>275</v>
      </c>
      <c r="H589" s="17">
        <f t="shared" si="36"/>
        <v>2620.08</v>
      </c>
      <c r="I589" s="17">
        <f t="shared" si="37"/>
        <v>3025.4000000000005</v>
      </c>
      <c r="J589" s="17">
        <f t="shared" si="38"/>
        <v>3668.12</v>
      </c>
      <c r="K589" s="26">
        <f t="shared" si="39"/>
        <v>5086.43</v>
      </c>
    </row>
    <row r="590" spans="1:11" s="18" customFormat="1" ht="14.25" customHeight="1">
      <c r="A590" s="27">
        <v>43946</v>
      </c>
      <c r="B590" s="19">
        <v>5</v>
      </c>
      <c r="C590" s="16">
        <v>1158.93</v>
      </c>
      <c r="D590" s="16">
        <v>63.54</v>
      </c>
      <c r="E590" s="16">
        <v>0</v>
      </c>
      <c r="F590" s="16">
        <v>1182.07</v>
      </c>
      <c r="G590" s="16">
        <v>275</v>
      </c>
      <c r="H590" s="17">
        <f t="shared" si="36"/>
        <v>2715.24</v>
      </c>
      <c r="I590" s="17">
        <f t="shared" si="37"/>
        <v>3120.5600000000004</v>
      </c>
      <c r="J590" s="17">
        <f t="shared" si="38"/>
        <v>3763.2799999999997</v>
      </c>
      <c r="K590" s="26">
        <f t="shared" si="39"/>
        <v>5181.59</v>
      </c>
    </row>
    <row r="591" spans="1:11" s="18" customFormat="1" ht="14.25" customHeight="1">
      <c r="A591" s="27">
        <v>43946</v>
      </c>
      <c r="B591" s="19">
        <v>6</v>
      </c>
      <c r="C591" s="16">
        <v>1280.89</v>
      </c>
      <c r="D591" s="16">
        <v>100.95</v>
      </c>
      <c r="E591" s="16">
        <v>0</v>
      </c>
      <c r="F591" s="16">
        <v>1304.03</v>
      </c>
      <c r="G591" s="16">
        <v>275</v>
      </c>
      <c r="H591" s="17">
        <f t="shared" si="36"/>
        <v>2837.2</v>
      </c>
      <c r="I591" s="17">
        <f t="shared" si="37"/>
        <v>3242.5200000000004</v>
      </c>
      <c r="J591" s="17">
        <f t="shared" si="38"/>
        <v>3885.24</v>
      </c>
      <c r="K591" s="26">
        <f t="shared" si="39"/>
        <v>5303.55</v>
      </c>
    </row>
    <row r="592" spans="1:11" s="18" customFormat="1" ht="14.25" customHeight="1">
      <c r="A592" s="27">
        <v>43946</v>
      </c>
      <c r="B592" s="19">
        <v>7</v>
      </c>
      <c r="C592" s="16">
        <v>1667.76</v>
      </c>
      <c r="D592" s="16">
        <v>0</v>
      </c>
      <c r="E592" s="16">
        <v>76.79</v>
      </c>
      <c r="F592" s="16">
        <v>1690.9</v>
      </c>
      <c r="G592" s="16">
        <v>275</v>
      </c>
      <c r="H592" s="17">
        <f t="shared" si="36"/>
        <v>3224.07</v>
      </c>
      <c r="I592" s="17">
        <f t="shared" si="37"/>
        <v>3629.3900000000003</v>
      </c>
      <c r="J592" s="17">
        <f t="shared" si="38"/>
        <v>4272.11</v>
      </c>
      <c r="K592" s="26">
        <f t="shared" si="39"/>
        <v>5690.42</v>
      </c>
    </row>
    <row r="593" spans="1:11" s="18" customFormat="1" ht="14.25" customHeight="1">
      <c r="A593" s="27">
        <v>43946</v>
      </c>
      <c r="B593" s="19">
        <v>8</v>
      </c>
      <c r="C593" s="16">
        <v>1717.24</v>
      </c>
      <c r="D593" s="16">
        <v>91.4</v>
      </c>
      <c r="E593" s="16">
        <v>0</v>
      </c>
      <c r="F593" s="16">
        <v>1740.38</v>
      </c>
      <c r="G593" s="16">
        <v>275</v>
      </c>
      <c r="H593" s="17">
        <f t="shared" si="36"/>
        <v>3273.55</v>
      </c>
      <c r="I593" s="17">
        <f t="shared" si="37"/>
        <v>3678.8700000000003</v>
      </c>
      <c r="J593" s="17">
        <f t="shared" si="38"/>
        <v>4321.59</v>
      </c>
      <c r="K593" s="26">
        <f t="shared" si="39"/>
        <v>5739.900000000001</v>
      </c>
    </row>
    <row r="594" spans="1:11" s="18" customFormat="1" ht="14.25" customHeight="1">
      <c r="A594" s="27">
        <v>43946</v>
      </c>
      <c r="B594" s="19">
        <v>9</v>
      </c>
      <c r="C594" s="16">
        <v>1810.54</v>
      </c>
      <c r="D594" s="16">
        <v>0</v>
      </c>
      <c r="E594" s="16">
        <v>1.07</v>
      </c>
      <c r="F594" s="16">
        <v>1833.68</v>
      </c>
      <c r="G594" s="16">
        <v>275</v>
      </c>
      <c r="H594" s="17">
        <f t="shared" si="36"/>
        <v>3366.8500000000004</v>
      </c>
      <c r="I594" s="17">
        <f t="shared" si="37"/>
        <v>3772.1700000000005</v>
      </c>
      <c r="J594" s="17">
        <f t="shared" si="38"/>
        <v>4414.89</v>
      </c>
      <c r="K594" s="26">
        <f t="shared" si="39"/>
        <v>5833.2</v>
      </c>
    </row>
    <row r="595" spans="1:11" s="18" customFormat="1" ht="14.25" customHeight="1">
      <c r="A595" s="27">
        <v>43946</v>
      </c>
      <c r="B595" s="19">
        <v>10</v>
      </c>
      <c r="C595" s="16">
        <v>1807.87</v>
      </c>
      <c r="D595" s="16">
        <v>0</v>
      </c>
      <c r="E595" s="16">
        <v>126.71</v>
      </c>
      <c r="F595" s="16">
        <v>1831.01</v>
      </c>
      <c r="G595" s="16">
        <v>275</v>
      </c>
      <c r="H595" s="17">
        <f t="shared" si="36"/>
        <v>3364.1800000000003</v>
      </c>
      <c r="I595" s="17">
        <f t="shared" si="37"/>
        <v>3769.5000000000005</v>
      </c>
      <c r="J595" s="17">
        <f t="shared" si="38"/>
        <v>4412.22</v>
      </c>
      <c r="K595" s="26">
        <f t="shared" si="39"/>
        <v>5830.53</v>
      </c>
    </row>
    <row r="596" spans="1:11" s="18" customFormat="1" ht="14.25" customHeight="1">
      <c r="A596" s="27">
        <v>43946</v>
      </c>
      <c r="B596" s="19">
        <v>11</v>
      </c>
      <c r="C596" s="16">
        <v>1715.25</v>
      </c>
      <c r="D596" s="16">
        <v>0</v>
      </c>
      <c r="E596" s="16">
        <v>156.81</v>
      </c>
      <c r="F596" s="16">
        <v>1738.39</v>
      </c>
      <c r="G596" s="16">
        <v>275</v>
      </c>
      <c r="H596" s="17">
        <f t="shared" si="36"/>
        <v>3271.5600000000004</v>
      </c>
      <c r="I596" s="17">
        <f t="shared" si="37"/>
        <v>3676.88</v>
      </c>
      <c r="J596" s="17">
        <f t="shared" si="38"/>
        <v>4319.6</v>
      </c>
      <c r="K596" s="26">
        <f t="shared" si="39"/>
        <v>5737.91</v>
      </c>
    </row>
    <row r="597" spans="1:11" s="18" customFormat="1" ht="14.25" customHeight="1">
      <c r="A597" s="27">
        <v>43946</v>
      </c>
      <c r="B597" s="19">
        <v>12</v>
      </c>
      <c r="C597" s="16">
        <v>1713.44</v>
      </c>
      <c r="D597" s="16">
        <v>0</v>
      </c>
      <c r="E597" s="16">
        <v>509.33</v>
      </c>
      <c r="F597" s="16">
        <v>1736.58</v>
      </c>
      <c r="G597" s="16">
        <v>275</v>
      </c>
      <c r="H597" s="17">
        <f t="shared" si="36"/>
        <v>3269.75</v>
      </c>
      <c r="I597" s="17">
        <f t="shared" si="37"/>
        <v>3675.07</v>
      </c>
      <c r="J597" s="17">
        <f t="shared" si="38"/>
        <v>4317.79</v>
      </c>
      <c r="K597" s="26">
        <f t="shared" si="39"/>
        <v>5736.099999999999</v>
      </c>
    </row>
    <row r="598" spans="1:11" s="18" customFormat="1" ht="14.25" customHeight="1">
      <c r="A598" s="27">
        <v>43946</v>
      </c>
      <c r="B598" s="19">
        <v>13</v>
      </c>
      <c r="C598" s="16">
        <v>1709.94</v>
      </c>
      <c r="D598" s="16">
        <v>0</v>
      </c>
      <c r="E598" s="16">
        <v>77.21</v>
      </c>
      <c r="F598" s="16">
        <v>1733.08</v>
      </c>
      <c r="G598" s="16">
        <v>275</v>
      </c>
      <c r="H598" s="17">
        <f t="shared" si="36"/>
        <v>3266.25</v>
      </c>
      <c r="I598" s="17">
        <f t="shared" si="37"/>
        <v>3671.57</v>
      </c>
      <c r="J598" s="17">
        <f t="shared" si="38"/>
        <v>4314.29</v>
      </c>
      <c r="K598" s="26">
        <f t="shared" si="39"/>
        <v>5732.599999999999</v>
      </c>
    </row>
    <row r="599" spans="1:11" s="18" customFormat="1" ht="14.25" customHeight="1">
      <c r="A599" s="27">
        <v>43946</v>
      </c>
      <c r="B599" s="19">
        <v>14</v>
      </c>
      <c r="C599" s="16">
        <v>1683.31</v>
      </c>
      <c r="D599" s="16">
        <v>0</v>
      </c>
      <c r="E599" s="16">
        <v>405.3</v>
      </c>
      <c r="F599" s="16">
        <v>1706.45</v>
      </c>
      <c r="G599" s="16">
        <v>275</v>
      </c>
      <c r="H599" s="17">
        <f t="shared" si="36"/>
        <v>3239.62</v>
      </c>
      <c r="I599" s="17">
        <f t="shared" si="37"/>
        <v>3644.9400000000005</v>
      </c>
      <c r="J599" s="17">
        <f t="shared" si="38"/>
        <v>4287.66</v>
      </c>
      <c r="K599" s="26">
        <f t="shared" si="39"/>
        <v>5705.97</v>
      </c>
    </row>
    <row r="600" spans="1:11" s="18" customFormat="1" ht="14.25" customHeight="1">
      <c r="A600" s="27">
        <v>43946</v>
      </c>
      <c r="B600" s="19">
        <v>15</v>
      </c>
      <c r="C600" s="16">
        <v>1680.94</v>
      </c>
      <c r="D600" s="16">
        <v>0</v>
      </c>
      <c r="E600" s="16">
        <v>101.48</v>
      </c>
      <c r="F600" s="16">
        <v>1704.08</v>
      </c>
      <c r="G600" s="16">
        <v>275</v>
      </c>
      <c r="H600" s="17">
        <f t="shared" si="36"/>
        <v>3237.25</v>
      </c>
      <c r="I600" s="17">
        <f t="shared" si="37"/>
        <v>3642.57</v>
      </c>
      <c r="J600" s="17">
        <f t="shared" si="38"/>
        <v>4285.29</v>
      </c>
      <c r="K600" s="26">
        <f t="shared" si="39"/>
        <v>5703.599999999999</v>
      </c>
    </row>
    <row r="601" spans="1:11" s="18" customFormat="1" ht="14.25" customHeight="1">
      <c r="A601" s="27">
        <v>43946</v>
      </c>
      <c r="B601" s="19">
        <v>16</v>
      </c>
      <c r="C601" s="16">
        <v>1664.48</v>
      </c>
      <c r="D601" s="16">
        <v>0</v>
      </c>
      <c r="E601" s="16">
        <v>536.36</v>
      </c>
      <c r="F601" s="16">
        <v>1687.62</v>
      </c>
      <c r="G601" s="16">
        <v>275</v>
      </c>
      <c r="H601" s="17">
        <f t="shared" si="36"/>
        <v>3220.79</v>
      </c>
      <c r="I601" s="17">
        <f t="shared" si="37"/>
        <v>3626.11</v>
      </c>
      <c r="J601" s="17">
        <f t="shared" si="38"/>
        <v>4268.83</v>
      </c>
      <c r="K601" s="26">
        <f t="shared" si="39"/>
        <v>5687.14</v>
      </c>
    </row>
    <row r="602" spans="1:11" s="18" customFormat="1" ht="14.25" customHeight="1">
      <c r="A602" s="27">
        <v>43946</v>
      </c>
      <c r="B602" s="19">
        <v>17</v>
      </c>
      <c r="C602" s="16">
        <v>1661.11</v>
      </c>
      <c r="D602" s="16">
        <v>0</v>
      </c>
      <c r="E602" s="16">
        <v>77.86</v>
      </c>
      <c r="F602" s="16">
        <v>1684.25</v>
      </c>
      <c r="G602" s="16">
        <v>275</v>
      </c>
      <c r="H602" s="17">
        <f t="shared" si="36"/>
        <v>3217.42</v>
      </c>
      <c r="I602" s="17">
        <f t="shared" si="37"/>
        <v>3622.7400000000002</v>
      </c>
      <c r="J602" s="17">
        <f t="shared" si="38"/>
        <v>4265.46</v>
      </c>
      <c r="K602" s="26">
        <f t="shared" si="39"/>
        <v>5683.7699999999995</v>
      </c>
    </row>
    <row r="603" spans="1:11" s="18" customFormat="1" ht="14.25" customHeight="1">
      <c r="A603" s="27">
        <v>43946</v>
      </c>
      <c r="B603" s="19">
        <v>18</v>
      </c>
      <c r="C603" s="16">
        <v>1672.99</v>
      </c>
      <c r="D603" s="16">
        <v>0</v>
      </c>
      <c r="E603" s="16">
        <v>147.49</v>
      </c>
      <c r="F603" s="16">
        <v>1696.13</v>
      </c>
      <c r="G603" s="16">
        <v>275</v>
      </c>
      <c r="H603" s="17">
        <f t="shared" si="36"/>
        <v>3229.3</v>
      </c>
      <c r="I603" s="17">
        <f t="shared" si="37"/>
        <v>3634.6200000000003</v>
      </c>
      <c r="J603" s="17">
        <f t="shared" si="38"/>
        <v>4277.34</v>
      </c>
      <c r="K603" s="26">
        <f t="shared" si="39"/>
        <v>5695.650000000001</v>
      </c>
    </row>
    <row r="604" spans="1:11" s="18" customFormat="1" ht="14.25" customHeight="1">
      <c r="A604" s="27">
        <v>43946</v>
      </c>
      <c r="B604" s="19">
        <v>19</v>
      </c>
      <c r="C604" s="16">
        <v>1798.55</v>
      </c>
      <c r="D604" s="16">
        <v>0</v>
      </c>
      <c r="E604" s="16">
        <v>116.77</v>
      </c>
      <c r="F604" s="16">
        <v>1821.69</v>
      </c>
      <c r="G604" s="16">
        <v>275</v>
      </c>
      <c r="H604" s="17">
        <f t="shared" si="36"/>
        <v>3354.86</v>
      </c>
      <c r="I604" s="17">
        <f t="shared" si="37"/>
        <v>3760.1800000000003</v>
      </c>
      <c r="J604" s="17">
        <f t="shared" si="38"/>
        <v>4402.900000000001</v>
      </c>
      <c r="K604" s="26">
        <f t="shared" si="39"/>
        <v>5821.21</v>
      </c>
    </row>
    <row r="605" spans="1:11" s="18" customFormat="1" ht="14.25" customHeight="1">
      <c r="A605" s="27">
        <v>43946</v>
      </c>
      <c r="B605" s="19">
        <v>20</v>
      </c>
      <c r="C605" s="16">
        <v>1802.95</v>
      </c>
      <c r="D605" s="16">
        <v>0</v>
      </c>
      <c r="E605" s="16">
        <v>269.59</v>
      </c>
      <c r="F605" s="16">
        <v>1826.09</v>
      </c>
      <c r="G605" s="16">
        <v>275</v>
      </c>
      <c r="H605" s="17">
        <f t="shared" si="36"/>
        <v>3359.26</v>
      </c>
      <c r="I605" s="17">
        <f t="shared" si="37"/>
        <v>3764.5800000000004</v>
      </c>
      <c r="J605" s="17">
        <f t="shared" si="38"/>
        <v>4407.3</v>
      </c>
      <c r="K605" s="26">
        <f t="shared" si="39"/>
        <v>5825.61</v>
      </c>
    </row>
    <row r="606" spans="1:11" s="18" customFormat="1" ht="14.25" customHeight="1">
      <c r="A606" s="27">
        <v>43946</v>
      </c>
      <c r="B606" s="19">
        <v>21</v>
      </c>
      <c r="C606" s="16">
        <v>1818.68</v>
      </c>
      <c r="D606" s="16">
        <v>0</v>
      </c>
      <c r="E606" s="16">
        <v>259.41</v>
      </c>
      <c r="F606" s="16">
        <v>1841.82</v>
      </c>
      <c r="G606" s="16">
        <v>275</v>
      </c>
      <c r="H606" s="17">
        <f t="shared" si="36"/>
        <v>3374.99</v>
      </c>
      <c r="I606" s="17">
        <f t="shared" si="37"/>
        <v>3780.31</v>
      </c>
      <c r="J606" s="17">
        <f t="shared" si="38"/>
        <v>4423.03</v>
      </c>
      <c r="K606" s="26">
        <f t="shared" si="39"/>
        <v>5841.339999999999</v>
      </c>
    </row>
    <row r="607" spans="1:11" s="18" customFormat="1" ht="14.25" customHeight="1">
      <c r="A607" s="27">
        <v>43946</v>
      </c>
      <c r="B607" s="19">
        <v>22</v>
      </c>
      <c r="C607" s="16">
        <v>1705.94</v>
      </c>
      <c r="D607" s="16">
        <v>0</v>
      </c>
      <c r="E607" s="16">
        <v>96.89</v>
      </c>
      <c r="F607" s="16">
        <v>1729.08</v>
      </c>
      <c r="G607" s="16">
        <v>275</v>
      </c>
      <c r="H607" s="17">
        <f t="shared" si="36"/>
        <v>3262.25</v>
      </c>
      <c r="I607" s="17">
        <f t="shared" si="37"/>
        <v>3667.57</v>
      </c>
      <c r="J607" s="17">
        <f t="shared" si="38"/>
        <v>4310.29</v>
      </c>
      <c r="K607" s="26">
        <f t="shared" si="39"/>
        <v>5728.599999999999</v>
      </c>
    </row>
    <row r="608" spans="1:11" s="18" customFormat="1" ht="14.25" customHeight="1">
      <c r="A608" s="27">
        <v>43946</v>
      </c>
      <c r="B608" s="19">
        <v>23</v>
      </c>
      <c r="C608" s="16">
        <v>1659.77</v>
      </c>
      <c r="D608" s="16">
        <v>0</v>
      </c>
      <c r="E608" s="16">
        <v>423.1</v>
      </c>
      <c r="F608" s="16">
        <v>1682.91</v>
      </c>
      <c r="G608" s="16">
        <v>275</v>
      </c>
      <c r="H608" s="17">
        <f t="shared" si="36"/>
        <v>3216.08</v>
      </c>
      <c r="I608" s="17">
        <f t="shared" si="37"/>
        <v>3621.4000000000005</v>
      </c>
      <c r="J608" s="17">
        <f t="shared" si="38"/>
        <v>4264.12</v>
      </c>
      <c r="K608" s="26">
        <f t="shared" si="39"/>
        <v>5682.43</v>
      </c>
    </row>
    <row r="609" spans="1:11" s="18" customFormat="1" ht="14.25" customHeight="1">
      <c r="A609" s="27">
        <v>43947</v>
      </c>
      <c r="B609" s="19">
        <v>0</v>
      </c>
      <c r="C609" s="16">
        <v>1149.95</v>
      </c>
      <c r="D609" s="16">
        <v>632.25</v>
      </c>
      <c r="E609" s="16">
        <v>0</v>
      </c>
      <c r="F609" s="16">
        <v>1173.09</v>
      </c>
      <c r="G609" s="16">
        <v>275</v>
      </c>
      <c r="H609" s="17">
        <f t="shared" si="36"/>
        <v>2706.26</v>
      </c>
      <c r="I609" s="17">
        <f t="shared" si="37"/>
        <v>3111.58</v>
      </c>
      <c r="J609" s="17">
        <f t="shared" si="38"/>
        <v>3754.3</v>
      </c>
      <c r="K609" s="26">
        <f t="shared" si="39"/>
        <v>5172.61</v>
      </c>
    </row>
    <row r="610" spans="1:11" s="18" customFormat="1" ht="14.25" customHeight="1">
      <c r="A610" s="27">
        <v>43947</v>
      </c>
      <c r="B610" s="19">
        <v>1</v>
      </c>
      <c r="C610" s="16">
        <v>1071.75</v>
      </c>
      <c r="D610" s="16">
        <v>642.25</v>
      </c>
      <c r="E610" s="16">
        <v>0</v>
      </c>
      <c r="F610" s="16">
        <v>1094.89</v>
      </c>
      <c r="G610" s="16">
        <v>275</v>
      </c>
      <c r="H610" s="17">
        <f t="shared" si="36"/>
        <v>2628.0600000000004</v>
      </c>
      <c r="I610" s="17">
        <f t="shared" si="37"/>
        <v>3033.38</v>
      </c>
      <c r="J610" s="17">
        <f t="shared" si="38"/>
        <v>3676.1000000000004</v>
      </c>
      <c r="K610" s="26">
        <f t="shared" si="39"/>
        <v>5094.41</v>
      </c>
    </row>
    <row r="611" spans="1:11" s="18" customFormat="1" ht="14.25" customHeight="1">
      <c r="A611" s="27">
        <v>43947</v>
      </c>
      <c r="B611" s="19">
        <v>2</v>
      </c>
      <c r="C611" s="16">
        <v>1066.05</v>
      </c>
      <c r="D611" s="16">
        <v>683.94</v>
      </c>
      <c r="E611" s="16">
        <v>0</v>
      </c>
      <c r="F611" s="16">
        <v>1089.19</v>
      </c>
      <c r="G611" s="16">
        <v>275</v>
      </c>
      <c r="H611" s="17">
        <f t="shared" si="36"/>
        <v>2622.36</v>
      </c>
      <c r="I611" s="17">
        <f t="shared" si="37"/>
        <v>3027.6800000000003</v>
      </c>
      <c r="J611" s="17">
        <f t="shared" si="38"/>
        <v>3670.4</v>
      </c>
      <c r="K611" s="26">
        <f t="shared" si="39"/>
        <v>5088.71</v>
      </c>
    </row>
    <row r="612" spans="1:11" s="18" customFormat="1" ht="14.25" customHeight="1">
      <c r="A612" s="27">
        <v>43947</v>
      </c>
      <c r="B612" s="19">
        <v>3</v>
      </c>
      <c r="C612" s="16">
        <v>1046.9</v>
      </c>
      <c r="D612" s="16">
        <v>679.81</v>
      </c>
      <c r="E612" s="16">
        <v>0</v>
      </c>
      <c r="F612" s="16">
        <v>1070.04</v>
      </c>
      <c r="G612" s="16">
        <v>275</v>
      </c>
      <c r="H612" s="17">
        <f t="shared" si="36"/>
        <v>2603.21</v>
      </c>
      <c r="I612" s="17">
        <f t="shared" si="37"/>
        <v>3008.53</v>
      </c>
      <c r="J612" s="17">
        <f t="shared" si="38"/>
        <v>3651.25</v>
      </c>
      <c r="K612" s="26">
        <f t="shared" si="39"/>
        <v>5069.56</v>
      </c>
    </row>
    <row r="613" spans="1:11" s="18" customFormat="1" ht="14.25" customHeight="1">
      <c r="A613" s="27">
        <v>43947</v>
      </c>
      <c r="B613" s="19">
        <v>4</v>
      </c>
      <c r="C613" s="16">
        <v>1067.24</v>
      </c>
      <c r="D613" s="16">
        <v>745.78</v>
      </c>
      <c r="E613" s="16">
        <v>0</v>
      </c>
      <c r="F613" s="16">
        <v>1090.38</v>
      </c>
      <c r="G613" s="16">
        <v>275</v>
      </c>
      <c r="H613" s="17">
        <f t="shared" si="36"/>
        <v>2623.55</v>
      </c>
      <c r="I613" s="17">
        <f t="shared" si="37"/>
        <v>3028.8700000000003</v>
      </c>
      <c r="J613" s="17">
        <f t="shared" si="38"/>
        <v>3671.59</v>
      </c>
      <c r="K613" s="26">
        <f t="shared" si="39"/>
        <v>5089.900000000001</v>
      </c>
    </row>
    <row r="614" spans="1:11" s="18" customFormat="1" ht="14.25" customHeight="1">
      <c r="A614" s="27">
        <v>43947</v>
      </c>
      <c r="B614" s="19">
        <v>5</v>
      </c>
      <c r="C614" s="16">
        <v>1179.3</v>
      </c>
      <c r="D614" s="16">
        <v>738.03</v>
      </c>
      <c r="E614" s="16">
        <v>0</v>
      </c>
      <c r="F614" s="16">
        <v>1202.44</v>
      </c>
      <c r="G614" s="16">
        <v>275</v>
      </c>
      <c r="H614" s="17">
        <f t="shared" si="36"/>
        <v>2735.61</v>
      </c>
      <c r="I614" s="17">
        <f t="shared" si="37"/>
        <v>3140.9300000000003</v>
      </c>
      <c r="J614" s="17">
        <f t="shared" si="38"/>
        <v>3783.65</v>
      </c>
      <c r="K614" s="26">
        <f t="shared" si="39"/>
        <v>5201.96</v>
      </c>
    </row>
    <row r="615" spans="1:11" s="18" customFormat="1" ht="14.25" customHeight="1">
      <c r="A615" s="27">
        <v>43947</v>
      </c>
      <c r="B615" s="19">
        <v>6</v>
      </c>
      <c r="C615" s="16">
        <v>1232.35</v>
      </c>
      <c r="D615" s="16">
        <v>423.69</v>
      </c>
      <c r="E615" s="16">
        <v>0</v>
      </c>
      <c r="F615" s="16">
        <v>1255.49</v>
      </c>
      <c r="G615" s="16">
        <v>275</v>
      </c>
      <c r="H615" s="17">
        <f t="shared" si="36"/>
        <v>2788.66</v>
      </c>
      <c r="I615" s="17">
        <f t="shared" si="37"/>
        <v>3193.9800000000005</v>
      </c>
      <c r="J615" s="17">
        <f t="shared" si="38"/>
        <v>3836.7</v>
      </c>
      <c r="K615" s="26">
        <f t="shared" si="39"/>
        <v>5255.01</v>
      </c>
    </row>
    <row r="616" spans="1:11" s="18" customFormat="1" ht="14.25" customHeight="1">
      <c r="A616" s="27">
        <v>43947</v>
      </c>
      <c r="B616" s="19">
        <v>7</v>
      </c>
      <c r="C616" s="16">
        <v>1615.87</v>
      </c>
      <c r="D616" s="16">
        <v>15.88</v>
      </c>
      <c r="E616" s="16">
        <v>0</v>
      </c>
      <c r="F616" s="16">
        <v>1639.01</v>
      </c>
      <c r="G616" s="16">
        <v>275</v>
      </c>
      <c r="H616" s="17">
        <f t="shared" si="36"/>
        <v>3172.1800000000003</v>
      </c>
      <c r="I616" s="17">
        <f t="shared" si="37"/>
        <v>3577.5</v>
      </c>
      <c r="J616" s="17">
        <f t="shared" si="38"/>
        <v>4220.22</v>
      </c>
      <c r="K616" s="26">
        <f t="shared" si="39"/>
        <v>5638.53</v>
      </c>
    </row>
    <row r="617" spans="1:11" s="18" customFormat="1" ht="14.25" customHeight="1">
      <c r="A617" s="27">
        <v>43947</v>
      </c>
      <c r="B617" s="19">
        <v>8</v>
      </c>
      <c r="C617" s="16">
        <v>1690.49</v>
      </c>
      <c r="D617" s="16">
        <v>175</v>
      </c>
      <c r="E617" s="16">
        <v>0</v>
      </c>
      <c r="F617" s="16">
        <v>1713.63</v>
      </c>
      <c r="G617" s="16">
        <v>275</v>
      </c>
      <c r="H617" s="17">
        <f t="shared" si="36"/>
        <v>3246.8</v>
      </c>
      <c r="I617" s="17">
        <f t="shared" si="37"/>
        <v>3652.1200000000003</v>
      </c>
      <c r="J617" s="17">
        <f t="shared" si="38"/>
        <v>4294.84</v>
      </c>
      <c r="K617" s="26">
        <f t="shared" si="39"/>
        <v>5713.150000000001</v>
      </c>
    </row>
    <row r="618" spans="1:11" s="18" customFormat="1" ht="14.25" customHeight="1">
      <c r="A618" s="27">
        <v>43947</v>
      </c>
      <c r="B618" s="19">
        <v>9</v>
      </c>
      <c r="C618" s="16">
        <v>1726.02</v>
      </c>
      <c r="D618" s="16">
        <v>125.32</v>
      </c>
      <c r="E618" s="16">
        <v>0</v>
      </c>
      <c r="F618" s="16">
        <v>1749.16</v>
      </c>
      <c r="G618" s="16">
        <v>275</v>
      </c>
      <c r="H618" s="17">
        <f t="shared" si="36"/>
        <v>3282.33</v>
      </c>
      <c r="I618" s="17">
        <f t="shared" si="37"/>
        <v>3687.6500000000005</v>
      </c>
      <c r="J618" s="17">
        <f t="shared" si="38"/>
        <v>4330.37</v>
      </c>
      <c r="K618" s="26">
        <f t="shared" si="39"/>
        <v>5748.68</v>
      </c>
    </row>
    <row r="619" spans="1:11" s="18" customFormat="1" ht="14.25" customHeight="1">
      <c r="A619" s="27">
        <v>43947</v>
      </c>
      <c r="B619" s="19">
        <v>10</v>
      </c>
      <c r="C619" s="16">
        <v>1745.94</v>
      </c>
      <c r="D619" s="16">
        <v>0</v>
      </c>
      <c r="E619" s="16">
        <v>70.73</v>
      </c>
      <c r="F619" s="16">
        <v>1769.08</v>
      </c>
      <c r="G619" s="16">
        <v>275</v>
      </c>
      <c r="H619" s="17">
        <f t="shared" si="36"/>
        <v>3302.25</v>
      </c>
      <c r="I619" s="17">
        <f t="shared" si="37"/>
        <v>3707.57</v>
      </c>
      <c r="J619" s="17">
        <f t="shared" si="38"/>
        <v>4350.29</v>
      </c>
      <c r="K619" s="26">
        <f t="shared" si="39"/>
        <v>5768.599999999999</v>
      </c>
    </row>
    <row r="620" spans="1:11" s="18" customFormat="1" ht="14.25" customHeight="1">
      <c r="A620" s="27">
        <v>43947</v>
      </c>
      <c r="B620" s="19">
        <v>11</v>
      </c>
      <c r="C620" s="16">
        <v>1774.73</v>
      </c>
      <c r="D620" s="16">
        <v>0</v>
      </c>
      <c r="E620" s="16">
        <v>129.19</v>
      </c>
      <c r="F620" s="16">
        <v>1797.87</v>
      </c>
      <c r="G620" s="16">
        <v>275</v>
      </c>
      <c r="H620" s="17">
        <f t="shared" si="36"/>
        <v>3331.04</v>
      </c>
      <c r="I620" s="17">
        <f t="shared" si="37"/>
        <v>3736.36</v>
      </c>
      <c r="J620" s="17">
        <f t="shared" si="38"/>
        <v>4379.08</v>
      </c>
      <c r="K620" s="26">
        <f t="shared" si="39"/>
        <v>5797.39</v>
      </c>
    </row>
    <row r="621" spans="1:11" s="18" customFormat="1" ht="14.25" customHeight="1">
      <c r="A621" s="27">
        <v>43947</v>
      </c>
      <c r="B621" s="19">
        <v>12</v>
      </c>
      <c r="C621" s="16">
        <v>1685.63</v>
      </c>
      <c r="D621" s="16">
        <v>0</v>
      </c>
      <c r="E621" s="16">
        <v>78.75</v>
      </c>
      <c r="F621" s="16">
        <v>1708.77</v>
      </c>
      <c r="G621" s="16">
        <v>275</v>
      </c>
      <c r="H621" s="17">
        <f t="shared" si="36"/>
        <v>3241.94</v>
      </c>
      <c r="I621" s="17">
        <f t="shared" si="37"/>
        <v>3647.26</v>
      </c>
      <c r="J621" s="17">
        <f t="shared" si="38"/>
        <v>4289.9800000000005</v>
      </c>
      <c r="K621" s="26">
        <f t="shared" si="39"/>
        <v>5708.29</v>
      </c>
    </row>
    <row r="622" spans="1:11" s="18" customFormat="1" ht="14.25" customHeight="1">
      <c r="A622" s="27">
        <v>43947</v>
      </c>
      <c r="B622" s="19">
        <v>13</v>
      </c>
      <c r="C622" s="16">
        <v>1687.98</v>
      </c>
      <c r="D622" s="16">
        <v>0</v>
      </c>
      <c r="E622" s="16">
        <v>125.11</v>
      </c>
      <c r="F622" s="16">
        <v>1711.12</v>
      </c>
      <c r="G622" s="16">
        <v>275</v>
      </c>
      <c r="H622" s="17">
        <f t="shared" si="36"/>
        <v>3244.29</v>
      </c>
      <c r="I622" s="17">
        <f t="shared" si="37"/>
        <v>3649.61</v>
      </c>
      <c r="J622" s="17">
        <f t="shared" si="38"/>
        <v>4292.33</v>
      </c>
      <c r="K622" s="26">
        <f t="shared" si="39"/>
        <v>5710.64</v>
      </c>
    </row>
    <row r="623" spans="1:11" s="18" customFormat="1" ht="14.25" customHeight="1">
      <c r="A623" s="27">
        <v>43947</v>
      </c>
      <c r="B623" s="19">
        <v>14</v>
      </c>
      <c r="C623" s="16">
        <v>1685.23</v>
      </c>
      <c r="D623" s="16">
        <v>0</v>
      </c>
      <c r="E623" s="16">
        <v>462.57</v>
      </c>
      <c r="F623" s="16">
        <v>1708.37</v>
      </c>
      <c r="G623" s="16">
        <v>275</v>
      </c>
      <c r="H623" s="17">
        <f t="shared" si="36"/>
        <v>3241.54</v>
      </c>
      <c r="I623" s="17">
        <f t="shared" si="37"/>
        <v>3646.86</v>
      </c>
      <c r="J623" s="17">
        <f t="shared" si="38"/>
        <v>4289.58</v>
      </c>
      <c r="K623" s="26">
        <f t="shared" si="39"/>
        <v>5707.89</v>
      </c>
    </row>
    <row r="624" spans="1:11" s="18" customFormat="1" ht="14.25" customHeight="1">
      <c r="A624" s="27">
        <v>43947</v>
      </c>
      <c r="B624" s="19">
        <v>15</v>
      </c>
      <c r="C624" s="16">
        <v>1677.92</v>
      </c>
      <c r="D624" s="16">
        <v>0</v>
      </c>
      <c r="E624" s="16">
        <v>299.02</v>
      </c>
      <c r="F624" s="16">
        <v>1701.06</v>
      </c>
      <c r="G624" s="16">
        <v>275</v>
      </c>
      <c r="H624" s="17">
        <f t="shared" si="36"/>
        <v>3234.23</v>
      </c>
      <c r="I624" s="17">
        <f t="shared" si="37"/>
        <v>3639.55</v>
      </c>
      <c r="J624" s="17">
        <f t="shared" si="38"/>
        <v>4282.2699999999995</v>
      </c>
      <c r="K624" s="26">
        <f t="shared" si="39"/>
        <v>5700.58</v>
      </c>
    </row>
    <row r="625" spans="1:11" s="18" customFormat="1" ht="14.25" customHeight="1">
      <c r="A625" s="27">
        <v>43947</v>
      </c>
      <c r="B625" s="19">
        <v>16</v>
      </c>
      <c r="C625" s="16">
        <v>1670.87</v>
      </c>
      <c r="D625" s="16">
        <v>0</v>
      </c>
      <c r="E625" s="16">
        <v>307.1</v>
      </c>
      <c r="F625" s="16">
        <v>1694.01</v>
      </c>
      <c r="G625" s="16">
        <v>275</v>
      </c>
      <c r="H625" s="17">
        <f t="shared" si="36"/>
        <v>3227.1800000000003</v>
      </c>
      <c r="I625" s="17">
        <f t="shared" si="37"/>
        <v>3632.5</v>
      </c>
      <c r="J625" s="17">
        <f t="shared" si="38"/>
        <v>4275.22</v>
      </c>
      <c r="K625" s="26">
        <f t="shared" si="39"/>
        <v>5693.53</v>
      </c>
    </row>
    <row r="626" spans="1:11" s="18" customFormat="1" ht="14.25" customHeight="1">
      <c r="A626" s="27">
        <v>43947</v>
      </c>
      <c r="B626" s="19">
        <v>17</v>
      </c>
      <c r="C626" s="16">
        <v>1658.98</v>
      </c>
      <c r="D626" s="16">
        <v>0</v>
      </c>
      <c r="E626" s="16">
        <v>14.68</v>
      </c>
      <c r="F626" s="16">
        <v>1682.12</v>
      </c>
      <c r="G626" s="16">
        <v>275</v>
      </c>
      <c r="H626" s="17">
        <f t="shared" si="36"/>
        <v>3215.29</v>
      </c>
      <c r="I626" s="17">
        <f t="shared" si="37"/>
        <v>3620.61</v>
      </c>
      <c r="J626" s="17">
        <f t="shared" si="38"/>
        <v>4263.33</v>
      </c>
      <c r="K626" s="26">
        <f t="shared" si="39"/>
        <v>5681.64</v>
      </c>
    </row>
    <row r="627" spans="1:11" s="18" customFormat="1" ht="14.25" customHeight="1">
      <c r="A627" s="27">
        <v>43947</v>
      </c>
      <c r="B627" s="19">
        <v>18</v>
      </c>
      <c r="C627" s="16">
        <v>1677.79</v>
      </c>
      <c r="D627" s="16">
        <v>97.41</v>
      </c>
      <c r="E627" s="16">
        <v>0</v>
      </c>
      <c r="F627" s="16">
        <v>1700.93</v>
      </c>
      <c r="G627" s="16">
        <v>275</v>
      </c>
      <c r="H627" s="17">
        <f t="shared" si="36"/>
        <v>3234.1000000000004</v>
      </c>
      <c r="I627" s="17">
        <f t="shared" si="37"/>
        <v>3639.42</v>
      </c>
      <c r="J627" s="17">
        <f t="shared" si="38"/>
        <v>4282.14</v>
      </c>
      <c r="K627" s="26">
        <f t="shared" si="39"/>
        <v>5700.45</v>
      </c>
    </row>
    <row r="628" spans="1:11" s="18" customFormat="1" ht="14.25" customHeight="1">
      <c r="A628" s="27">
        <v>43947</v>
      </c>
      <c r="B628" s="19">
        <v>19</v>
      </c>
      <c r="C628" s="16">
        <v>1808.42</v>
      </c>
      <c r="D628" s="16">
        <v>0</v>
      </c>
      <c r="E628" s="16">
        <v>19.3</v>
      </c>
      <c r="F628" s="16">
        <v>1831.56</v>
      </c>
      <c r="G628" s="16">
        <v>275</v>
      </c>
      <c r="H628" s="17">
        <f t="shared" si="36"/>
        <v>3364.73</v>
      </c>
      <c r="I628" s="17">
        <f t="shared" si="37"/>
        <v>3770.05</v>
      </c>
      <c r="J628" s="17">
        <f t="shared" si="38"/>
        <v>4412.7699999999995</v>
      </c>
      <c r="K628" s="26">
        <f t="shared" si="39"/>
        <v>5831.08</v>
      </c>
    </row>
    <row r="629" spans="1:11" s="18" customFormat="1" ht="14.25" customHeight="1">
      <c r="A629" s="27">
        <v>43947</v>
      </c>
      <c r="B629" s="19">
        <v>20</v>
      </c>
      <c r="C629" s="16">
        <v>1794.21</v>
      </c>
      <c r="D629" s="16">
        <v>7.48</v>
      </c>
      <c r="E629" s="16">
        <v>0</v>
      </c>
      <c r="F629" s="16">
        <v>1817.35</v>
      </c>
      <c r="G629" s="16">
        <v>275</v>
      </c>
      <c r="H629" s="17">
        <f t="shared" si="36"/>
        <v>3350.52</v>
      </c>
      <c r="I629" s="17">
        <f t="shared" si="37"/>
        <v>3755.84</v>
      </c>
      <c r="J629" s="17">
        <f t="shared" si="38"/>
        <v>4398.56</v>
      </c>
      <c r="K629" s="26">
        <f t="shared" si="39"/>
        <v>5816.87</v>
      </c>
    </row>
    <row r="630" spans="1:11" s="18" customFormat="1" ht="14.25" customHeight="1">
      <c r="A630" s="27">
        <v>43947</v>
      </c>
      <c r="B630" s="19">
        <v>21</v>
      </c>
      <c r="C630" s="16">
        <v>1788.38</v>
      </c>
      <c r="D630" s="16">
        <v>0</v>
      </c>
      <c r="E630" s="16">
        <v>620.68</v>
      </c>
      <c r="F630" s="16">
        <v>1811.52</v>
      </c>
      <c r="G630" s="16">
        <v>275</v>
      </c>
      <c r="H630" s="17">
        <f t="shared" si="36"/>
        <v>3344.69</v>
      </c>
      <c r="I630" s="17">
        <f t="shared" si="37"/>
        <v>3750.01</v>
      </c>
      <c r="J630" s="17">
        <f t="shared" si="38"/>
        <v>4392.7300000000005</v>
      </c>
      <c r="K630" s="26">
        <f t="shared" si="39"/>
        <v>5811.04</v>
      </c>
    </row>
    <row r="631" spans="1:11" s="18" customFormat="1" ht="14.25" customHeight="1">
      <c r="A631" s="27">
        <v>43947</v>
      </c>
      <c r="B631" s="19">
        <v>22</v>
      </c>
      <c r="C631" s="16">
        <v>1688.42</v>
      </c>
      <c r="D631" s="16">
        <v>0</v>
      </c>
      <c r="E631" s="16">
        <v>72.93</v>
      </c>
      <c r="F631" s="16">
        <v>1711.56</v>
      </c>
      <c r="G631" s="16">
        <v>275</v>
      </c>
      <c r="H631" s="17">
        <f t="shared" si="36"/>
        <v>3244.73</v>
      </c>
      <c r="I631" s="17">
        <f t="shared" si="37"/>
        <v>3650.05</v>
      </c>
      <c r="J631" s="17">
        <f t="shared" si="38"/>
        <v>4292.7699999999995</v>
      </c>
      <c r="K631" s="26">
        <f t="shared" si="39"/>
        <v>5711.08</v>
      </c>
    </row>
    <row r="632" spans="1:11" s="18" customFormat="1" ht="14.25" customHeight="1">
      <c r="A632" s="27">
        <v>43947</v>
      </c>
      <c r="B632" s="19">
        <v>23</v>
      </c>
      <c r="C632" s="16">
        <v>1625.61</v>
      </c>
      <c r="D632" s="16">
        <v>0</v>
      </c>
      <c r="E632" s="16">
        <v>432.97</v>
      </c>
      <c r="F632" s="16">
        <v>1648.75</v>
      </c>
      <c r="G632" s="16">
        <v>275</v>
      </c>
      <c r="H632" s="17">
        <f t="shared" si="36"/>
        <v>3181.92</v>
      </c>
      <c r="I632" s="17">
        <f t="shared" si="37"/>
        <v>3587.2400000000002</v>
      </c>
      <c r="J632" s="17">
        <f t="shared" si="38"/>
        <v>4229.96</v>
      </c>
      <c r="K632" s="26">
        <f t="shared" si="39"/>
        <v>5648.2699999999995</v>
      </c>
    </row>
    <row r="633" spans="1:11" s="18" customFormat="1" ht="14.25" customHeight="1">
      <c r="A633" s="27">
        <v>43948</v>
      </c>
      <c r="B633" s="19">
        <v>0</v>
      </c>
      <c r="C633" s="16">
        <v>1193.65</v>
      </c>
      <c r="D633" s="16">
        <v>0</v>
      </c>
      <c r="E633" s="16">
        <v>202.72</v>
      </c>
      <c r="F633" s="16">
        <v>1216.79</v>
      </c>
      <c r="G633" s="16">
        <v>275</v>
      </c>
      <c r="H633" s="17">
        <f t="shared" si="36"/>
        <v>2749.96</v>
      </c>
      <c r="I633" s="17">
        <f t="shared" si="37"/>
        <v>3155.28</v>
      </c>
      <c r="J633" s="17">
        <f t="shared" si="38"/>
        <v>3798</v>
      </c>
      <c r="K633" s="26">
        <f t="shared" si="39"/>
        <v>5216.31</v>
      </c>
    </row>
    <row r="634" spans="1:11" s="18" customFormat="1" ht="14.25" customHeight="1">
      <c r="A634" s="27">
        <v>43948</v>
      </c>
      <c r="B634" s="19">
        <v>1</v>
      </c>
      <c r="C634" s="16">
        <v>1106.09</v>
      </c>
      <c r="D634" s="16">
        <v>0</v>
      </c>
      <c r="E634" s="16">
        <v>94.63</v>
      </c>
      <c r="F634" s="16">
        <v>1129.23</v>
      </c>
      <c r="G634" s="16">
        <v>275</v>
      </c>
      <c r="H634" s="17">
        <f t="shared" si="36"/>
        <v>2662.4</v>
      </c>
      <c r="I634" s="17">
        <f t="shared" si="37"/>
        <v>3067.7200000000003</v>
      </c>
      <c r="J634" s="17">
        <f t="shared" si="38"/>
        <v>3710.44</v>
      </c>
      <c r="K634" s="26">
        <f t="shared" si="39"/>
        <v>5128.75</v>
      </c>
    </row>
    <row r="635" spans="1:11" s="18" customFormat="1" ht="14.25" customHeight="1">
      <c r="A635" s="27">
        <v>43948</v>
      </c>
      <c r="B635" s="19">
        <v>2</v>
      </c>
      <c r="C635" s="16">
        <v>1077.06</v>
      </c>
      <c r="D635" s="16">
        <v>0</v>
      </c>
      <c r="E635" s="16">
        <v>167.64</v>
      </c>
      <c r="F635" s="16">
        <v>1100.2</v>
      </c>
      <c r="G635" s="16">
        <v>275</v>
      </c>
      <c r="H635" s="17">
        <f t="shared" si="36"/>
        <v>2633.37</v>
      </c>
      <c r="I635" s="17">
        <f t="shared" si="37"/>
        <v>3038.6900000000005</v>
      </c>
      <c r="J635" s="17">
        <f t="shared" si="38"/>
        <v>3681.41</v>
      </c>
      <c r="K635" s="26">
        <f t="shared" si="39"/>
        <v>5099.72</v>
      </c>
    </row>
    <row r="636" spans="1:11" s="18" customFormat="1" ht="14.25" customHeight="1">
      <c r="A636" s="27">
        <v>43948</v>
      </c>
      <c r="B636" s="19">
        <v>3</v>
      </c>
      <c r="C636" s="16">
        <v>1069.57</v>
      </c>
      <c r="D636" s="16">
        <v>0</v>
      </c>
      <c r="E636" s="16">
        <v>199.03</v>
      </c>
      <c r="F636" s="16">
        <v>1092.71</v>
      </c>
      <c r="G636" s="16">
        <v>275</v>
      </c>
      <c r="H636" s="17">
        <f t="shared" si="36"/>
        <v>2625.88</v>
      </c>
      <c r="I636" s="17">
        <f t="shared" si="37"/>
        <v>3031.2000000000003</v>
      </c>
      <c r="J636" s="17">
        <f t="shared" si="38"/>
        <v>3673.92</v>
      </c>
      <c r="K636" s="26">
        <f t="shared" si="39"/>
        <v>5092.2300000000005</v>
      </c>
    </row>
    <row r="637" spans="1:11" s="18" customFormat="1" ht="14.25" customHeight="1">
      <c r="A637" s="27">
        <v>43948</v>
      </c>
      <c r="B637" s="19">
        <v>4</v>
      </c>
      <c r="C637" s="16">
        <v>1081.39</v>
      </c>
      <c r="D637" s="16">
        <v>0</v>
      </c>
      <c r="E637" s="16">
        <v>54.94</v>
      </c>
      <c r="F637" s="16">
        <v>1104.53</v>
      </c>
      <c r="G637" s="16">
        <v>275</v>
      </c>
      <c r="H637" s="17">
        <f t="shared" si="36"/>
        <v>2637.7</v>
      </c>
      <c r="I637" s="17">
        <f t="shared" si="37"/>
        <v>3043.0200000000004</v>
      </c>
      <c r="J637" s="17">
        <f t="shared" si="38"/>
        <v>3685.74</v>
      </c>
      <c r="K637" s="26">
        <f t="shared" si="39"/>
        <v>5104.05</v>
      </c>
    </row>
    <row r="638" spans="1:11" s="18" customFormat="1" ht="14.25" customHeight="1">
      <c r="A638" s="27">
        <v>43948</v>
      </c>
      <c r="B638" s="19">
        <v>5</v>
      </c>
      <c r="C638" s="16">
        <v>1210.35</v>
      </c>
      <c r="D638" s="16">
        <v>51.12</v>
      </c>
      <c r="E638" s="16">
        <v>0</v>
      </c>
      <c r="F638" s="16">
        <v>1233.49</v>
      </c>
      <c r="G638" s="16">
        <v>275</v>
      </c>
      <c r="H638" s="17">
        <f t="shared" si="36"/>
        <v>2766.66</v>
      </c>
      <c r="I638" s="17">
        <f t="shared" si="37"/>
        <v>3171.9800000000005</v>
      </c>
      <c r="J638" s="17">
        <f t="shared" si="38"/>
        <v>3814.7</v>
      </c>
      <c r="K638" s="26">
        <f t="shared" si="39"/>
        <v>5233.01</v>
      </c>
    </row>
    <row r="639" spans="1:11" s="18" customFormat="1" ht="14.25" customHeight="1">
      <c r="A639" s="27">
        <v>43948</v>
      </c>
      <c r="B639" s="19">
        <v>6</v>
      </c>
      <c r="C639" s="16">
        <v>1231.2</v>
      </c>
      <c r="D639" s="16">
        <v>285.59</v>
      </c>
      <c r="E639" s="16">
        <v>0</v>
      </c>
      <c r="F639" s="16">
        <v>1254.34</v>
      </c>
      <c r="G639" s="16">
        <v>275</v>
      </c>
      <c r="H639" s="17">
        <f t="shared" si="36"/>
        <v>2787.51</v>
      </c>
      <c r="I639" s="17">
        <f t="shared" si="37"/>
        <v>3192.83</v>
      </c>
      <c r="J639" s="17">
        <f t="shared" si="38"/>
        <v>3835.55</v>
      </c>
      <c r="K639" s="26">
        <f t="shared" si="39"/>
        <v>5253.86</v>
      </c>
    </row>
    <row r="640" spans="1:11" s="18" customFormat="1" ht="14.25" customHeight="1">
      <c r="A640" s="27">
        <v>43948</v>
      </c>
      <c r="B640" s="19">
        <v>7</v>
      </c>
      <c r="C640" s="16">
        <v>1658.87</v>
      </c>
      <c r="D640" s="16">
        <v>0</v>
      </c>
      <c r="E640" s="16">
        <v>87.7</v>
      </c>
      <c r="F640" s="16">
        <v>1682.01</v>
      </c>
      <c r="G640" s="16">
        <v>275</v>
      </c>
      <c r="H640" s="17">
        <f t="shared" si="36"/>
        <v>3215.1800000000003</v>
      </c>
      <c r="I640" s="17">
        <f t="shared" si="37"/>
        <v>3620.5</v>
      </c>
      <c r="J640" s="17">
        <f t="shared" si="38"/>
        <v>4263.22</v>
      </c>
      <c r="K640" s="26">
        <f t="shared" si="39"/>
        <v>5681.53</v>
      </c>
    </row>
    <row r="641" spans="1:11" s="18" customFormat="1" ht="14.25" customHeight="1">
      <c r="A641" s="27">
        <v>43948</v>
      </c>
      <c r="B641" s="19">
        <v>8</v>
      </c>
      <c r="C641" s="16">
        <v>1673.84</v>
      </c>
      <c r="D641" s="16">
        <v>0</v>
      </c>
      <c r="E641" s="16">
        <v>41.31</v>
      </c>
      <c r="F641" s="16">
        <v>1696.98</v>
      </c>
      <c r="G641" s="16">
        <v>275</v>
      </c>
      <c r="H641" s="17">
        <f t="shared" si="36"/>
        <v>3230.15</v>
      </c>
      <c r="I641" s="17">
        <f t="shared" si="37"/>
        <v>3635.4700000000003</v>
      </c>
      <c r="J641" s="17">
        <f t="shared" si="38"/>
        <v>4278.19</v>
      </c>
      <c r="K641" s="26">
        <f t="shared" si="39"/>
        <v>5696.5</v>
      </c>
    </row>
    <row r="642" spans="1:11" s="18" customFormat="1" ht="14.25" customHeight="1">
      <c r="A642" s="27">
        <v>43948</v>
      </c>
      <c r="B642" s="19">
        <v>9</v>
      </c>
      <c r="C642" s="16">
        <v>1678.98</v>
      </c>
      <c r="D642" s="16">
        <v>0</v>
      </c>
      <c r="E642" s="16">
        <v>122.9</v>
      </c>
      <c r="F642" s="16">
        <v>1702.12</v>
      </c>
      <c r="G642" s="16">
        <v>275</v>
      </c>
      <c r="H642" s="17">
        <f t="shared" si="36"/>
        <v>3235.29</v>
      </c>
      <c r="I642" s="17">
        <f t="shared" si="37"/>
        <v>3640.61</v>
      </c>
      <c r="J642" s="17">
        <f t="shared" si="38"/>
        <v>4283.33</v>
      </c>
      <c r="K642" s="26">
        <f t="shared" si="39"/>
        <v>5701.64</v>
      </c>
    </row>
    <row r="643" spans="1:11" s="18" customFormat="1" ht="14.25" customHeight="1">
      <c r="A643" s="27">
        <v>43948</v>
      </c>
      <c r="B643" s="19">
        <v>10</v>
      </c>
      <c r="C643" s="16">
        <v>1676.88</v>
      </c>
      <c r="D643" s="16">
        <v>0</v>
      </c>
      <c r="E643" s="16">
        <v>147.16</v>
      </c>
      <c r="F643" s="16">
        <v>1700.02</v>
      </c>
      <c r="G643" s="16">
        <v>275</v>
      </c>
      <c r="H643" s="17">
        <f t="shared" si="36"/>
        <v>3233.19</v>
      </c>
      <c r="I643" s="17">
        <f t="shared" si="37"/>
        <v>3638.51</v>
      </c>
      <c r="J643" s="17">
        <f t="shared" si="38"/>
        <v>4281.2300000000005</v>
      </c>
      <c r="K643" s="26">
        <f t="shared" si="39"/>
        <v>5699.54</v>
      </c>
    </row>
    <row r="644" spans="1:11" s="18" customFormat="1" ht="14.25" customHeight="1">
      <c r="A644" s="27">
        <v>43948</v>
      </c>
      <c r="B644" s="19">
        <v>11</v>
      </c>
      <c r="C644" s="16">
        <v>1667.33</v>
      </c>
      <c r="D644" s="16">
        <v>0</v>
      </c>
      <c r="E644" s="16">
        <v>83.9</v>
      </c>
      <c r="F644" s="16">
        <v>1690.47</v>
      </c>
      <c r="G644" s="16">
        <v>275</v>
      </c>
      <c r="H644" s="17">
        <f t="shared" si="36"/>
        <v>3223.6400000000003</v>
      </c>
      <c r="I644" s="17">
        <f t="shared" si="37"/>
        <v>3628.96</v>
      </c>
      <c r="J644" s="17">
        <f t="shared" si="38"/>
        <v>4271.68</v>
      </c>
      <c r="K644" s="26">
        <f t="shared" si="39"/>
        <v>5689.99</v>
      </c>
    </row>
    <row r="645" spans="1:11" s="18" customFormat="1" ht="14.25" customHeight="1">
      <c r="A645" s="27">
        <v>43948</v>
      </c>
      <c r="B645" s="19">
        <v>12</v>
      </c>
      <c r="C645" s="16">
        <v>1663.15</v>
      </c>
      <c r="D645" s="16">
        <v>0</v>
      </c>
      <c r="E645" s="16">
        <v>16.72</v>
      </c>
      <c r="F645" s="16">
        <v>1686.29</v>
      </c>
      <c r="G645" s="16">
        <v>275</v>
      </c>
      <c r="H645" s="17">
        <f t="shared" si="36"/>
        <v>3219.46</v>
      </c>
      <c r="I645" s="17">
        <f t="shared" si="37"/>
        <v>3624.78</v>
      </c>
      <c r="J645" s="17">
        <f t="shared" si="38"/>
        <v>4267.5</v>
      </c>
      <c r="K645" s="26">
        <f t="shared" si="39"/>
        <v>5685.81</v>
      </c>
    </row>
    <row r="646" spans="1:11" s="18" customFormat="1" ht="14.25" customHeight="1">
      <c r="A646" s="27">
        <v>43948</v>
      </c>
      <c r="B646" s="19">
        <v>13</v>
      </c>
      <c r="C646" s="16">
        <v>1665.18</v>
      </c>
      <c r="D646" s="16">
        <v>0</v>
      </c>
      <c r="E646" s="16">
        <v>5.97</v>
      </c>
      <c r="F646" s="16">
        <v>1688.32</v>
      </c>
      <c r="G646" s="16">
        <v>275</v>
      </c>
      <c r="H646" s="17">
        <f t="shared" si="36"/>
        <v>3221.49</v>
      </c>
      <c r="I646" s="17">
        <f t="shared" si="37"/>
        <v>3626.8100000000004</v>
      </c>
      <c r="J646" s="17">
        <f t="shared" si="38"/>
        <v>4269.53</v>
      </c>
      <c r="K646" s="26">
        <f t="shared" si="39"/>
        <v>5687.84</v>
      </c>
    </row>
    <row r="647" spans="1:11" s="18" customFormat="1" ht="14.25" customHeight="1">
      <c r="A647" s="27">
        <v>43948</v>
      </c>
      <c r="B647" s="19">
        <v>14</v>
      </c>
      <c r="C647" s="16">
        <v>1665.64</v>
      </c>
      <c r="D647" s="16">
        <v>15.38</v>
      </c>
      <c r="E647" s="16">
        <v>0</v>
      </c>
      <c r="F647" s="16">
        <v>1688.78</v>
      </c>
      <c r="G647" s="16">
        <v>275</v>
      </c>
      <c r="H647" s="17">
        <f t="shared" si="36"/>
        <v>3221.95</v>
      </c>
      <c r="I647" s="17">
        <f t="shared" si="37"/>
        <v>3627.2700000000004</v>
      </c>
      <c r="J647" s="17">
        <f t="shared" si="38"/>
        <v>4269.99</v>
      </c>
      <c r="K647" s="26">
        <f t="shared" si="39"/>
        <v>5688.3</v>
      </c>
    </row>
    <row r="648" spans="1:11" s="18" customFormat="1" ht="14.25" customHeight="1">
      <c r="A648" s="27">
        <v>43948</v>
      </c>
      <c r="B648" s="19">
        <v>15</v>
      </c>
      <c r="C648" s="16">
        <v>1663.83</v>
      </c>
      <c r="D648" s="16">
        <v>0</v>
      </c>
      <c r="E648" s="16">
        <v>110.12</v>
      </c>
      <c r="F648" s="16">
        <v>1686.97</v>
      </c>
      <c r="G648" s="16">
        <v>275</v>
      </c>
      <c r="H648" s="17">
        <f t="shared" si="36"/>
        <v>3220.1400000000003</v>
      </c>
      <c r="I648" s="17">
        <f t="shared" si="37"/>
        <v>3625.46</v>
      </c>
      <c r="J648" s="17">
        <f t="shared" si="38"/>
        <v>4268.18</v>
      </c>
      <c r="K648" s="26">
        <f t="shared" si="39"/>
        <v>5686.49</v>
      </c>
    </row>
    <row r="649" spans="1:11" s="18" customFormat="1" ht="14.25" customHeight="1">
      <c r="A649" s="27">
        <v>43948</v>
      </c>
      <c r="B649" s="19">
        <v>16</v>
      </c>
      <c r="C649" s="16">
        <v>1652.58</v>
      </c>
      <c r="D649" s="16">
        <v>0</v>
      </c>
      <c r="E649" s="16">
        <v>6.98</v>
      </c>
      <c r="F649" s="16">
        <v>1675.72</v>
      </c>
      <c r="G649" s="16">
        <v>275</v>
      </c>
      <c r="H649" s="17">
        <f t="shared" si="36"/>
        <v>3208.8900000000003</v>
      </c>
      <c r="I649" s="17">
        <f t="shared" si="37"/>
        <v>3614.21</v>
      </c>
      <c r="J649" s="17">
        <f t="shared" si="38"/>
        <v>4256.93</v>
      </c>
      <c r="K649" s="26">
        <f t="shared" si="39"/>
        <v>5675.24</v>
      </c>
    </row>
    <row r="650" spans="1:11" s="18" customFormat="1" ht="14.25" customHeight="1">
      <c r="A650" s="27">
        <v>43948</v>
      </c>
      <c r="B650" s="19">
        <v>17</v>
      </c>
      <c r="C650" s="16">
        <v>1562.64</v>
      </c>
      <c r="D650" s="16">
        <v>91.96</v>
      </c>
      <c r="E650" s="16">
        <v>0</v>
      </c>
      <c r="F650" s="16">
        <v>1585.78</v>
      </c>
      <c r="G650" s="16">
        <v>275</v>
      </c>
      <c r="H650" s="17">
        <f aca="true" t="shared" si="40" ref="H650:H704">SUM(F650,G650,$M$3,$M$4)</f>
        <v>3118.95</v>
      </c>
      <c r="I650" s="17">
        <f aca="true" t="shared" si="41" ref="I650:I704">SUM(F650,G650,$N$3,$N$4)</f>
        <v>3524.2700000000004</v>
      </c>
      <c r="J650" s="17">
        <f aca="true" t="shared" si="42" ref="J650:J704">SUM(F650,G650,$O$3,$O$4)</f>
        <v>4166.99</v>
      </c>
      <c r="K650" s="26">
        <f aca="true" t="shared" si="43" ref="K650:K704">SUM(F650,G650,$P$3,$P$4)</f>
        <v>5585.3</v>
      </c>
    </row>
    <row r="651" spans="1:11" s="18" customFormat="1" ht="14.25" customHeight="1">
      <c r="A651" s="27">
        <v>43948</v>
      </c>
      <c r="B651" s="19">
        <v>18</v>
      </c>
      <c r="C651" s="16">
        <v>1650.27</v>
      </c>
      <c r="D651" s="16">
        <v>0</v>
      </c>
      <c r="E651" s="16">
        <v>500.3</v>
      </c>
      <c r="F651" s="16">
        <v>1673.41</v>
      </c>
      <c r="G651" s="16">
        <v>275</v>
      </c>
      <c r="H651" s="17">
        <f t="shared" si="40"/>
        <v>3206.58</v>
      </c>
      <c r="I651" s="17">
        <f t="shared" si="41"/>
        <v>3611.9000000000005</v>
      </c>
      <c r="J651" s="17">
        <f t="shared" si="42"/>
        <v>4254.62</v>
      </c>
      <c r="K651" s="26">
        <f t="shared" si="43"/>
        <v>5672.93</v>
      </c>
    </row>
    <row r="652" spans="1:11" s="18" customFormat="1" ht="14.25" customHeight="1">
      <c r="A652" s="27">
        <v>43948</v>
      </c>
      <c r="B652" s="19">
        <v>19</v>
      </c>
      <c r="C652" s="16">
        <v>1674.76</v>
      </c>
      <c r="D652" s="16">
        <v>0</v>
      </c>
      <c r="E652" s="16">
        <v>197.85</v>
      </c>
      <c r="F652" s="16">
        <v>1697.9</v>
      </c>
      <c r="G652" s="16">
        <v>275</v>
      </c>
      <c r="H652" s="17">
        <f t="shared" si="40"/>
        <v>3231.07</v>
      </c>
      <c r="I652" s="17">
        <f t="shared" si="41"/>
        <v>3636.3900000000003</v>
      </c>
      <c r="J652" s="17">
        <f t="shared" si="42"/>
        <v>4279.11</v>
      </c>
      <c r="K652" s="26">
        <f t="shared" si="43"/>
        <v>5697.42</v>
      </c>
    </row>
    <row r="653" spans="1:11" s="18" customFormat="1" ht="14.25" customHeight="1">
      <c r="A653" s="27">
        <v>43948</v>
      </c>
      <c r="B653" s="19">
        <v>20</v>
      </c>
      <c r="C653" s="16">
        <v>1762.51</v>
      </c>
      <c r="D653" s="16">
        <v>0</v>
      </c>
      <c r="E653" s="16">
        <v>426.26</v>
      </c>
      <c r="F653" s="16">
        <v>1785.65</v>
      </c>
      <c r="G653" s="16">
        <v>275</v>
      </c>
      <c r="H653" s="17">
        <f t="shared" si="40"/>
        <v>3318.82</v>
      </c>
      <c r="I653" s="17">
        <f t="shared" si="41"/>
        <v>3724.1400000000003</v>
      </c>
      <c r="J653" s="17">
        <f t="shared" si="42"/>
        <v>4366.86</v>
      </c>
      <c r="K653" s="26">
        <f t="shared" si="43"/>
        <v>5785.17</v>
      </c>
    </row>
    <row r="654" spans="1:11" s="18" customFormat="1" ht="14.25" customHeight="1">
      <c r="A654" s="27">
        <v>43948</v>
      </c>
      <c r="B654" s="19">
        <v>21</v>
      </c>
      <c r="C654" s="16">
        <v>1683.27</v>
      </c>
      <c r="D654" s="16">
        <v>0</v>
      </c>
      <c r="E654" s="16">
        <v>523.21</v>
      </c>
      <c r="F654" s="16">
        <v>1706.41</v>
      </c>
      <c r="G654" s="16">
        <v>275</v>
      </c>
      <c r="H654" s="17">
        <f t="shared" si="40"/>
        <v>3239.58</v>
      </c>
      <c r="I654" s="17">
        <f t="shared" si="41"/>
        <v>3644.9000000000005</v>
      </c>
      <c r="J654" s="17">
        <f t="shared" si="42"/>
        <v>4287.62</v>
      </c>
      <c r="K654" s="26">
        <f t="shared" si="43"/>
        <v>5705.93</v>
      </c>
    </row>
    <row r="655" spans="1:11" s="18" customFormat="1" ht="14.25" customHeight="1">
      <c r="A655" s="27">
        <v>43948</v>
      </c>
      <c r="B655" s="19">
        <v>22</v>
      </c>
      <c r="C655" s="16">
        <v>1666.36</v>
      </c>
      <c r="D655" s="16">
        <v>0</v>
      </c>
      <c r="E655" s="16">
        <v>468.36</v>
      </c>
      <c r="F655" s="16">
        <v>1689.5</v>
      </c>
      <c r="G655" s="16">
        <v>275</v>
      </c>
      <c r="H655" s="17">
        <f t="shared" si="40"/>
        <v>3222.67</v>
      </c>
      <c r="I655" s="17">
        <f t="shared" si="41"/>
        <v>3627.9900000000002</v>
      </c>
      <c r="J655" s="17">
        <f t="shared" si="42"/>
        <v>4270.71</v>
      </c>
      <c r="K655" s="26">
        <f t="shared" si="43"/>
        <v>5689.0199999999995</v>
      </c>
    </row>
    <row r="656" spans="1:11" s="18" customFormat="1" ht="14.25" customHeight="1">
      <c r="A656" s="27">
        <v>43948</v>
      </c>
      <c r="B656" s="19">
        <v>23</v>
      </c>
      <c r="C656" s="16">
        <v>1439.28</v>
      </c>
      <c r="D656" s="16">
        <v>0</v>
      </c>
      <c r="E656" s="16">
        <v>389.47</v>
      </c>
      <c r="F656" s="16">
        <v>1462.42</v>
      </c>
      <c r="G656" s="16">
        <v>275</v>
      </c>
      <c r="H656" s="17">
        <f t="shared" si="40"/>
        <v>2995.59</v>
      </c>
      <c r="I656" s="17">
        <f t="shared" si="41"/>
        <v>3400.9100000000003</v>
      </c>
      <c r="J656" s="17">
        <f t="shared" si="42"/>
        <v>4043.63</v>
      </c>
      <c r="K656" s="26">
        <f t="shared" si="43"/>
        <v>5461.94</v>
      </c>
    </row>
    <row r="657" spans="1:11" s="18" customFormat="1" ht="14.25" customHeight="1">
      <c r="A657" s="27">
        <v>43949</v>
      </c>
      <c r="B657" s="19">
        <v>0</v>
      </c>
      <c r="C657" s="16">
        <v>1186.63</v>
      </c>
      <c r="D657" s="16">
        <v>0</v>
      </c>
      <c r="E657" s="16">
        <v>102.68</v>
      </c>
      <c r="F657" s="16">
        <v>1209.77</v>
      </c>
      <c r="G657" s="16">
        <v>275</v>
      </c>
      <c r="H657" s="17">
        <f t="shared" si="40"/>
        <v>2742.94</v>
      </c>
      <c r="I657" s="17">
        <f t="shared" si="41"/>
        <v>3148.26</v>
      </c>
      <c r="J657" s="17">
        <f t="shared" si="42"/>
        <v>3790.98</v>
      </c>
      <c r="K657" s="26">
        <f t="shared" si="43"/>
        <v>5209.29</v>
      </c>
    </row>
    <row r="658" spans="1:11" s="18" customFormat="1" ht="14.25" customHeight="1">
      <c r="A658" s="27">
        <v>43949</v>
      </c>
      <c r="B658" s="19">
        <v>1</v>
      </c>
      <c r="C658" s="16">
        <v>1128.21</v>
      </c>
      <c r="D658" s="16">
        <v>0</v>
      </c>
      <c r="E658" s="16">
        <v>95.94</v>
      </c>
      <c r="F658" s="16">
        <v>1151.35</v>
      </c>
      <c r="G658" s="16">
        <v>275</v>
      </c>
      <c r="H658" s="17">
        <f t="shared" si="40"/>
        <v>2684.52</v>
      </c>
      <c r="I658" s="17">
        <f t="shared" si="41"/>
        <v>3089.84</v>
      </c>
      <c r="J658" s="17">
        <f t="shared" si="42"/>
        <v>3732.56</v>
      </c>
      <c r="K658" s="26">
        <f t="shared" si="43"/>
        <v>5150.87</v>
      </c>
    </row>
    <row r="659" spans="1:11" s="18" customFormat="1" ht="14.25" customHeight="1">
      <c r="A659" s="27">
        <v>43949</v>
      </c>
      <c r="B659" s="19">
        <v>2</v>
      </c>
      <c r="C659" s="16">
        <v>1078.1</v>
      </c>
      <c r="D659" s="16">
        <v>0</v>
      </c>
      <c r="E659" s="16">
        <v>117.06</v>
      </c>
      <c r="F659" s="16">
        <v>1101.24</v>
      </c>
      <c r="G659" s="16">
        <v>275</v>
      </c>
      <c r="H659" s="17">
        <f t="shared" si="40"/>
        <v>2634.41</v>
      </c>
      <c r="I659" s="17">
        <f t="shared" si="41"/>
        <v>3039.7300000000005</v>
      </c>
      <c r="J659" s="17">
        <f t="shared" si="42"/>
        <v>3682.45</v>
      </c>
      <c r="K659" s="26">
        <f t="shared" si="43"/>
        <v>5100.76</v>
      </c>
    </row>
    <row r="660" spans="1:11" s="18" customFormat="1" ht="14.25" customHeight="1">
      <c r="A660" s="27">
        <v>43949</v>
      </c>
      <c r="B660" s="19">
        <v>3</v>
      </c>
      <c r="C660" s="16">
        <v>1079.06</v>
      </c>
      <c r="D660" s="16">
        <v>0</v>
      </c>
      <c r="E660" s="16">
        <v>40.36</v>
      </c>
      <c r="F660" s="16">
        <v>1102.2</v>
      </c>
      <c r="G660" s="16">
        <v>275</v>
      </c>
      <c r="H660" s="17">
        <f t="shared" si="40"/>
        <v>2635.37</v>
      </c>
      <c r="I660" s="17">
        <f t="shared" si="41"/>
        <v>3040.6900000000005</v>
      </c>
      <c r="J660" s="17">
        <f t="shared" si="42"/>
        <v>3683.41</v>
      </c>
      <c r="K660" s="26">
        <f t="shared" si="43"/>
        <v>5101.72</v>
      </c>
    </row>
    <row r="661" spans="1:11" s="18" customFormat="1" ht="14.25" customHeight="1">
      <c r="A661" s="27">
        <v>43949</v>
      </c>
      <c r="B661" s="19">
        <v>4</v>
      </c>
      <c r="C661" s="16">
        <v>1095.44</v>
      </c>
      <c r="D661" s="16">
        <v>0</v>
      </c>
      <c r="E661" s="16">
        <v>50.56</v>
      </c>
      <c r="F661" s="16">
        <v>1118.58</v>
      </c>
      <c r="G661" s="16">
        <v>275</v>
      </c>
      <c r="H661" s="17">
        <f t="shared" si="40"/>
        <v>2651.75</v>
      </c>
      <c r="I661" s="17">
        <f t="shared" si="41"/>
        <v>3057.07</v>
      </c>
      <c r="J661" s="17">
        <f t="shared" si="42"/>
        <v>3699.79</v>
      </c>
      <c r="K661" s="26">
        <f t="shared" si="43"/>
        <v>5118.099999999999</v>
      </c>
    </row>
    <row r="662" spans="1:11" s="18" customFormat="1" ht="14.25" customHeight="1">
      <c r="A662" s="27">
        <v>43949</v>
      </c>
      <c r="B662" s="19">
        <v>5</v>
      </c>
      <c r="C662" s="16">
        <v>1202.11</v>
      </c>
      <c r="D662" s="16">
        <v>43.06</v>
      </c>
      <c r="E662" s="16">
        <v>0</v>
      </c>
      <c r="F662" s="16">
        <v>1225.25</v>
      </c>
      <c r="G662" s="16">
        <v>275</v>
      </c>
      <c r="H662" s="17">
        <f t="shared" si="40"/>
        <v>2758.42</v>
      </c>
      <c r="I662" s="17">
        <f t="shared" si="41"/>
        <v>3163.7400000000002</v>
      </c>
      <c r="J662" s="17">
        <f t="shared" si="42"/>
        <v>3806.46</v>
      </c>
      <c r="K662" s="26">
        <f t="shared" si="43"/>
        <v>5224.7699999999995</v>
      </c>
    </row>
    <row r="663" spans="1:11" s="18" customFormat="1" ht="14.25" customHeight="1">
      <c r="A663" s="27">
        <v>43949</v>
      </c>
      <c r="B663" s="19">
        <v>6</v>
      </c>
      <c r="C663" s="16">
        <v>1236.49</v>
      </c>
      <c r="D663" s="16">
        <v>87.37</v>
      </c>
      <c r="E663" s="16">
        <v>0</v>
      </c>
      <c r="F663" s="16">
        <v>1259.63</v>
      </c>
      <c r="G663" s="16">
        <v>275</v>
      </c>
      <c r="H663" s="17">
        <f t="shared" si="40"/>
        <v>2792.8</v>
      </c>
      <c r="I663" s="17">
        <f t="shared" si="41"/>
        <v>3198.1200000000003</v>
      </c>
      <c r="J663" s="17">
        <f t="shared" si="42"/>
        <v>3840.84</v>
      </c>
      <c r="K663" s="26">
        <f t="shared" si="43"/>
        <v>5259.150000000001</v>
      </c>
    </row>
    <row r="664" spans="1:11" s="18" customFormat="1" ht="14.25" customHeight="1">
      <c r="A664" s="27">
        <v>43949</v>
      </c>
      <c r="B664" s="19">
        <v>7</v>
      </c>
      <c r="C664" s="16">
        <v>1559.24</v>
      </c>
      <c r="D664" s="16">
        <v>0</v>
      </c>
      <c r="E664" s="16">
        <v>21.76</v>
      </c>
      <c r="F664" s="16">
        <v>1582.38</v>
      </c>
      <c r="G664" s="16">
        <v>275</v>
      </c>
      <c r="H664" s="17">
        <f t="shared" si="40"/>
        <v>3115.55</v>
      </c>
      <c r="I664" s="17">
        <f t="shared" si="41"/>
        <v>3520.8700000000003</v>
      </c>
      <c r="J664" s="17">
        <f t="shared" si="42"/>
        <v>4163.59</v>
      </c>
      <c r="K664" s="26">
        <f t="shared" si="43"/>
        <v>5581.900000000001</v>
      </c>
    </row>
    <row r="665" spans="1:11" s="18" customFormat="1" ht="14.25" customHeight="1">
      <c r="A665" s="27">
        <v>43949</v>
      </c>
      <c r="B665" s="19">
        <v>8</v>
      </c>
      <c r="C665" s="16">
        <v>1649.39</v>
      </c>
      <c r="D665" s="16">
        <v>0</v>
      </c>
      <c r="E665" s="16">
        <v>99.01</v>
      </c>
      <c r="F665" s="16">
        <v>1672.53</v>
      </c>
      <c r="G665" s="16">
        <v>275</v>
      </c>
      <c r="H665" s="17">
        <f t="shared" si="40"/>
        <v>3205.7</v>
      </c>
      <c r="I665" s="17">
        <f t="shared" si="41"/>
        <v>3611.0200000000004</v>
      </c>
      <c r="J665" s="17">
        <f t="shared" si="42"/>
        <v>4253.74</v>
      </c>
      <c r="K665" s="26">
        <f t="shared" si="43"/>
        <v>5672.05</v>
      </c>
    </row>
    <row r="666" spans="1:11" s="18" customFormat="1" ht="14.25" customHeight="1">
      <c r="A666" s="27">
        <v>43949</v>
      </c>
      <c r="B666" s="19">
        <v>9</v>
      </c>
      <c r="C666" s="16">
        <v>1667.05</v>
      </c>
      <c r="D666" s="16">
        <v>0</v>
      </c>
      <c r="E666" s="16">
        <v>133.57</v>
      </c>
      <c r="F666" s="16">
        <v>1690.19</v>
      </c>
      <c r="G666" s="16">
        <v>275</v>
      </c>
      <c r="H666" s="17">
        <f t="shared" si="40"/>
        <v>3223.36</v>
      </c>
      <c r="I666" s="17">
        <f t="shared" si="41"/>
        <v>3628.6800000000003</v>
      </c>
      <c r="J666" s="17">
        <f t="shared" si="42"/>
        <v>4271.400000000001</v>
      </c>
      <c r="K666" s="26">
        <f t="shared" si="43"/>
        <v>5689.71</v>
      </c>
    </row>
    <row r="667" spans="1:11" s="18" customFormat="1" ht="14.25" customHeight="1">
      <c r="A667" s="27">
        <v>43949</v>
      </c>
      <c r="B667" s="19">
        <v>10</v>
      </c>
      <c r="C667" s="16">
        <v>1670.95</v>
      </c>
      <c r="D667" s="16">
        <v>0</v>
      </c>
      <c r="E667" s="16">
        <v>269.92</v>
      </c>
      <c r="F667" s="16">
        <v>1694.09</v>
      </c>
      <c r="G667" s="16">
        <v>275</v>
      </c>
      <c r="H667" s="17">
        <f t="shared" si="40"/>
        <v>3227.26</v>
      </c>
      <c r="I667" s="17">
        <f t="shared" si="41"/>
        <v>3632.58</v>
      </c>
      <c r="J667" s="17">
        <f t="shared" si="42"/>
        <v>4275.3</v>
      </c>
      <c r="K667" s="26">
        <f t="shared" si="43"/>
        <v>5693.61</v>
      </c>
    </row>
    <row r="668" spans="1:11" s="18" customFormat="1" ht="14.25" customHeight="1">
      <c r="A668" s="27">
        <v>43949</v>
      </c>
      <c r="B668" s="19">
        <v>11</v>
      </c>
      <c r="C668" s="16">
        <v>1666.49</v>
      </c>
      <c r="D668" s="16">
        <v>0</v>
      </c>
      <c r="E668" s="16">
        <v>133.33</v>
      </c>
      <c r="F668" s="16">
        <v>1689.63</v>
      </c>
      <c r="G668" s="16">
        <v>275</v>
      </c>
      <c r="H668" s="17">
        <f t="shared" si="40"/>
        <v>3222.8</v>
      </c>
      <c r="I668" s="17">
        <f t="shared" si="41"/>
        <v>3628.1200000000003</v>
      </c>
      <c r="J668" s="17">
        <f t="shared" si="42"/>
        <v>4270.84</v>
      </c>
      <c r="K668" s="26">
        <f t="shared" si="43"/>
        <v>5689.150000000001</v>
      </c>
    </row>
    <row r="669" spans="1:11" s="18" customFormat="1" ht="14.25" customHeight="1">
      <c r="A669" s="27">
        <v>43949</v>
      </c>
      <c r="B669" s="19">
        <v>12</v>
      </c>
      <c r="C669" s="16">
        <v>1657.14</v>
      </c>
      <c r="D669" s="16">
        <v>0</v>
      </c>
      <c r="E669" s="16">
        <v>323.35</v>
      </c>
      <c r="F669" s="16">
        <v>1680.28</v>
      </c>
      <c r="G669" s="16">
        <v>275</v>
      </c>
      <c r="H669" s="17">
        <f t="shared" si="40"/>
        <v>3213.45</v>
      </c>
      <c r="I669" s="17">
        <f t="shared" si="41"/>
        <v>3618.7700000000004</v>
      </c>
      <c r="J669" s="17">
        <f t="shared" si="42"/>
        <v>4261.49</v>
      </c>
      <c r="K669" s="26">
        <f t="shared" si="43"/>
        <v>5679.8</v>
      </c>
    </row>
    <row r="670" spans="1:11" s="18" customFormat="1" ht="14.25" customHeight="1">
      <c r="A670" s="27">
        <v>43949</v>
      </c>
      <c r="B670" s="19">
        <v>13</v>
      </c>
      <c r="C670" s="16">
        <v>1684.51</v>
      </c>
      <c r="D670" s="16">
        <v>0</v>
      </c>
      <c r="E670" s="16">
        <v>83.74</v>
      </c>
      <c r="F670" s="16">
        <v>1707.65</v>
      </c>
      <c r="G670" s="16">
        <v>275</v>
      </c>
      <c r="H670" s="17">
        <f t="shared" si="40"/>
        <v>3240.82</v>
      </c>
      <c r="I670" s="17">
        <f t="shared" si="41"/>
        <v>3646.1400000000003</v>
      </c>
      <c r="J670" s="17">
        <f t="shared" si="42"/>
        <v>4288.86</v>
      </c>
      <c r="K670" s="26">
        <f t="shared" si="43"/>
        <v>5707.17</v>
      </c>
    </row>
    <row r="671" spans="1:11" s="18" customFormat="1" ht="14.25" customHeight="1">
      <c r="A671" s="27">
        <v>43949</v>
      </c>
      <c r="B671" s="19">
        <v>14</v>
      </c>
      <c r="C671" s="16">
        <v>1683.45</v>
      </c>
      <c r="D671" s="16">
        <v>0</v>
      </c>
      <c r="E671" s="16">
        <v>80.04</v>
      </c>
      <c r="F671" s="16">
        <v>1706.59</v>
      </c>
      <c r="G671" s="16">
        <v>275</v>
      </c>
      <c r="H671" s="17">
        <f t="shared" si="40"/>
        <v>3239.76</v>
      </c>
      <c r="I671" s="17">
        <f t="shared" si="41"/>
        <v>3645.08</v>
      </c>
      <c r="J671" s="17">
        <f t="shared" si="42"/>
        <v>4287.8</v>
      </c>
      <c r="K671" s="26">
        <f t="shared" si="43"/>
        <v>5706.11</v>
      </c>
    </row>
    <row r="672" spans="1:11" s="18" customFormat="1" ht="14.25" customHeight="1">
      <c r="A672" s="27">
        <v>43949</v>
      </c>
      <c r="B672" s="19">
        <v>15</v>
      </c>
      <c r="C672" s="16">
        <v>1666.54</v>
      </c>
      <c r="D672" s="16">
        <v>0</v>
      </c>
      <c r="E672" s="16">
        <v>107.44</v>
      </c>
      <c r="F672" s="16">
        <v>1689.68</v>
      </c>
      <c r="G672" s="16">
        <v>275</v>
      </c>
      <c r="H672" s="17">
        <f t="shared" si="40"/>
        <v>3222.8500000000004</v>
      </c>
      <c r="I672" s="17">
        <f t="shared" si="41"/>
        <v>3628.17</v>
      </c>
      <c r="J672" s="17">
        <f t="shared" si="42"/>
        <v>4270.89</v>
      </c>
      <c r="K672" s="26">
        <f t="shared" si="43"/>
        <v>5689.2</v>
      </c>
    </row>
    <row r="673" spans="1:11" s="18" customFormat="1" ht="14.25" customHeight="1">
      <c r="A673" s="27">
        <v>43949</v>
      </c>
      <c r="B673" s="19">
        <v>16</v>
      </c>
      <c r="C673" s="16">
        <v>1641.21</v>
      </c>
      <c r="D673" s="16">
        <v>0</v>
      </c>
      <c r="E673" s="16">
        <v>161.01</v>
      </c>
      <c r="F673" s="16">
        <v>1664.35</v>
      </c>
      <c r="G673" s="16">
        <v>275</v>
      </c>
      <c r="H673" s="17">
        <f t="shared" si="40"/>
        <v>3197.52</v>
      </c>
      <c r="I673" s="17">
        <f t="shared" si="41"/>
        <v>3602.84</v>
      </c>
      <c r="J673" s="17">
        <f t="shared" si="42"/>
        <v>4245.56</v>
      </c>
      <c r="K673" s="26">
        <f t="shared" si="43"/>
        <v>5663.87</v>
      </c>
    </row>
    <row r="674" spans="1:11" s="18" customFormat="1" ht="14.25" customHeight="1">
      <c r="A674" s="27">
        <v>43949</v>
      </c>
      <c r="B674" s="19">
        <v>17</v>
      </c>
      <c r="C674" s="16">
        <v>1631.76</v>
      </c>
      <c r="D674" s="16">
        <v>0</v>
      </c>
      <c r="E674" s="16">
        <v>148.55</v>
      </c>
      <c r="F674" s="16">
        <v>1654.9</v>
      </c>
      <c r="G674" s="16">
        <v>275</v>
      </c>
      <c r="H674" s="17">
        <f t="shared" si="40"/>
        <v>3188.07</v>
      </c>
      <c r="I674" s="17">
        <f t="shared" si="41"/>
        <v>3593.3900000000003</v>
      </c>
      <c r="J674" s="17">
        <f t="shared" si="42"/>
        <v>4236.11</v>
      </c>
      <c r="K674" s="26">
        <f t="shared" si="43"/>
        <v>5654.42</v>
      </c>
    </row>
    <row r="675" spans="1:11" s="18" customFormat="1" ht="14.25" customHeight="1">
      <c r="A675" s="27">
        <v>43949</v>
      </c>
      <c r="B675" s="19">
        <v>18</v>
      </c>
      <c r="C675" s="16">
        <v>1638.39</v>
      </c>
      <c r="D675" s="16">
        <v>0</v>
      </c>
      <c r="E675" s="16">
        <v>165.92</v>
      </c>
      <c r="F675" s="16">
        <v>1661.53</v>
      </c>
      <c r="G675" s="16">
        <v>275</v>
      </c>
      <c r="H675" s="17">
        <f t="shared" si="40"/>
        <v>3194.7</v>
      </c>
      <c r="I675" s="17">
        <f t="shared" si="41"/>
        <v>3600.0200000000004</v>
      </c>
      <c r="J675" s="17">
        <f t="shared" si="42"/>
        <v>4242.74</v>
      </c>
      <c r="K675" s="26">
        <f t="shared" si="43"/>
        <v>5661.05</v>
      </c>
    </row>
    <row r="676" spans="1:11" s="18" customFormat="1" ht="14.25" customHeight="1">
      <c r="A676" s="27">
        <v>43949</v>
      </c>
      <c r="B676" s="19">
        <v>19</v>
      </c>
      <c r="C676" s="16">
        <v>1673.6</v>
      </c>
      <c r="D676" s="16">
        <v>0</v>
      </c>
      <c r="E676" s="16">
        <v>51.84</v>
      </c>
      <c r="F676" s="16">
        <v>1696.74</v>
      </c>
      <c r="G676" s="16">
        <v>275</v>
      </c>
      <c r="H676" s="17">
        <f t="shared" si="40"/>
        <v>3229.91</v>
      </c>
      <c r="I676" s="17">
        <f t="shared" si="41"/>
        <v>3635.2300000000005</v>
      </c>
      <c r="J676" s="17">
        <f t="shared" si="42"/>
        <v>4277.95</v>
      </c>
      <c r="K676" s="26">
        <f t="shared" si="43"/>
        <v>5696.26</v>
      </c>
    </row>
    <row r="677" spans="1:11" s="18" customFormat="1" ht="14.25" customHeight="1">
      <c r="A677" s="27">
        <v>43949</v>
      </c>
      <c r="B677" s="19">
        <v>20</v>
      </c>
      <c r="C677" s="16">
        <v>1718.52</v>
      </c>
      <c r="D677" s="16">
        <v>0</v>
      </c>
      <c r="E677" s="16">
        <v>204.16</v>
      </c>
      <c r="F677" s="16">
        <v>1741.66</v>
      </c>
      <c r="G677" s="16">
        <v>275</v>
      </c>
      <c r="H677" s="17">
        <f t="shared" si="40"/>
        <v>3274.83</v>
      </c>
      <c r="I677" s="17">
        <f t="shared" si="41"/>
        <v>3680.1500000000005</v>
      </c>
      <c r="J677" s="17">
        <f t="shared" si="42"/>
        <v>4322.87</v>
      </c>
      <c r="K677" s="26">
        <f t="shared" si="43"/>
        <v>5741.18</v>
      </c>
    </row>
    <row r="678" spans="1:11" s="18" customFormat="1" ht="14.25" customHeight="1">
      <c r="A678" s="27">
        <v>43949</v>
      </c>
      <c r="B678" s="19">
        <v>21</v>
      </c>
      <c r="C678" s="16">
        <v>1686.66</v>
      </c>
      <c r="D678" s="16">
        <v>0</v>
      </c>
      <c r="E678" s="16">
        <v>445.78</v>
      </c>
      <c r="F678" s="16">
        <v>1709.8</v>
      </c>
      <c r="G678" s="16">
        <v>275</v>
      </c>
      <c r="H678" s="17">
        <f t="shared" si="40"/>
        <v>3242.9700000000003</v>
      </c>
      <c r="I678" s="17">
        <f t="shared" si="41"/>
        <v>3648.29</v>
      </c>
      <c r="J678" s="17">
        <f t="shared" si="42"/>
        <v>4291.01</v>
      </c>
      <c r="K678" s="26">
        <f t="shared" si="43"/>
        <v>5709.32</v>
      </c>
    </row>
    <row r="679" spans="1:11" s="18" customFormat="1" ht="14.25" customHeight="1">
      <c r="A679" s="27">
        <v>43949</v>
      </c>
      <c r="B679" s="19">
        <v>22</v>
      </c>
      <c r="C679" s="16">
        <v>1648.07</v>
      </c>
      <c r="D679" s="16">
        <v>0</v>
      </c>
      <c r="E679" s="16">
        <v>389.92</v>
      </c>
      <c r="F679" s="16">
        <v>1671.21</v>
      </c>
      <c r="G679" s="16">
        <v>275</v>
      </c>
      <c r="H679" s="17">
        <f t="shared" si="40"/>
        <v>3204.38</v>
      </c>
      <c r="I679" s="17">
        <f t="shared" si="41"/>
        <v>3609.7000000000003</v>
      </c>
      <c r="J679" s="17">
        <f t="shared" si="42"/>
        <v>4252.42</v>
      </c>
      <c r="K679" s="26">
        <f t="shared" si="43"/>
        <v>5670.7300000000005</v>
      </c>
    </row>
    <row r="680" spans="1:11" s="18" customFormat="1" ht="14.25" customHeight="1">
      <c r="A680" s="27">
        <v>43949</v>
      </c>
      <c r="B680" s="19">
        <v>23</v>
      </c>
      <c r="C680" s="16">
        <v>1350.55</v>
      </c>
      <c r="D680" s="16">
        <v>0</v>
      </c>
      <c r="E680" s="16">
        <v>296.35</v>
      </c>
      <c r="F680" s="16">
        <v>1373.69</v>
      </c>
      <c r="G680" s="16">
        <v>275</v>
      </c>
      <c r="H680" s="17">
        <f t="shared" si="40"/>
        <v>2906.86</v>
      </c>
      <c r="I680" s="17">
        <f t="shared" si="41"/>
        <v>3312.1800000000003</v>
      </c>
      <c r="J680" s="17">
        <f t="shared" si="42"/>
        <v>3954.9</v>
      </c>
      <c r="K680" s="26">
        <f t="shared" si="43"/>
        <v>5373.21</v>
      </c>
    </row>
    <row r="681" spans="1:11" s="18" customFormat="1" ht="14.25" customHeight="1">
      <c r="A681" s="27">
        <v>43950</v>
      </c>
      <c r="B681" s="19">
        <v>0</v>
      </c>
      <c r="C681" s="16">
        <v>1260.43</v>
      </c>
      <c r="D681" s="16">
        <v>0</v>
      </c>
      <c r="E681" s="16">
        <v>149.82</v>
      </c>
      <c r="F681" s="16">
        <v>1283.57</v>
      </c>
      <c r="G681" s="16">
        <v>275</v>
      </c>
      <c r="H681" s="17">
        <f t="shared" si="40"/>
        <v>2816.74</v>
      </c>
      <c r="I681" s="17">
        <f t="shared" si="41"/>
        <v>3222.0600000000004</v>
      </c>
      <c r="J681" s="17">
        <f t="shared" si="42"/>
        <v>3864.7799999999997</v>
      </c>
      <c r="K681" s="26">
        <f t="shared" si="43"/>
        <v>5283.09</v>
      </c>
    </row>
    <row r="682" spans="1:11" s="18" customFormat="1" ht="14.25" customHeight="1">
      <c r="A682" s="27">
        <v>43950</v>
      </c>
      <c r="B682" s="19">
        <v>1</v>
      </c>
      <c r="C682" s="16">
        <v>1166.96</v>
      </c>
      <c r="D682" s="16">
        <v>0</v>
      </c>
      <c r="E682" s="16">
        <v>195.91</v>
      </c>
      <c r="F682" s="16">
        <v>1190.1</v>
      </c>
      <c r="G682" s="16">
        <v>275</v>
      </c>
      <c r="H682" s="17">
        <f t="shared" si="40"/>
        <v>2723.27</v>
      </c>
      <c r="I682" s="17">
        <f t="shared" si="41"/>
        <v>3128.59</v>
      </c>
      <c r="J682" s="17">
        <f t="shared" si="42"/>
        <v>3771.31</v>
      </c>
      <c r="K682" s="26">
        <f t="shared" si="43"/>
        <v>5189.62</v>
      </c>
    </row>
    <row r="683" spans="1:11" s="18" customFormat="1" ht="14.25" customHeight="1">
      <c r="A683" s="27">
        <v>43950</v>
      </c>
      <c r="B683" s="19">
        <v>2</v>
      </c>
      <c r="C683" s="16">
        <v>1135.39</v>
      </c>
      <c r="D683" s="16">
        <v>0</v>
      </c>
      <c r="E683" s="16">
        <v>147.91</v>
      </c>
      <c r="F683" s="16">
        <v>1158.53</v>
      </c>
      <c r="G683" s="16">
        <v>275</v>
      </c>
      <c r="H683" s="17">
        <f t="shared" si="40"/>
        <v>2691.7</v>
      </c>
      <c r="I683" s="17">
        <f t="shared" si="41"/>
        <v>3097.0200000000004</v>
      </c>
      <c r="J683" s="17">
        <f t="shared" si="42"/>
        <v>3739.74</v>
      </c>
      <c r="K683" s="26">
        <f t="shared" si="43"/>
        <v>5158.05</v>
      </c>
    </row>
    <row r="684" spans="1:11" s="18" customFormat="1" ht="14.25" customHeight="1">
      <c r="A684" s="27">
        <v>43950</v>
      </c>
      <c r="B684" s="19">
        <v>3</v>
      </c>
      <c r="C684" s="16">
        <v>1097.64</v>
      </c>
      <c r="D684" s="16">
        <v>0</v>
      </c>
      <c r="E684" s="16">
        <v>115.24</v>
      </c>
      <c r="F684" s="16">
        <v>1120.78</v>
      </c>
      <c r="G684" s="16">
        <v>275</v>
      </c>
      <c r="H684" s="17">
        <f t="shared" si="40"/>
        <v>2653.95</v>
      </c>
      <c r="I684" s="17">
        <f t="shared" si="41"/>
        <v>3059.2700000000004</v>
      </c>
      <c r="J684" s="17">
        <f t="shared" si="42"/>
        <v>3701.99</v>
      </c>
      <c r="K684" s="26">
        <f t="shared" si="43"/>
        <v>5120.3</v>
      </c>
    </row>
    <row r="685" spans="1:11" s="18" customFormat="1" ht="14.25" customHeight="1">
      <c r="A685" s="27">
        <v>43950</v>
      </c>
      <c r="B685" s="19">
        <v>4</v>
      </c>
      <c r="C685" s="16">
        <v>1124.22</v>
      </c>
      <c r="D685" s="16">
        <v>0</v>
      </c>
      <c r="E685" s="16">
        <v>80.38</v>
      </c>
      <c r="F685" s="16">
        <v>1147.36</v>
      </c>
      <c r="G685" s="16">
        <v>275</v>
      </c>
      <c r="H685" s="17">
        <f t="shared" si="40"/>
        <v>2680.5299999999997</v>
      </c>
      <c r="I685" s="17">
        <f t="shared" si="41"/>
        <v>3085.8500000000004</v>
      </c>
      <c r="J685" s="17">
        <f t="shared" si="42"/>
        <v>3728.5699999999997</v>
      </c>
      <c r="K685" s="26">
        <f t="shared" si="43"/>
        <v>5146.88</v>
      </c>
    </row>
    <row r="686" spans="1:11" s="18" customFormat="1" ht="14.25" customHeight="1">
      <c r="A686" s="27">
        <v>43950</v>
      </c>
      <c r="B686" s="19">
        <v>5</v>
      </c>
      <c r="C686" s="16">
        <v>1197.28</v>
      </c>
      <c r="D686" s="16">
        <v>0</v>
      </c>
      <c r="E686" s="16">
        <v>64.77</v>
      </c>
      <c r="F686" s="16">
        <v>1220.42</v>
      </c>
      <c r="G686" s="16">
        <v>275</v>
      </c>
      <c r="H686" s="17">
        <f t="shared" si="40"/>
        <v>2753.59</v>
      </c>
      <c r="I686" s="17">
        <f t="shared" si="41"/>
        <v>3158.9100000000003</v>
      </c>
      <c r="J686" s="17">
        <f t="shared" si="42"/>
        <v>3801.63</v>
      </c>
      <c r="K686" s="26">
        <f t="shared" si="43"/>
        <v>5219.94</v>
      </c>
    </row>
    <row r="687" spans="1:11" s="18" customFormat="1" ht="14.25" customHeight="1">
      <c r="A687" s="27">
        <v>43950</v>
      </c>
      <c r="B687" s="19">
        <v>6</v>
      </c>
      <c r="C687" s="16">
        <v>1139.13</v>
      </c>
      <c r="D687" s="16">
        <v>1.74</v>
      </c>
      <c r="E687" s="16">
        <v>0</v>
      </c>
      <c r="F687" s="16">
        <v>1162.27</v>
      </c>
      <c r="G687" s="16">
        <v>275</v>
      </c>
      <c r="H687" s="17">
        <f t="shared" si="40"/>
        <v>2695.44</v>
      </c>
      <c r="I687" s="17">
        <f t="shared" si="41"/>
        <v>3100.76</v>
      </c>
      <c r="J687" s="17">
        <f t="shared" si="42"/>
        <v>3743.48</v>
      </c>
      <c r="K687" s="26">
        <f t="shared" si="43"/>
        <v>5161.79</v>
      </c>
    </row>
    <row r="688" spans="1:11" s="18" customFormat="1" ht="14.25" customHeight="1">
      <c r="A688" s="27">
        <v>43950</v>
      </c>
      <c r="B688" s="19">
        <v>7</v>
      </c>
      <c r="C688" s="16">
        <v>1251.28</v>
      </c>
      <c r="D688" s="16">
        <v>23.26</v>
      </c>
      <c r="E688" s="16">
        <v>0</v>
      </c>
      <c r="F688" s="16">
        <v>1274.42</v>
      </c>
      <c r="G688" s="16">
        <v>275</v>
      </c>
      <c r="H688" s="17">
        <f t="shared" si="40"/>
        <v>2807.59</v>
      </c>
      <c r="I688" s="17">
        <f t="shared" si="41"/>
        <v>3212.9100000000003</v>
      </c>
      <c r="J688" s="17">
        <f t="shared" si="42"/>
        <v>3855.63</v>
      </c>
      <c r="K688" s="26">
        <f t="shared" si="43"/>
        <v>5273.94</v>
      </c>
    </row>
    <row r="689" spans="1:11" s="18" customFormat="1" ht="14.25" customHeight="1">
      <c r="A689" s="27">
        <v>43950</v>
      </c>
      <c r="B689" s="19">
        <v>8</v>
      </c>
      <c r="C689" s="16">
        <v>1636.8</v>
      </c>
      <c r="D689" s="16">
        <v>0</v>
      </c>
      <c r="E689" s="16">
        <v>78.61</v>
      </c>
      <c r="F689" s="16">
        <v>1659.94</v>
      </c>
      <c r="G689" s="16">
        <v>275</v>
      </c>
      <c r="H689" s="17">
        <f t="shared" si="40"/>
        <v>3193.11</v>
      </c>
      <c r="I689" s="17">
        <f t="shared" si="41"/>
        <v>3598.4300000000003</v>
      </c>
      <c r="J689" s="17">
        <f t="shared" si="42"/>
        <v>4241.150000000001</v>
      </c>
      <c r="K689" s="26">
        <f t="shared" si="43"/>
        <v>5659.46</v>
      </c>
    </row>
    <row r="690" spans="1:11" s="18" customFormat="1" ht="14.25" customHeight="1">
      <c r="A690" s="27">
        <v>43950</v>
      </c>
      <c r="B690" s="19">
        <v>9</v>
      </c>
      <c r="C690" s="16">
        <v>1691.37</v>
      </c>
      <c r="D690" s="16">
        <v>0</v>
      </c>
      <c r="E690" s="16">
        <v>122.44</v>
      </c>
      <c r="F690" s="16">
        <v>1714.51</v>
      </c>
      <c r="G690" s="16">
        <v>275</v>
      </c>
      <c r="H690" s="17">
        <f t="shared" si="40"/>
        <v>3247.6800000000003</v>
      </c>
      <c r="I690" s="17">
        <f t="shared" si="41"/>
        <v>3653</v>
      </c>
      <c r="J690" s="17">
        <f t="shared" si="42"/>
        <v>4295.72</v>
      </c>
      <c r="K690" s="26">
        <f t="shared" si="43"/>
        <v>5714.03</v>
      </c>
    </row>
    <row r="691" spans="1:11" s="18" customFormat="1" ht="14.25" customHeight="1">
      <c r="A691" s="27">
        <v>43950</v>
      </c>
      <c r="B691" s="19">
        <v>10</v>
      </c>
      <c r="C691" s="16">
        <v>1703.87</v>
      </c>
      <c r="D691" s="16">
        <v>0</v>
      </c>
      <c r="E691" s="16">
        <v>102.09</v>
      </c>
      <c r="F691" s="16">
        <v>1727.01</v>
      </c>
      <c r="G691" s="16">
        <v>275</v>
      </c>
      <c r="H691" s="17">
        <f t="shared" si="40"/>
        <v>3260.1800000000003</v>
      </c>
      <c r="I691" s="17">
        <f t="shared" si="41"/>
        <v>3665.5</v>
      </c>
      <c r="J691" s="17">
        <f t="shared" si="42"/>
        <v>4308.22</v>
      </c>
      <c r="K691" s="26">
        <f t="shared" si="43"/>
        <v>5726.53</v>
      </c>
    </row>
    <row r="692" spans="1:11" s="18" customFormat="1" ht="14.25" customHeight="1">
      <c r="A692" s="27">
        <v>43950</v>
      </c>
      <c r="B692" s="19">
        <v>11</v>
      </c>
      <c r="C692" s="16">
        <v>1709</v>
      </c>
      <c r="D692" s="16">
        <v>0</v>
      </c>
      <c r="E692" s="16">
        <v>111.87</v>
      </c>
      <c r="F692" s="16">
        <v>1732.14</v>
      </c>
      <c r="G692" s="16">
        <v>275</v>
      </c>
      <c r="H692" s="17">
        <f t="shared" si="40"/>
        <v>3265.3100000000004</v>
      </c>
      <c r="I692" s="17">
        <f t="shared" si="41"/>
        <v>3670.63</v>
      </c>
      <c r="J692" s="17">
        <f t="shared" si="42"/>
        <v>4313.35</v>
      </c>
      <c r="K692" s="26">
        <f t="shared" si="43"/>
        <v>5731.66</v>
      </c>
    </row>
    <row r="693" spans="1:11" s="18" customFormat="1" ht="14.25" customHeight="1">
      <c r="A693" s="27">
        <v>43950</v>
      </c>
      <c r="B693" s="19">
        <v>12</v>
      </c>
      <c r="C693" s="16">
        <v>1705.8</v>
      </c>
      <c r="D693" s="16">
        <v>0</v>
      </c>
      <c r="E693" s="16">
        <v>115.42</v>
      </c>
      <c r="F693" s="16">
        <v>1728.94</v>
      </c>
      <c r="G693" s="16">
        <v>275</v>
      </c>
      <c r="H693" s="17">
        <f t="shared" si="40"/>
        <v>3262.11</v>
      </c>
      <c r="I693" s="17">
        <f t="shared" si="41"/>
        <v>3667.4300000000003</v>
      </c>
      <c r="J693" s="17">
        <f t="shared" si="42"/>
        <v>4310.150000000001</v>
      </c>
      <c r="K693" s="26">
        <f t="shared" si="43"/>
        <v>5728.46</v>
      </c>
    </row>
    <row r="694" spans="1:11" s="18" customFormat="1" ht="14.25" customHeight="1">
      <c r="A694" s="27">
        <v>43950</v>
      </c>
      <c r="B694" s="19">
        <v>13</v>
      </c>
      <c r="C694" s="16">
        <v>1698.02</v>
      </c>
      <c r="D694" s="16">
        <v>0</v>
      </c>
      <c r="E694" s="16">
        <v>136.65</v>
      </c>
      <c r="F694" s="16">
        <v>1721.16</v>
      </c>
      <c r="G694" s="16">
        <v>275</v>
      </c>
      <c r="H694" s="17">
        <f t="shared" si="40"/>
        <v>3254.33</v>
      </c>
      <c r="I694" s="17">
        <f t="shared" si="41"/>
        <v>3659.6500000000005</v>
      </c>
      <c r="J694" s="17">
        <f t="shared" si="42"/>
        <v>4302.37</v>
      </c>
      <c r="K694" s="26">
        <f t="shared" si="43"/>
        <v>5720.68</v>
      </c>
    </row>
    <row r="695" spans="1:11" s="18" customFormat="1" ht="14.25" customHeight="1">
      <c r="A695" s="27">
        <v>43950</v>
      </c>
      <c r="B695" s="19">
        <v>14</v>
      </c>
      <c r="C695" s="16">
        <v>1695.39</v>
      </c>
      <c r="D695" s="16">
        <v>0</v>
      </c>
      <c r="E695" s="16">
        <v>313.02</v>
      </c>
      <c r="F695" s="16">
        <v>1718.53</v>
      </c>
      <c r="G695" s="16">
        <v>275</v>
      </c>
      <c r="H695" s="17">
        <f t="shared" si="40"/>
        <v>3251.7</v>
      </c>
      <c r="I695" s="17">
        <f t="shared" si="41"/>
        <v>3657.0200000000004</v>
      </c>
      <c r="J695" s="17">
        <f t="shared" si="42"/>
        <v>4299.74</v>
      </c>
      <c r="K695" s="26">
        <f t="shared" si="43"/>
        <v>5718.05</v>
      </c>
    </row>
    <row r="696" spans="1:11" s="18" customFormat="1" ht="14.25" customHeight="1">
      <c r="A696" s="27">
        <v>43950</v>
      </c>
      <c r="B696" s="19">
        <v>15</v>
      </c>
      <c r="C696" s="16">
        <v>1695.05</v>
      </c>
      <c r="D696" s="16">
        <v>0</v>
      </c>
      <c r="E696" s="16">
        <v>173.58</v>
      </c>
      <c r="F696" s="16">
        <v>1718.19</v>
      </c>
      <c r="G696" s="16">
        <v>275</v>
      </c>
      <c r="H696" s="17">
        <f t="shared" si="40"/>
        <v>3251.36</v>
      </c>
      <c r="I696" s="17">
        <f t="shared" si="41"/>
        <v>3656.6800000000003</v>
      </c>
      <c r="J696" s="17">
        <f t="shared" si="42"/>
        <v>4299.400000000001</v>
      </c>
      <c r="K696" s="26">
        <f t="shared" si="43"/>
        <v>5717.71</v>
      </c>
    </row>
    <row r="697" spans="1:11" s="18" customFormat="1" ht="14.25" customHeight="1">
      <c r="A697" s="27">
        <v>43950</v>
      </c>
      <c r="B697" s="19">
        <v>16</v>
      </c>
      <c r="C697" s="16">
        <v>1685.28</v>
      </c>
      <c r="D697" s="16">
        <v>0</v>
      </c>
      <c r="E697" s="16">
        <v>203.66</v>
      </c>
      <c r="F697" s="16">
        <v>1708.42</v>
      </c>
      <c r="G697" s="16">
        <v>275</v>
      </c>
      <c r="H697" s="17">
        <f t="shared" si="40"/>
        <v>3241.59</v>
      </c>
      <c r="I697" s="17">
        <f t="shared" si="41"/>
        <v>3646.9100000000003</v>
      </c>
      <c r="J697" s="17">
        <f t="shared" si="42"/>
        <v>4289.63</v>
      </c>
      <c r="K697" s="26">
        <f t="shared" si="43"/>
        <v>5707.94</v>
      </c>
    </row>
    <row r="698" spans="1:11" s="18" customFormat="1" ht="14.25" customHeight="1">
      <c r="A698" s="27">
        <v>43950</v>
      </c>
      <c r="B698" s="19">
        <v>17</v>
      </c>
      <c r="C698" s="16">
        <v>1673.4</v>
      </c>
      <c r="D698" s="16">
        <v>0</v>
      </c>
      <c r="E698" s="16">
        <v>171.36</v>
      </c>
      <c r="F698" s="16">
        <v>1696.54</v>
      </c>
      <c r="G698" s="16">
        <v>275</v>
      </c>
      <c r="H698" s="17">
        <f t="shared" si="40"/>
        <v>3229.71</v>
      </c>
      <c r="I698" s="17">
        <f t="shared" si="41"/>
        <v>3635.03</v>
      </c>
      <c r="J698" s="17">
        <f t="shared" si="42"/>
        <v>4277.75</v>
      </c>
      <c r="K698" s="26">
        <f t="shared" si="43"/>
        <v>5696.06</v>
      </c>
    </row>
    <row r="699" spans="1:11" s="18" customFormat="1" ht="14.25" customHeight="1">
      <c r="A699" s="27">
        <v>43950</v>
      </c>
      <c r="B699" s="19">
        <v>18</v>
      </c>
      <c r="C699" s="16">
        <v>1663.63</v>
      </c>
      <c r="D699" s="16">
        <v>0</v>
      </c>
      <c r="E699" s="16">
        <v>43.12</v>
      </c>
      <c r="F699" s="16">
        <v>1686.77</v>
      </c>
      <c r="G699" s="16">
        <v>275</v>
      </c>
      <c r="H699" s="17">
        <f t="shared" si="40"/>
        <v>3219.94</v>
      </c>
      <c r="I699" s="17">
        <f t="shared" si="41"/>
        <v>3625.26</v>
      </c>
      <c r="J699" s="17">
        <f t="shared" si="42"/>
        <v>4267.9800000000005</v>
      </c>
      <c r="K699" s="26">
        <f t="shared" si="43"/>
        <v>5686.29</v>
      </c>
    </row>
    <row r="700" spans="1:11" s="18" customFormat="1" ht="14.25" customHeight="1">
      <c r="A700" s="27">
        <v>43950</v>
      </c>
      <c r="B700" s="19">
        <v>19</v>
      </c>
      <c r="C700" s="16">
        <v>1764.47</v>
      </c>
      <c r="D700" s="16">
        <v>0</v>
      </c>
      <c r="E700" s="16">
        <v>60.67</v>
      </c>
      <c r="F700" s="16">
        <v>1787.61</v>
      </c>
      <c r="G700" s="16">
        <v>275</v>
      </c>
      <c r="H700" s="17">
        <f t="shared" si="40"/>
        <v>3320.7799999999997</v>
      </c>
      <c r="I700" s="17">
        <f t="shared" si="41"/>
        <v>3726.1</v>
      </c>
      <c r="J700" s="17">
        <f t="shared" si="42"/>
        <v>4368.82</v>
      </c>
      <c r="K700" s="26">
        <f t="shared" si="43"/>
        <v>5787.13</v>
      </c>
    </row>
    <row r="701" spans="1:11" s="18" customFormat="1" ht="14.25" customHeight="1">
      <c r="A701" s="27">
        <v>43950</v>
      </c>
      <c r="B701" s="19">
        <v>20</v>
      </c>
      <c r="C701" s="16">
        <v>1742.63</v>
      </c>
      <c r="D701" s="16">
        <v>0</v>
      </c>
      <c r="E701" s="16">
        <v>113.42</v>
      </c>
      <c r="F701" s="16">
        <v>1765.77</v>
      </c>
      <c r="G701" s="16">
        <v>275</v>
      </c>
      <c r="H701" s="17">
        <f t="shared" si="40"/>
        <v>3298.94</v>
      </c>
      <c r="I701" s="17">
        <f t="shared" si="41"/>
        <v>3704.26</v>
      </c>
      <c r="J701" s="17">
        <f t="shared" si="42"/>
        <v>4346.9800000000005</v>
      </c>
      <c r="K701" s="26">
        <f t="shared" si="43"/>
        <v>5765.29</v>
      </c>
    </row>
    <row r="702" spans="1:11" s="18" customFormat="1" ht="14.25" customHeight="1">
      <c r="A702" s="27">
        <v>43950</v>
      </c>
      <c r="B702" s="19">
        <v>21</v>
      </c>
      <c r="C702" s="16">
        <v>1698.9</v>
      </c>
      <c r="D702" s="16">
        <v>0</v>
      </c>
      <c r="E702" s="16">
        <v>470.07</v>
      </c>
      <c r="F702" s="16">
        <v>1722.04</v>
      </c>
      <c r="G702" s="16">
        <v>275</v>
      </c>
      <c r="H702" s="17">
        <f t="shared" si="40"/>
        <v>3255.21</v>
      </c>
      <c r="I702" s="17">
        <f t="shared" si="41"/>
        <v>3660.53</v>
      </c>
      <c r="J702" s="17">
        <f t="shared" si="42"/>
        <v>4303.25</v>
      </c>
      <c r="K702" s="26">
        <f t="shared" si="43"/>
        <v>5721.56</v>
      </c>
    </row>
    <row r="703" spans="1:11" s="18" customFormat="1" ht="14.25" customHeight="1">
      <c r="A703" s="27">
        <v>43950</v>
      </c>
      <c r="B703" s="19">
        <v>22</v>
      </c>
      <c r="C703" s="16">
        <v>1657.71</v>
      </c>
      <c r="D703" s="16">
        <v>0</v>
      </c>
      <c r="E703" s="16">
        <v>401.06</v>
      </c>
      <c r="F703" s="16">
        <v>1680.85</v>
      </c>
      <c r="G703" s="16">
        <v>275</v>
      </c>
      <c r="H703" s="17">
        <f t="shared" si="40"/>
        <v>3214.02</v>
      </c>
      <c r="I703" s="17">
        <f t="shared" si="41"/>
        <v>3619.34</v>
      </c>
      <c r="J703" s="17">
        <f t="shared" si="42"/>
        <v>4262.06</v>
      </c>
      <c r="K703" s="26">
        <f t="shared" si="43"/>
        <v>5680.37</v>
      </c>
    </row>
    <row r="704" spans="1:11" s="18" customFormat="1" ht="14.25" customHeight="1">
      <c r="A704" s="27">
        <v>43950</v>
      </c>
      <c r="B704" s="19">
        <v>23</v>
      </c>
      <c r="C704" s="16">
        <v>1595.6</v>
      </c>
      <c r="D704" s="16">
        <v>0</v>
      </c>
      <c r="E704" s="16">
        <v>506.15</v>
      </c>
      <c r="F704" s="16">
        <v>1618.74</v>
      </c>
      <c r="G704" s="16">
        <v>275</v>
      </c>
      <c r="H704" s="17">
        <f t="shared" si="40"/>
        <v>3151.91</v>
      </c>
      <c r="I704" s="17">
        <f t="shared" si="41"/>
        <v>3557.2300000000005</v>
      </c>
      <c r="J704" s="17">
        <f t="shared" si="42"/>
        <v>4199.95</v>
      </c>
      <c r="K704" s="26">
        <f t="shared" si="43"/>
        <v>5618.26</v>
      </c>
    </row>
    <row r="705" spans="1:11" s="18" customFormat="1" ht="14.25" customHeight="1">
      <c r="A705" s="27">
        <v>43951</v>
      </c>
      <c r="B705" s="19">
        <v>0</v>
      </c>
      <c r="C705" s="16">
        <v>1260.43</v>
      </c>
      <c r="D705" s="16">
        <v>0</v>
      </c>
      <c r="E705" s="16">
        <v>149.82</v>
      </c>
      <c r="F705" s="16">
        <v>1283.57</v>
      </c>
      <c r="G705" s="16">
        <v>275</v>
      </c>
      <c r="H705" s="17">
        <f aca="true" t="shared" si="44" ref="H705:H728">SUM(F705,G705,$M$3,$M$4)</f>
        <v>2816.74</v>
      </c>
      <c r="I705" s="17">
        <f aca="true" t="shared" si="45" ref="I705:I728">SUM(F705,G705,$N$3,$N$4)</f>
        <v>3222.0600000000004</v>
      </c>
      <c r="J705" s="17">
        <f aca="true" t="shared" si="46" ref="J705:J728">SUM(F705,G705,$O$3,$O$4)</f>
        <v>3864.7799999999997</v>
      </c>
      <c r="K705" s="26">
        <f aca="true" t="shared" si="47" ref="K705:K728">SUM(F705,G705,$P$3,$P$4)</f>
        <v>5283.09</v>
      </c>
    </row>
    <row r="706" spans="1:11" s="18" customFormat="1" ht="14.25" customHeight="1">
      <c r="A706" s="27">
        <v>43951</v>
      </c>
      <c r="B706" s="19">
        <v>1</v>
      </c>
      <c r="C706" s="16">
        <v>1166.96</v>
      </c>
      <c r="D706" s="16">
        <v>0</v>
      </c>
      <c r="E706" s="16">
        <v>195.91</v>
      </c>
      <c r="F706" s="16">
        <v>1190.1</v>
      </c>
      <c r="G706" s="16">
        <v>275</v>
      </c>
      <c r="H706" s="17">
        <f t="shared" si="44"/>
        <v>2723.27</v>
      </c>
      <c r="I706" s="17">
        <f t="shared" si="45"/>
        <v>3128.59</v>
      </c>
      <c r="J706" s="17">
        <f t="shared" si="46"/>
        <v>3771.31</v>
      </c>
      <c r="K706" s="26">
        <f t="shared" si="47"/>
        <v>5189.62</v>
      </c>
    </row>
    <row r="707" spans="1:11" s="18" customFormat="1" ht="14.25" customHeight="1">
      <c r="A707" s="27">
        <v>43951</v>
      </c>
      <c r="B707" s="19">
        <v>2</v>
      </c>
      <c r="C707" s="16">
        <v>1135.39</v>
      </c>
      <c r="D707" s="16">
        <v>0</v>
      </c>
      <c r="E707" s="16">
        <v>147.91</v>
      </c>
      <c r="F707" s="16">
        <v>1158.53</v>
      </c>
      <c r="G707" s="16">
        <v>275</v>
      </c>
      <c r="H707" s="17">
        <f t="shared" si="44"/>
        <v>2691.7</v>
      </c>
      <c r="I707" s="17">
        <f t="shared" si="45"/>
        <v>3097.0200000000004</v>
      </c>
      <c r="J707" s="17">
        <f t="shared" si="46"/>
        <v>3739.74</v>
      </c>
      <c r="K707" s="26">
        <f t="shared" si="47"/>
        <v>5158.05</v>
      </c>
    </row>
    <row r="708" spans="1:11" s="18" customFormat="1" ht="14.25" customHeight="1">
      <c r="A708" s="27">
        <v>43951</v>
      </c>
      <c r="B708" s="19">
        <v>3</v>
      </c>
      <c r="C708" s="16">
        <v>1097.64</v>
      </c>
      <c r="D708" s="16">
        <v>0</v>
      </c>
      <c r="E708" s="16">
        <v>115.24</v>
      </c>
      <c r="F708" s="16">
        <v>1120.78</v>
      </c>
      <c r="G708" s="16">
        <v>275</v>
      </c>
      <c r="H708" s="17">
        <f t="shared" si="44"/>
        <v>2653.95</v>
      </c>
      <c r="I708" s="17">
        <f t="shared" si="45"/>
        <v>3059.2700000000004</v>
      </c>
      <c r="J708" s="17">
        <f t="shared" si="46"/>
        <v>3701.99</v>
      </c>
      <c r="K708" s="26">
        <f t="shared" si="47"/>
        <v>5120.3</v>
      </c>
    </row>
    <row r="709" spans="1:11" s="18" customFormat="1" ht="14.25" customHeight="1">
      <c r="A709" s="27">
        <v>43951</v>
      </c>
      <c r="B709" s="19">
        <v>4</v>
      </c>
      <c r="C709" s="16">
        <v>1124.22</v>
      </c>
      <c r="D709" s="16">
        <v>0</v>
      </c>
      <c r="E709" s="16">
        <v>80.38</v>
      </c>
      <c r="F709" s="16">
        <v>1147.36</v>
      </c>
      <c r="G709" s="16">
        <v>275</v>
      </c>
      <c r="H709" s="17">
        <f t="shared" si="44"/>
        <v>2680.5299999999997</v>
      </c>
      <c r="I709" s="17">
        <f t="shared" si="45"/>
        <v>3085.8500000000004</v>
      </c>
      <c r="J709" s="17">
        <f t="shared" si="46"/>
        <v>3728.5699999999997</v>
      </c>
      <c r="K709" s="26">
        <f t="shared" si="47"/>
        <v>5146.88</v>
      </c>
    </row>
    <row r="710" spans="1:11" s="18" customFormat="1" ht="14.25" customHeight="1">
      <c r="A710" s="27">
        <v>43951</v>
      </c>
      <c r="B710" s="19">
        <v>5</v>
      </c>
      <c r="C710" s="16">
        <v>1197.28</v>
      </c>
      <c r="D710" s="16">
        <v>0</v>
      </c>
      <c r="E710" s="16">
        <v>64.77</v>
      </c>
      <c r="F710" s="16">
        <v>1220.42</v>
      </c>
      <c r="G710" s="16">
        <v>275</v>
      </c>
      <c r="H710" s="17">
        <f t="shared" si="44"/>
        <v>2753.59</v>
      </c>
      <c r="I710" s="17">
        <f t="shared" si="45"/>
        <v>3158.9100000000003</v>
      </c>
      <c r="J710" s="17">
        <f t="shared" si="46"/>
        <v>3801.63</v>
      </c>
      <c r="K710" s="26">
        <f t="shared" si="47"/>
        <v>5219.94</v>
      </c>
    </row>
    <row r="711" spans="1:11" s="18" customFormat="1" ht="14.25" customHeight="1">
      <c r="A711" s="27">
        <v>43951</v>
      </c>
      <c r="B711" s="19">
        <v>6</v>
      </c>
      <c r="C711" s="16">
        <v>1139.13</v>
      </c>
      <c r="D711" s="16">
        <v>1.74</v>
      </c>
      <c r="E711" s="16">
        <v>0</v>
      </c>
      <c r="F711" s="16">
        <v>1162.27</v>
      </c>
      <c r="G711" s="16">
        <v>275</v>
      </c>
      <c r="H711" s="17">
        <f t="shared" si="44"/>
        <v>2695.44</v>
      </c>
      <c r="I711" s="17">
        <f t="shared" si="45"/>
        <v>3100.76</v>
      </c>
      <c r="J711" s="17">
        <f t="shared" si="46"/>
        <v>3743.48</v>
      </c>
      <c r="K711" s="26">
        <f t="shared" si="47"/>
        <v>5161.79</v>
      </c>
    </row>
    <row r="712" spans="1:11" s="18" customFormat="1" ht="14.25" customHeight="1">
      <c r="A712" s="27">
        <v>43951</v>
      </c>
      <c r="B712" s="19">
        <v>7</v>
      </c>
      <c r="C712" s="16">
        <v>1251.28</v>
      </c>
      <c r="D712" s="16">
        <v>23.26</v>
      </c>
      <c r="E712" s="16">
        <v>0</v>
      </c>
      <c r="F712" s="16">
        <v>1274.42</v>
      </c>
      <c r="G712" s="16">
        <v>275</v>
      </c>
      <c r="H712" s="17">
        <f t="shared" si="44"/>
        <v>2807.59</v>
      </c>
      <c r="I712" s="17">
        <f t="shared" si="45"/>
        <v>3212.9100000000003</v>
      </c>
      <c r="J712" s="17">
        <f t="shared" si="46"/>
        <v>3855.63</v>
      </c>
      <c r="K712" s="26">
        <f t="shared" si="47"/>
        <v>5273.94</v>
      </c>
    </row>
    <row r="713" spans="1:11" s="18" customFormat="1" ht="14.25" customHeight="1">
      <c r="A713" s="27">
        <v>43951</v>
      </c>
      <c r="B713" s="19">
        <v>8</v>
      </c>
      <c r="C713" s="16">
        <v>1636.8</v>
      </c>
      <c r="D713" s="16">
        <v>0</v>
      </c>
      <c r="E713" s="16">
        <v>78.61</v>
      </c>
      <c r="F713" s="16">
        <v>1659.94</v>
      </c>
      <c r="G713" s="16">
        <v>275</v>
      </c>
      <c r="H713" s="17">
        <f t="shared" si="44"/>
        <v>3193.11</v>
      </c>
      <c r="I713" s="17">
        <f t="shared" si="45"/>
        <v>3598.4300000000003</v>
      </c>
      <c r="J713" s="17">
        <f t="shared" si="46"/>
        <v>4241.150000000001</v>
      </c>
      <c r="K713" s="26">
        <f t="shared" si="47"/>
        <v>5659.46</v>
      </c>
    </row>
    <row r="714" spans="1:11" s="18" customFormat="1" ht="14.25" customHeight="1">
      <c r="A714" s="27">
        <v>43951</v>
      </c>
      <c r="B714" s="19">
        <v>9</v>
      </c>
      <c r="C714" s="16">
        <v>1691.37</v>
      </c>
      <c r="D714" s="16">
        <v>0</v>
      </c>
      <c r="E714" s="16">
        <v>122.44</v>
      </c>
      <c r="F714" s="16">
        <v>1714.51</v>
      </c>
      <c r="G714" s="16">
        <v>275</v>
      </c>
      <c r="H714" s="17">
        <f t="shared" si="44"/>
        <v>3247.6800000000003</v>
      </c>
      <c r="I714" s="17">
        <f t="shared" si="45"/>
        <v>3653</v>
      </c>
      <c r="J714" s="17">
        <f t="shared" si="46"/>
        <v>4295.72</v>
      </c>
      <c r="K714" s="26">
        <f t="shared" si="47"/>
        <v>5714.03</v>
      </c>
    </row>
    <row r="715" spans="1:11" s="18" customFormat="1" ht="14.25" customHeight="1">
      <c r="A715" s="27">
        <v>43951</v>
      </c>
      <c r="B715" s="19">
        <v>10</v>
      </c>
      <c r="C715" s="16">
        <v>1703.87</v>
      </c>
      <c r="D715" s="16">
        <v>0</v>
      </c>
      <c r="E715" s="16">
        <v>102.09</v>
      </c>
      <c r="F715" s="16">
        <v>1727.01</v>
      </c>
      <c r="G715" s="16">
        <v>275</v>
      </c>
      <c r="H715" s="17">
        <f t="shared" si="44"/>
        <v>3260.1800000000003</v>
      </c>
      <c r="I715" s="17">
        <f t="shared" si="45"/>
        <v>3665.5</v>
      </c>
      <c r="J715" s="17">
        <f t="shared" si="46"/>
        <v>4308.22</v>
      </c>
      <c r="K715" s="26">
        <f t="shared" si="47"/>
        <v>5726.53</v>
      </c>
    </row>
    <row r="716" spans="1:11" s="18" customFormat="1" ht="14.25" customHeight="1">
      <c r="A716" s="27">
        <v>43951</v>
      </c>
      <c r="B716" s="19">
        <v>11</v>
      </c>
      <c r="C716" s="16">
        <v>1709</v>
      </c>
      <c r="D716" s="16">
        <v>0</v>
      </c>
      <c r="E716" s="16">
        <v>111.87</v>
      </c>
      <c r="F716" s="16">
        <v>1732.14</v>
      </c>
      <c r="G716" s="16">
        <v>275</v>
      </c>
      <c r="H716" s="17">
        <f t="shared" si="44"/>
        <v>3265.3100000000004</v>
      </c>
      <c r="I716" s="17">
        <f t="shared" si="45"/>
        <v>3670.63</v>
      </c>
      <c r="J716" s="17">
        <f t="shared" si="46"/>
        <v>4313.35</v>
      </c>
      <c r="K716" s="26">
        <f t="shared" si="47"/>
        <v>5731.66</v>
      </c>
    </row>
    <row r="717" spans="1:11" s="18" customFormat="1" ht="14.25" customHeight="1">
      <c r="A717" s="27">
        <v>43951</v>
      </c>
      <c r="B717" s="19">
        <v>12</v>
      </c>
      <c r="C717" s="16">
        <v>1705.8</v>
      </c>
      <c r="D717" s="16">
        <v>0</v>
      </c>
      <c r="E717" s="16">
        <v>115.42</v>
      </c>
      <c r="F717" s="16">
        <v>1728.94</v>
      </c>
      <c r="G717" s="16">
        <v>275</v>
      </c>
      <c r="H717" s="17">
        <f t="shared" si="44"/>
        <v>3262.11</v>
      </c>
      <c r="I717" s="17">
        <f t="shared" si="45"/>
        <v>3667.4300000000003</v>
      </c>
      <c r="J717" s="17">
        <f t="shared" si="46"/>
        <v>4310.150000000001</v>
      </c>
      <c r="K717" s="26">
        <f t="shared" si="47"/>
        <v>5728.46</v>
      </c>
    </row>
    <row r="718" spans="1:11" s="18" customFormat="1" ht="14.25" customHeight="1">
      <c r="A718" s="27">
        <v>43951</v>
      </c>
      <c r="B718" s="19">
        <v>13</v>
      </c>
      <c r="C718" s="16">
        <v>1698.02</v>
      </c>
      <c r="D718" s="16">
        <v>0</v>
      </c>
      <c r="E718" s="16">
        <v>136.65</v>
      </c>
      <c r="F718" s="16">
        <v>1721.16</v>
      </c>
      <c r="G718" s="16">
        <v>275</v>
      </c>
      <c r="H718" s="17">
        <f t="shared" si="44"/>
        <v>3254.33</v>
      </c>
      <c r="I718" s="17">
        <f t="shared" si="45"/>
        <v>3659.6500000000005</v>
      </c>
      <c r="J718" s="17">
        <f t="shared" si="46"/>
        <v>4302.37</v>
      </c>
      <c r="K718" s="26">
        <f t="shared" si="47"/>
        <v>5720.68</v>
      </c>
    </row>
    <row r="719" spans="1:11" s="18" customFormat="1" ht="14.25" customHeight="1">
      <c r="A719" s="27">
        <v>43951</v>
      </c>
      <c r="B719" s="19">
        <v>14</v>
      </c>
      <c r="C719" s="16">
        <v>1695.39</v>
      </c>
      <c r="D719" s="16">
        <v>0</v>
      </c>
      <c r="E719" s="16">
        <v>313.02</v>
      </c>
      <c r="F719" s="16">
        <v>1718.53</v>
      </c>
      <c r="G719" s="16">
        <v>275</v>
      </c>
      <c r="H719" s="17">
        <f t="shared" si="44"/>
        <v>3251.7</v>
      </c>
      <c r="I719" s="17">
        <f t="shared" si="45"/>
        <v>3657.0200000000004</v>
      </c>
      <c r="J719" s="17">
        <f t="shared" si="46"/>
        <v>4299.74</v>
      </c>
      <c r="K719" s="26">
        <f t="shared" si="47"/>
        <v>5718.05</v>
      </c>
    </row>
    <row r="720" spans="1:11" s="18" customFormat="1" ht="14.25" customHeight="1">
      <c r="A720" s="27">
        <v>43951</v>
      </c>
      <c r="B720" s="19">
        <v>15</v>
      </c>
      <c r="C720" s="16">
        <v>1695.05</v>
      </c>
      <c r="D720" s="16">
        <v>0</v>
      </c>
      <c r="E720" s="16">
        <v>173.58</v>
      </c>
      <c r="F720" s="16">
        <v>1718.19</v>
      </c>
      <c r="G720" s="16">
        <v>275</v>
      </c>
      <c r="H720" s="17">
        <f t="shared" si="44"/>
        <v>3251.36</v>
      </c>
      <c r="I720" s="17">
        <f t="shared" si="45"/>
        <v>3656.6800000000003</v>
      </c>
      <c r="J720" s="17">
        <f t="shared" si="46"/>
        <v>4299.400000000001</v>
      </c>
      <c r="K720" s="26">
        <f t="shared" si="47"/>
        <v>5717.71</v>
      </c>
    </row>
    <row r="721" spans="1:11" s="18" customFormat="1" ht="14.25" customHeight="1">
      <c r="A721" s="27">
        <v>43951</v>
      </c>
      <c r="B721" s="19">
        <v>16</v>
      </c>
      <c r="C721" s="16">
        <v>1685.28</v>
      </c>
      <c r="D721" s="16">
        <v>0</v>
      </c>
      <c r="E721" s="16">
        <v>203.66</v>
      </c>
      <c r="F721" s="16">
        <v>1708.42</v>
      </c>
      <c r="G721" s="16">
        <v>275</v>
      </c>
      <c r="H721" s="17">
        <f t="shared" si="44"/>
        <v>3241.59</v>
      </c>
      <c r="I721" s="17">
        <f t="shared" si="45"/>
        <v>3646.9100000000003</v>
      </c>
      <c r="J721" s="17">
        <f t="shared" si="46"/>
        <v>4289.63</v>
      </c>
      <c r="K721" s="26">
        <f t="shared" si="47"/>
        <v>5707.94</v>
      </c>
    </row>
    <row r="722" spans="1:11" s="18" customFormat="1" ht="14.25" customHeight="1">
      <c r="A722" s="27">
        <v>43951</v>
      </c>
      <c r="B722" s="19">
        <v>17</v>
      </c>
      <c r="C722" s="16">
        <v>1673.4</v>
      </c>
      <c r="D722" s="16">
        <v>0</v>
      </c>
      <c r="E722" s="16">
        <v>171.36</v>
      </c>
      <c r="F722" s="16">
        <v>1696.54</v>
      </c>
      <c r="G722" s="16">
        <v>275</v>
      </c>
      <c r="H722" s="17">
        <f t="shared" si="44"/>
        <v>3229.71</v>
      </c>
      <c r="I722" s="17">
        <f t="shared" si="45"/>
        <v>3635.03</v>
      </c>
      <c r="J722" s="17">
        <f t="shared" si="46"/>
        <v>4277.75</v>
      </c>
      <c r="K722" s="26">
        <f t="shared" si="47"/>
        <v>5696.06</v>
      </c>
    </row>
    <row r="723" spans="1:11" s="18" customFormat="1" ht="14.25" customHeight="1">
      <c r="A723" s="27">
        <v>43951</v>
      </c>
      <c r="B723" s="19">
        <v>18</v>
      </c>
      <c r="C723" s="16">
        <v>1663.63</v>
      </c>
      <c r="D723" s="16">
        <v>0</v>
      </c>
      <c r="E723" s="16">
        <v>43.12</v>
      </c>
      <c r="F723" s="16">
        <v>1686.77</v>
      </c>
      <c r="G723" s="16">
        <v>275</v>
      </c>
      <c r="H723" s="17">
        <f t="shared" si="44"/>
        <v>3219.94</v>
      </c>
      <c r="I723" s="17">
        <f t="shared" si="45"/>
        <v>3625.26</v>
      </c>
      <c r="J723" s="17">
        <f t="shared" si="46"/>
        <v>4267.9800000000005</v>
      </c>
      <c r="K723" s="26">
        <f t="shared" si="47"/>
        <v>5686.29</v>
      </c>
    </row>
    <row r="724" spans="1:11" s="18" customFormat="1" ht="14.25" customHeight="1">
      <c r="A724" s="27">
        <v>43951</v>
      </c>
      <c r="B724" s="19">
        <v>19</v>
      </c>
      <c r="C724" s="16">
        <v>1764.47</v>
      </c>
      <c r="D724" s="16">
        <v>0</v>
      </c>
      <c r="E724" s="16">
        <v>60.67</v>
      </c>
      <c r="F724" s="16">
        <v>1787.61</v>
      </c>
      <c r="G724" s="16">
        <v>275</v>
      </c>
      <c r="H724" s="17">
        <f t="shared" si="44"/>
        <v>3320.7799999999997</v>
      </c>
      <c r="I724" s="17">
        <f t="shared" si="45"/>
        <v>3726.1</v>
      </c>
      <c r="J724" s="17">
        <f t="shared" si="46"/>
        <v>4368.82</v>
      </c>
      <c r="K724" s="26">
        <f t="shared" si="47"/>
        <v>5787.13</v>
      </c>
    </row>
    <row r="725" spans="1:11" s="18" customFormat="1" ht="14.25" customHeight="1">
      <c r="A725" s="27">
        <v>43951</v>
      </c>
      <c r="B725" s="19">
        <v>20</v>
      </c>
      <c r="C725" s="16">
        <v>1742.63</v>
      </c>
      <c r="D725" s="16">
        <v>0</v>
      </c>
      <c r="E725" s="16">
        <v>113.42</v>
      </c>
      <c r="F725" s="16">
        <v>1765.77</v>
      </c>
      <c r="G725" s="16">
        <v>275</v>
      </c>
      <c r="H725" s="17">
        <f t="shared" si="44"/>
        <v>3298.94</v>
      </c>
      <c r="I725" s="17">
        <f t="shared" si="45"/>
        <v>3704.26</v>
      </c>
      <c r="J725" s="17">
        <f t="shared" si="46"/>
        <v>4346.9800000000005</v>
      </c>
      <c r="K725" s="26">
        <f t="shared" si="47"/>
        <v>5765.29</v>
      </c>
    </row>
    <row r="726" spans="1:11" s="18" customFormat="1" ht="14.25" customHeight="1">
      <c r="A726" s="27">
        <v>43951</v>
      </c>
      <c r="B726" s="19">
        <v>21</v>
      </c>
      <c r="C726" s="16">
        <v>1698.9</v>
      </c>
      <c r="D726" s="16">
        <v>0</v>
      </c>
      <c r="E726" s="16">
        <v>470.07</v>
      </c>
      <c r="F726" s="16">
        <v>1722.04</v>
      </c>
      <c r="G726" s="16">
        <v>275</v>
      </c>
      <c r="H726" s="17">
        <f t="shared" si="44"/>
        <v>3255.21</v>
      </c>
      <c r="I726" s="17">
        <f t="shared" si="45"/>
        <v>3660.53</v>
      </c>
      <c r="J726" s="17">
        <f t="shared" si="46"/>
        <v>4303.25</v>
      </c>
      <c r="K726" s="26">
        <f t="shared" si="47"/>
        <v>5721.56</v>
      </c>
    </row>
    <row r="727" spans="1:11" s="18" customFormat="1" ht="14.25" customHeight="1">
      <c r="A727" s="27">
        <v>43951</v>
      </c>
      <c r="B727" s="19">
        <v>22</v>
      </c>
      <c r="C727" s="16">
        <v>1657.71</v>
      </c>
      <c r="D727" s="16">
        <v>0</v>
      </c>
      <c r="E727" s="16">
        <v>401.06</v>
      </c>
      <c r="F727" s="16">
        <v>1680.85</v>
      </c>
      <c r="G727" s="16">
        <v>275</v>
      </c>
      <c r="H727" s="17">
        <f t="shared" si="44"/>
        <v>3214.02</v>
      </c>
      <c r="I727" s="17">
        <f t="shared" si="45"/>
        <v>3619.34</v>
      </c>
      <c r="J727" s="17">
        <f t="shared" si="46"/>
        <v>4262.06</v>
      </c>
      <c r="K727" s="26">
        <f t="shared" si="47"/>
        <v>5680.37</v>
      </c>
    </row>
    <row r="728" spans="1:11" s="18" customFormat="1" ht="14.25" customHeight="1">
      <c r="A728" s="27">
        <v>43951</v>
      </c>
      <c r="B728" s="19">
        <v>23</v>
      </c>
      <c r="C728" s="16">
        <v>1595.6</v>
      </c>
      <c r="D728" s="16">
        <v>0</v>
      </c>
      <c r="E728" s="16">
        <v>506.15</v>
      </c>
      <c r="F728" s="16">
        <v>1618.74</v>
      </c>
      <c r="G728" s="16">
        <v>275</v>
      </c>
      <c r="H728" s="17">
        <f t="shared" si="44"/>
        <v>3151.91</v>
      </c>
      <c r="I728" s="17">
        <f t="shared" si="45"/>
        <v>3557.2300000000005</v>
      </c>
      <c r="J728" s="17">
        <f t="shared" si="46"/>
        <v>4199.95</v>
      </c>
      <c r="K728" s="26">
        <f t="shared" si="47"/>
        <v>5618.26</v>
      </c>
    </row>
    <row r="729" spans="1:11" s="18" customFormat="1" ht="15" customHeight="1" hidden="1">
      <c r="A729" s="30"/>
      <c r="B729" s="19"/>
      <c r="C729" s="20"/>
      <c r="D729" s="20"/>
      <c r="E729" s="20"/>
      <c r="F729" s="20"/>
      <c r="G729" s="16"/>
      <c r="H729" s="17"/>
      <c r="I729" s="17"/>
      <c r="J729" s="17"/>
      <c r="K729" s="26"/>
    </row>
    <row r="730" spans="1:11" s="18" customFormat="1" ht="15" customHeight="1" hidden="1">
      <c r="A730" s="30"/>
      <c r="B730" s="19"/>
      <c r="C730" s="20"/>
      <c r="D730" s="20"/>
      <c r="E730" s="20"/>
      <c r="F730" s="20"/>
      <c r="G730" s="16"/>
      <c r="H730" s="17"/>
      <c r="I730" s="17"/>
      <c r="J730" s="17"/>
      <c r="K730" s="26"/>
    </row>
    <row r="731" spans="1:11" s="18" customFormat="1" ht="15" customHeight="1" hidden="1">
      <c r="A731" s="30"/>
      <c r="B731" s="19"/>
      <c r="C731" s="20"/>
      <c r="D731" s="20"/>
      <c r="E731" s="20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30"/>
      <c r="B732" s="19"/>
      <c r="C732" s="20"/>
      <c r="D732" s="20"/>
      <c r="E732" s="20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30"/>
      <c r="B733" s="19"/>
      <c r="C733" s="20"/>
      <c r="D733" s="20"/>
      <c r="E733" s="20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30"/>
      <c r="B734" s="19"/>
      <c r="C734" s="20"/>
      <c r="D734" s="20"/>
      <c r="E734" s="20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30"/>
      <c r="B735" s="19"/>
      <c r="C735" s="20"/>
      <c r="D735" s="20"/>
      <c r="E735" s="20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30"/>
      <c r="B736" s="19"/>
      <c r="C736" s="20"/>
      <c r="D736" s="20"/>
      <c r="E736" s="20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30"/>
      <c r="B737" s="19"/>
      <c r="C737" s="20"/>
      <c r="D737" s="20"/>
      <c r="E737" s="20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30"/>
      <c r="B738" s="19"/>
      <c r="C738" s="20"/>
      <c r="D738" s="20"/>
      <c r="E738" s="20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30"/>
      <c r="B739" s="19"/>
      <c r="C739" s="20"/>
      <c r="D739" s="20"/>
      <c r="E739" s="20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30"/>
      <c r="B740" s="19"/>
      <c r="C740" s="20"/>
      <c r="D740" s="20"/>
      <c r="E740" s="20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30"/>
      <c r="B741" s="19"/>
      <c r="C741" s="20"/>
      <c r="D741" s="20"/>
      <c r="E741" s="20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30"/>
      <c r="B742" s="19"/>
      <c r="C742" s="20"/>
      <c r="D742" s="20"/>
      <c r="E742" s="20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30"/>
      <c r="B743" s="19"/>
      <c r="C743" s="20"/>
      <c r="D743" s="20"/>
      <c r="E743" s="20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30"/>
      <c r="B744" s="19"/>
      <c r="C744" s="20"/>
      <c r="D744" s="20"/>
      <c r="E744" s="20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30"/>
      <c r="B745" s="19"/>
      <c r="C745" s="20"/>
      <c r="D745" s="20"/>
      <c r="E745" s="20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30"/>
      <c r="B746" s="19"/>
      <c r="C746" s="20"/>
      <c r="D746" s="20"/>
      <c r="E746" s="20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30"/>
      <c r="B747" s="19"/>
      <c r="C747" s="20"/>
      <c r="D747" s="20"/>
      <c r="E747" s="20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30"/>
      <c r="B748" s="19"/>
      <c r="C748" s="20"/>
      <c r="D748" s="20"/>
      <c r="E748" s="20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30"/>
      <c r="B749" s="19"/>
      <c r="C749" s="20"/>
      <c r="D749" s="20"/>
      <c r="E749" s="20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30"/>
      <c r="B750" s="19"/>
      <c r="C750" s="20"/>
      <c r="D750" s="20"/>
      <c r="E750" s="20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30"/>
      <c r="B751" s="19"/>
      <c r="C751" s="20"/>
      <c r="D751" s="20"/>
      <c r="E751" s="20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30"/>
      <c r="B752" s="19"/>
      <c r="C752" s="20"/>
      <c r="D752" s="20"/>
      <c r="E752" s="20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30" customHeight="1" thickBot="1">
      <c r="A754" s="28">
        <v>865637.79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653" activePane="bottomLeft" state="frozen"/>
      <selection pane="topLeft" activeCell="A1" sqref="A1"/>
      <selection pane="bottomLeft" activeCell="M707" sqref="M707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18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26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1229.01</v>
      </c>
      <c r="D9" s="16">
        <v>0</v>
      </c>
      <c r="E9" s="16">
        <v>199.15</v>
      </c>
      <c r="F9" s="16">
        <v>1252.15</v>
      </c>
      <c r="G9" s="16">
        <v>275</v>
      </c>
      <c r="H9" s="17">
        <f>SUM(F9,G9,$M$3,$M$4)</f>
        <v>2785.32</v>
      </c>
      <c r="I9" s="17">
        <f>SUM(F9,G9,$N$3,$N$4)</f>
        <v>3190.6400000000003</v>
      </c>
      <c r="J9" s="17">
        <f>SUM(F9,G9,$O$3,$O$4)</f>
        <v>3833.36</v>
      </c>
      <c r="K9" s="26">
        <f>SUM(F9,G9,$P$3,$P$4)</f>
        <v>5251.67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1147.74</v>
      </c>
      <c r="D10" s="16">
        <v>0</v>
      </c>
      <c r="E10" s="16">
        <v>178.37</v>
      </c>
      <c r="F10" s="16">
        <v>1170.88</v>
      </c>
      <c r="G10" s="16">
        <v>275</v>
      </c>
      <c r="H10" s="17">
        <f aca="true" t="shared" si="0" ref="H10:H73">SUM(F10,G10,$M$3,$M$4)</f>
        <v>2704.05</v>
      </c>
      <c r="I10" s="17">
        <f aca="true" t="shared" si="1" ref="I10:I73">SUM(F10,G10,$N$3,$N$4)</f>
        <v>3109.3700000000003</v>
      </c>
      <c r="J10" s="17">
        <f aca="true" t="shared" si="2" ref="J10:J73">SUM(F10,G10,$O$3,$O$4)</f>
        <v>3752.09</v>
      </c>
      <c r="K10" s="26">
        <f aca="true" t="shared" si="3" ref="K10:K73">SUM(F10,G10,$P$3,$P$4)</f>
        <v>5170.400000000001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1108.03</v>
      </c>
      <c r="D11" s="16">
        <v>0</v>
      </c>
      <c r="E11" s="16">
        <v>49.2</v>
      </c>
      <c r="F11" s="16">
        <v>1131.17</v>
      </c>
      <c r="G11" s="16">
        <v>275</v>
      </c>
      <c r="H11" s="17">
        <f t="shared" si="0"/>
        <v>2664.34</v>
      </c>
      <c r="I11" s="17">
        <f t="shared" si="1"/>
        <v>3069.6600000000003</v>
      </c>
      <c r="J11" s="17">
        <f t="shared" si="2"/>
        <v>3712.38</v>
      </c>
      <c r="K11" s="26">
        <f t="shared" si="3"/>
        <v>5130.69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1096.36</v>
      </c>
      <c r="D12" s="16">
        <v>0</v>
      </c>
      <c r="E12" s="16">
        <v>255.5</v>
      </c>
      <c r="F12" s="16">
        <v>1119.5</v>
      </c>
      <c r="G12" s="16">
        <v>275</v>
      </c>
      <c r="H12" s="17">
        <f t="shared" si="0"/>
        <v>2652.67</v>
      </c>
      <c r="I12" s="17">
        <f t="shared" si="1"/>
        <v>3057.9900000000002</v>
      </c>
      <c r="J12" s="17">
        <f t="shared" si="2"/>
        <v>3700.71</v>
      </c>
      <c r="K12" s="26">
        <f t="shared" si="3"/>
        <v>5119.0199999999995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1084.02</v>
      </c>
      <c r="D13" s="16">
        <v>0</v>
      </c>
      <c r="E13" s="16">
        <v>110.8</v>
      </c>
      <c r="F13" s="16">
        <v>1107.16</v>
      </c>
      <c r="G13" s="16">
        <v>275</v>
      </c>
      <c r="H13" s="17">
        <f t="shared" si="0"/>
        <v>2640.33</v>
      </c>
      <c r="I13" s="17">
        <f t="shared" si="1"/>
        <v>3045.6500000000005</v>
      </c>
      <c r="J13" s="17">
        <f t="shared" si="2"/>
        <v>3688.37</v>
      </c>
      <c r="K13" s="26">
        <f t="shared" si="3"/>
        <v>5106.68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1098.81</v>
      </c>
      <c r="D14" s="16">
        <v>393.45</v>
      </c>
      <c r="E14" s="16">
        <v>0</v>
      </c>
      <c r="F14" s="16">
        <v>1121.95</v>
      </c>
      <c r="G14" s="16">
        <v>275</v>
      </c>
      <c r="H14" s="17">
        <f t="shared" si="0"/>
        <v>2655.12</v>
      </c>
      <c r="I14" s="17">
        <f t="shared" si="1"/>
        <v>3060.4400000000005</v>
      </c>
      <c r="J14" s="17">
        <f t="shared" si="2"/>
        <v>3703.16</v>
      </c>
      <c r="K14" s="26">
        <f t="shared" si="3"/>
        <v>5121.47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1157.58</v>
      </c>
      <c r="D15" s="16">
        <v>47.39</v>
      </c>
      <c r="E15" s="16">
        <v>0</v>
      </c>
      <c r="F15" s="16">
        <v>1180.72</v>
      </c>
      <c r="G15" s="16">
        <v>275</v>
      </c>
      <c r="H15" s="17">
        <f t="shared" si="0"/>
        <v>2713.8900000000003</v>
      </c>
      <c r="I15" s="17">
        <f t="shared" si="1"/>
        <v>3119.21</v>
      </c>
      <c r="J15" s="17">
        <f t="shared" si="2"/>
        <v>3761.9300000000003</v>
      </c>
      <c r="K15" s="26">
        <f t="shared" si="3"/>
        <v>5180.24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1192.78</v>
      </c>
      <c r="D16" s="16">
        <v>61.94</v>
      </c>
      <c r="E16" s="16">
        <v>0</v>
      </c>
      <c r="F16" s="16">
        <v>1215.92</v>
      </c>
      <c r="G16" s="16">
        <v>275</v>
      </c>
      <c r="H16" s="17">
        <f t="shared" si="0"/>
        <v>2749.09</v>
      </c>
      <c r="I16" s="17">
        <f t="shared" si="1"/>
        <v>3154.4100000000003</v>
      </c>
      <c r="J16" s="17">
        <f t="shared" si="2"/>
        <v>3797.13</v>
      </c>
      <c r="K16" s="26">
        <f t="shared" si="3"/>
        <v>5215.44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1588.96</v>
      </c>
      <c r="D17" s="16">
        <v>70.48</v>
      </c>
      <c r="E17" s="16">
        <v>0</v>
      </c>
      <c r="F17" s="16">
        <v>1612.1</v>
      </c>
      <c r="G17" s="16">
        <v>275</v>
      </c>
      <c r="H17" s="17">
        <f t="shared" si="0"/>
        <v>3145.27</v>
      </c>
      <c r="I17" s="17">
        <f t="shared" si="1"/>
        <v>3550.59</v>
      </c>
      <c r="J17" s="17">
        <f t="shared" si="2"/>
        <v>4193.31</v>
      </c>
      <c r="K17" s="26">
        <f t="shared" si="3"/>
        <v>5611.62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1699.77</v>
      </c>
      <c r="D18" s="16">
        <v>0</v>
      </c>
      <c r="E18" s="16">
        <v>121.34</v>
      </c>
      <c r="F18" s="16">
        <v>1722.91</v>
      </c>
      <c r="G18" s="16">
        <v>275</v>
      </c>
      <c r="H18" s="17">
        <f t="shared" si="0"/>
        <v>3256.08</v>
      </c>
      <c r="I18" s="17">
        <f t="shared" si="1"/>
        <v>3661.4000000000005</v>
      </c>
      <c r="J18" s="17">
        <f t="shared" si="2"/>
        <v>4304.12</v>
      </c>
      <c r="K18" s="26">
        <f t="shared" si="3"/>
        <v>5722.43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1713.52</v>
      </c>
      <c r="D19" s="16">
        <v>0</v>
      </c>
      <c r="E19" s="16">
        <v>262.51</v>
      </c>
      <c r="F19" s="16">
        <v>1736.66</v>
      </c>
      <c r="G19" s="16">
        <v>275</v>
      </c>
      <c r="H19" s="17">
        <f t="shared" si="0"/>
        <v>3269.83</v>
      </c>
      <c r="I19" s="17">
        <f t="shared" si="1"/>
        <v>3675.1500000000005</v>
      </c>
      <c r="J19" s="17">
        <f t="shared" si="2"/>
        <v>4317.87</v>
      </c>
      <c r="K19" s="26">
        <f t="shared" si="3"/>
        <v>5736.18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1714.03</v>
      </c>
      <c r="D20" s="16">
        <v>0</v>
      </c>
      <c r="E20" s="16">
        <v>53.56</v>
      </c>
      <c r="F20" s="16">
        <v>1737.17</v>
      </c>
      <c r="G20" s="16">
        <v>275</v>
      </c>
      <c r="H20" s="17">
        <f t="shared" si="0"/>
        <v>3270.34</v>
      </c>
      <c r="I20" s="17">
        <f t="shared" si="1"/>
        <v>3675.6600000000003</v>
      </c>
      <c r="J20" s="17">
        <f t="shared" si="2"/>
        <v>4318.38</v>
      </c>
      <c r="K20" s="26">
        <f t="shared" si="3"/>
        <v>5736.69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1709.52</v>
      </c>
      <c r="D21" s="16">
        <v>0</v>
      </c>
      <c r="E21" s="16">
        <v>192.16</v>
      </c>
      <c r="F21" s="16">
        <v>1732.66</v>
      </c>
      <c r="G21" s="16">
        <v>275</v>
      </c>
      <c r="H21" s="17">
        <f t="shared" si="0"/>
        <v>3265.83</v>
      </c>
      <c r="I21" s="17">
        <f t="shared" si="1"/>
        <v>3671.1500000000005</v>
      </c>
      <c r="J21" s="17">
        <f t="shared" si="2"/>
        <v>4313.87</v>
      </c>
      <c r="K21" s="26">
        <f t="shared" si="3"/>
        <v>5732.18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1708.17</v>
      </c>
      <c r="D22" s="16">
        <v>0</v>
      </c>
      <c r="E22" s="16">
        <v>176.43</v>
      </c>
      <c r="F22" s="16">
        <v>1731.31</v>
      </c>
      <c r="G22" s="16">
        <v>275</v>
      </c>
      <c r="H22" s="17">
        <f t="shared" si="0"/>
        <v>3264.48</v>
      </c>
      <c r="I22" s="17">
        <f t="shared" si="1"/>
        <v>3669.8</v>
      </c>
      <c r="J22" s="17">
        <f t="shared" si="2"/>
        <v>4312.5199999999995</v>
      </c>
      <c r="K22" s="26">
        <f t="shared" si="3"/>
        <v>5730.83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1702.07</v>
      </c>
      <c r="D23" s="16">
        <v>0</v>
      </c>
      <c r="E23" s="16">
        <v>175.88</v>
      </c>
      <c r="F23" s="16">
        <v>1725.21</v>
      </c>
      <c r="G23" s="16">
        <v>275</v>
      </c>
      <c r="H23" s="17">
        <f t="shared" si="0"/>
        <v>3258.38</v>
      </c>
      <c r="I23" s="17">
        <f t="shared" si="1"/>
        <v>3663.7000000000003</v>
      </c>
      <c r="J23" s="17">
        <f t="shared" si="2"/>
        <v>4306.42</v>
      </c>
      <c r="K23" s="26">
        <f t="shared" si="3"/>
        <v>5724.7300000000005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1697.63</v>
      </c>
      <c r="D24" s="16">
        <v>0</v>
      </c>
      <c r="E24" s="16">
        <v>140.19</v>
      </c>
      <c r="F24" s="16">
        <v>1720.77</v>
      </c>
      <c r="G24" s="16">
        <v>275</v>
      </c>
      <c r="H24" s="17">
        <f t="shared" si="0"/>
        <v>3253.94</v>
      </c>
      <c r="I24" s="17">
        <f t="shared" si="1"/>
        <v>3659.26</v>
      </c>
      <c r="J24" s="17">
        <f t="shared" si="2"/>
        <v>4301.9800000000005</v>
      </c>
      <c r="K24" s="26">
        <f t="shared" si="3"/>
        <v>5720.29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1667.74</v>
      </c>
      <c r="D25" s="16">
        <v>0</v>
      </c>
      <c r="E25" s="16">
        <v>92.23</v>
      </c>
      <c r="F25" s="16">
        <v>1690.88</v>
      </c>
      <c r="G25" s="16">
        <v>275</v>
      </c>
      <c r="H25" s="17">
        <f t="shared" si="0"/>
        <v>3224.05</v>
      </c>
      <c r="I25" s="17">
        <f t="shared" si="1"/>
        <v>3629.3700000000003</v>
      </c>
      <c r="J25" s="17">
        <f t="shared" si="2"/>
        <v>4272.09</v>
      </c>
      <c r="K25" s="26">
        <f t="shared" si="3"/>
        <v>5690.400000000001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1686.8</v>
      </c>
      <c r="D26" s="16">
        <v>27.7</v>
      </c>
      <c r="E26" s="16">
        <v>0</v>
      </c>
      <c r="F26" s="16">
        <v>1709.94</v>
      </c>
      <c r="G26" s="16">
        <v>275</v>
      </c>
      <c r="H26" s="17">
        <f t="shared" si="0"/>
        <v>3243.11</v>
      </c>
      <c r="I26" s="17">
        <f t="shared" si="1"/>
        <v>3648.4300000000003</v>
      </c>
      <c r="J26" s="17">
        <f t="shared" si="2"/>
        <v>4291.150000000001</v>
      </c>
      <c r="K26" s="26">
        <f t="shared" si="3"/>
        <v>5709.46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1722.9</v>
      </c>
      <c r="D27" s="16">
        <v>0</v>
      </c>
      <c r="E27" s="16">
        <v>309.68</v>
      </c>
      <c r="F27" s="16">
        <v>1746.04</v>
      </c>
      <c r="G27" s="16">
        <v>275</v>
      </c>
      <c r="H27" s="17">
        <f t="shared" si="0"/>
        <v>3279.21</v>
      </c>
      <c r="I27" s="17">
        <f t="shared" si="1"/>
        <v>3684.53</v>
      </c>
      <c r="J27" s="17">
        <f t="shared" si="2"/>
        <v>4327.25</v>
      </c>
      <c r="K27" s="26">
        <f t="shared" si="3"/>
        <v>5745.56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1715.5</v>
      </c>
      <c r="D28" s="16">
        <v>0</v>
      </c>
      <c r="E28" s="16">
        <v>78.68</v>
      </c>
      <c r="F28" s="16">
        <v>1738.64</v>
      </c>
      <c r="G28" s="16">
        <v>275</v>
      </c>
      <c r="H28" s="17">
        <f t="shared" si="0"/>
        <v>3271.8100000000004</v>
      </c>
      <c r="I28" s="17">
        <f t="shared" si="1"/>
        <v>3677.13</v>
      </c>
      <c r="J28" s="17">
        <f t="shared" si="2"/>
        <v>4319.85</v>
      </c>
      <c r="K28" s="26">
        <f t="shared" si="3"/>
        <v>5738.16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1715.26</v>
      </c>
      <c r="D29" s="16">
        <v>0</v>
      </c>
      <c r="E29" s="16">
        <v>57.8</v>
      </c>
      <c r="F29" s="16">
        <v>1738.4</v>
      </c>
      <c r="G29" s="16">
        <v>275</v>
      </c>
      <c r="H29" s="17">
        <f t="shared" si="0"/>
        <v>3271.57</v>
      </c>
      <c r="I29" s="17">
        <f t="shared" si="1"/>
        <v>3676.8900000000003</v>
      </c>
      <c r="J29" s="17">
        <f t="shared" si="2"/>
        <v>4319.61</v>
      </c>
      <c r="K29" s="26">
        <f t="shared" si="3"/>
        <v>5737.92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1700.76</v>
      </c>
      <c r="D30" s="16">
        <v>0</v>
      </c>
      <c r="E30" s="16">
        <v>470.59</v>
      </c>
      <c r="F30" s="16">
        <v>1723.9</v>
      </c>
      <c r="G30" s="16">
        <v>275</v>
      </c>
      <c r="H30" s="17">
        <f t="shared" si="0"/>
        <v>3257.07</v>
      </c>
      <c r="I30" s="17">
        <f t="shared" si="1"/>
        <v>3662.3900000000003</v>
      </c>
      <c r="J30" s="17">
        <f t="shared" si="2"/>
        <v>4305.11</v>
      </c>
      <c r="K30" s="26">
        <f t="shared" si="3"/>
        <v>5723.42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1679.24</v>
      </c>
      <c r="D31" s="16">
        <v>0</v>
      </c>
      <c r="E31" s="16">
        <v>418.28</v>
      </c>
      <c r="F31" s="16">
        <v>1702.38</v>
      </c>
      <c r="G31" s="16">
        <v>275</v>
      </c>
      <c r="H31" s="17">
        <f t="shared" si="0"/>
        <v>3235.55</v>
      </c>
      <c r="I31" s="17">
        <f t="shared" si="1"/>
        <v>3640.8700000000003</v>
      </c>
      <c r="J31" s="17">
        <f t="shared" si="2"/>
        <v>4283.59</v>
      </c>
      <c r="K31" s="26">
        <f t="shared" si="3"/>
        <v>5701.900000000001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1231.57</v>
      </c>
      <c r="D32" s="16">
        <v>39.01</v>
      </c>
      <c r="E32" s="16">
        <v>0</v>
      </c>
      <c r="F32" s="16">
        <v>1254.71</v>
      </c>
      <c r="G32" s="16">
        <v>275</v>
      </c>
      <c r="H32" s="17">
        <f t="shared" si="0"/>
        <v>2787.88</v>
      </c>
      <c r="I32" s="17">
        <f t="shared" si="1"/>
        <v>3193.2000000000003</v>
      </c>
      <c r="J32" s="17">
        <f t="shared" si="2"/>
        <v>3835.92</v>
      </c>
      <c r="K32" s="26">
        <f t="shared" si="3"/>
        <v>5254.2300000000005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1208.85</v>
      </c>
      <c r="D33" s="16">
        <v>0</v>
      </c>
      <c r="E33" s="16">
        <v>13.36</v>
      </c>
      <c r="F33" s="16">
        <v>1231.99</v>
      </c>
      <c r="G33" s="16">
        <v>275</v>
      </c>
      <c r="H33" s="17">
        <f t="shared" si="0"/>
        <v>2765.16</v>
      </c>
      <c r="I33" s="17">
        <f t="shared" si="1"/>
        <v>3170.4800000000005</v>
      </c>
      <c r="J33" s="17">
        <f t="shared" si="2"/>
        <v>3813.2</v>
      </c>
      <c r="K33" s="26">
        <f t="shared" si="3"/>
        <v>5231.51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1104.8</v>
      </c>
      <c r="D34" s="16">
        <v>0</v>
      </c>
      <c r="E34" s="16">
        <v>205.47</v>
      </c>
      <c r="F34" s="16">
        <v>1127.94</v>
      </c>
      <c r="G34" s="16">
        <v>275</v>
      </c>
      <c r="H34" s="17">
        <f t="shared" si="0"/>
        <v>2661.11</v>
      </c>
      <c r="I34" s="17">
        <f t="shared" si="1"/>
        <v>3066.4300000000003</v>
      </c>
      <c r="J34" s="17">
        <f t="shared" si="2"/>
        <v>3709.15</v>
      </c>
      <c r="K34" s="26">
        <f t="shared" si="3"/>
        <v>5127.46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1061.89</v>
      </c>
      <c r="D35" s="16">
        <v>0</v>
      </c>
      <c r="E35" s="16">
        <v>193.41</v>
      </c>
      <c r="F35" s="16">
        <v>1085.03</v>
      </c>
      <c r="G35" s="16">
        <v>275</v>
      </c>
      <c r="H35" s="17">
        <f t="shared" si="0"/>
        <v>2618.2</v>
      </c>
      <c r="I35" s="17">
        <f t="shared" si="1"/>
        <v>3023.5200000000004</v>
      </c>
      <c r="J35" s="17">
        <f t="shared" si="2"/>
        <v>3666.24</v>
      </c>
      <c r="K35" s="26">
        <f t="shared" si="3"/>
        <v>5084.55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1037.91</v>
      </c>
      <c r="D36" s="16">
        <v>0</v>
      </c>
      <c r="E36" s="16">
        <v>215.05</v>
      </c>
      <c r="F36" s="16">
        <v>1061.05</v>
      </c>
      <c r="G36" s="16">
        <v>275</v>
      </c>
      <c r="H36" s="17">
        <f t="shared" si="0"/>
        <v>2594.2200000000003</v>
      </c>
      <c r="I36" s="17">
        <f t="shared" si="1"/>
        <v>2999.54</v>
      </c>
      <c r="J36" s="17">
        <f t="shared" si="2"/>
        <v>3642.26</v>
      </c>
      <c r="K36" s="26">
        <f t="shared" si="3"/>
        <v>5060.57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1041.61</v>
      </c>
      <c r="D37" s="16">
        <v>0</v>
      </c>
      <c r="E37" s="16">
        <v>209.73</v>
      </c>
      <c r="F37" s="16">
        <v>1064.75</v>
      </c>
      <c r="G37" s="16">
        <v>275</v>
      </c>
      <c r="H37" s="17">
        <f t="shared" si="0"/>
        <v>2597.92</v>
      </c>
      <c r="I37" s="17">
        <f t="shared" si="1"/>
        <v>3003.2400000000002</v>
      </c>
      <c r="J37" s="17">
        <f t="shared" si="2"/>
        <v>3645.96</v>
      </c>
      <c r="K37" s="26">
        <f t="shared" si="3"/>
        <v>5064.2699999999995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1079.93</v>
      </c>
      <c r="D38" s="16">
        <v>18.85</v>
      </c>
      <c r="E38" s="16">
        <v>0</v>
      </c>
      <c r="F38" s="16">
        <v>1103.07</v>
      </c>
      <c r="G38" s="16">
        <v>275</v>
      </c>
      <c r="H38" s="17">
        <f t="shared" si="0"/>
        <v>2636.24</v>
      </c>
      <c r="I38" s="17">
        <f t="shared" si="1"/>
        <v>3041.5600000000004</v>
      </c>
      <c r="J38" s="17">
        <f t="shared" si="2"/>
        <v>3684.2799999999997</v>
      </c>
      <c r="K38" s="26">
        <f t="shared" si="3"/>
        <v>5102.59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1113.68</v>
      </c>
      <c r="D39" s="16">
        <v>69.53</v>
      </c>
      <c r="E39" s="16">
        <v>0</v>
      </c>
      <c r="F39" s="16">
        <v>1136.82</v>
      </c>
      <c r="G39" s="16">
        <v>275</v>
      </c>
      <c r="H39" s="17">
        <f t="shared" si="0"/>
        <v>2669.99</v>
      </c>
      <c r="I39" s="17">
        <f t="shared" si="1"/>
        <v>3075.3100000000004</v>
      </c>
      <c r="J39" s="17">
        <f t="shared" si="2"/>
        <v>3718.0299999999997</v>
      </c>
      <c r="K39" s="26">
        <f t="shared" si="3"/>
        <v>5136.34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1138.41</v>
      </c>
      <c r="D40" s="16">
        <v>32.48</v>
      </c>
      <c r="E40" s="16">
        <v>0</v>
      </c>
      <c r="F40" s="16">
        <v>1161.55</v>
      </c>
      <c r="G40" s="16">
        <v>275</v>
      </c>
      <c r="H40" s="17">
        <f t="shared" si="0"/>
        <v>2694.7200000000003</v>
      </c>
      <c r="I40" s="17">
        <f t="shared" si="1"/>
        <v>3100.04</v>
      </c>
      <c r="J40" s="17">
        <f t="shared" si="2"/>
        <v>3742.76</v>
      </c>
      <c r="K40" s="26">
        <f t="shared" si="3"/>
        <v>5161.07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1283.87</v>
      </c>
      <c r="D41" s="16">
        <v>320.55</v>
      </c>
      <c r="E41" s="16">
        <v>0</v>
      </c>
      <c r="F41" s="16">
        <v>1307.01</v>
      </c>
      <c r="G41" s="16">
        <v>275</v>
      </c>
      <c r="H41" s="17">
        <f t="shared" si="0"/>
        <v>2840.1800000000003</v>
      </c>
      <c r="I41" s="17">
        <f t="shared" si="1"/>
        <v>3245.5</v>
      </c>
      <c r="J41" s="17">
        <f t="shared" si="2"/>
        <v>3888.2200000000003</v>
      </c>
      <c r="K41" s="26">
        <f t="shared" si="3"/>
        <v>5306.53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1672.84</v>
      </c>
      <c r="D42" s="16">
        <v>0</v>
      </c>
      <c r="E42" s="16">
        <v>431.76</v>
      </c>
      <c r="F42" s="16">
        <v>1695.98</v>
      </c>
      <c r="G42" s="16">
        <v>275</v>
      </c>
      <c r="H42" s="17">
        <f t="shared" si="0"/>
        <v>3229.15</v>
      </c>
      <c r="I42" s="17">
        <f t="shared" si="1"/>
        <v>3634.4700000000003</v>
      </c>
      <c r="J42" s="17">
        <f t="shared" si="2"/>
        <v>4277.19</v>
      </c>
      <c r="K42" s="26">
        <f t="shared" si="3"/>
        <v>5695.5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1692.17</v>
      </c>
      <c r="D43" s="16">
        <v>0</v>
      </c>
      <c r="E43" s="16">
        <v>411.8</v>
      </c>
      <c r="F43" s="16">
        <v>1715.31</v>
      </c>
      <c r="G43" s="16">
        <v>275</v>
      </c>
      <c r="H43" s="17">
        <f t="shared" si="0"/>
        <v>3248.48</v>
      </c>
      <c r="I43" s="17">
        <f t="shared" si="1"/>
        <v>3653.8</v>
      </c>
      <c r="J43" s="17">
        <f t="shared" si="2"/>
        <v>4296.5199999999995</v>
      </c>
      <c r="K43" s="26">
        <f t="shared" si="3"/>
        <v>5714.83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1695.17</v>
      </c>
      <c r="D44" s="16">
        <v>0</v>
      </c>
      <c r="E44" s="16">
        <v>51.28</v>
      </c>
      <c r="F44" s="16">
        <v>1718.31</v>
      </c>
      <c r="G44" s="16">
        <v>275</v>
      </c>
      <c r="H44" s="17">
        <f t="shared" si="0"/>
        <v>3251.48</v>
      </c>
      <c r="I44" s="17">
        <f t="shared" si="1"/>
        <v>3656.8</v>
      </c>
      <c r="J44" s="17">
        <f t="shared" si="2"/>
        <v>4299.5199999999995</v>
      </c>
      <c r="K44" s="26">
        <f t="shared" si="3"/>
        <v>5717.83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1692.95</v>
      </c>
      <c r="D45" s="16">
        <v>0</v>
      </c>
      <c r="E45" s="16">
        <v>470.19</v>
      </c>
      <c r="F45" s="16">
        <v>1716.09</v>
      </c>
      <c r="G45" s="16">
        <v>275</v>
      </c>
      <c r="H45" s="17">
        <f t="shared" si="0"/>
        <v>3249.26</v>
      </c>
      <c r="I45" s="17">
        <f t="shared" si="1"/>
        <v>3654.58</v>
      </c>
      <c r="J45" s="17">
        <f t="shared" si="2"/>
        <v>4297.3</v>
      </c>
      <c r="K45" s="26">
        <f t="shared" si="3"/>
        <v>5715.61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1691.39</v>
      </c>
      <c r="D46" s="16">
        <v>0</v>
      </c>
      <c r="E46" s="16">
        <v>52.65</v>
      </c>
      <c r="F46" s="16">
        <v>1714.53</v>
      </c>
      <c r="G46" s="16">
        <v>275</v>
      </c>
      <c r="H46" s="17">
        <f t="shared" si="0"/>
        <v>3247.7</v>
      </c>
      <c r="I46" s="17">
        <f t="shared" si="1"/>
        <v>3653.0200000000004</v>
      </c>
      <c r="J46" s="17">
        <f t="shared" si="2"/>
        <v>4295.74</v>
      </c>
      <c r="K46" s="26">
        <f t="shared" si="3"/>
        <v>5714.05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1681.24</v>
      </c>
      <c r="D47" s="16">
        <v>0</v>
      </c>
      <c r="E47" s="16">
        <v>42.26</v>
      </c>
      <c r="F47" s="16">
        <v>1704.38</v>
      </c>
      <c r="G47" s="16">
        <v>275</v>
      </c>
      <c r="H47" s="17">
        <f t="shared" si="0"/>
        <v>3237.55</v>
      </c>
      <c r="I47" s="17">
        <f t="shared" si="1"/>
        <v>3642.8700000000003</v>
      </c>
      <c r="J47" s="17">
        <f t="shared" si="2"/>
        <v>4285.59</v>
      </c>
      <c r="K47" s="26">
        <f t="shared" si="3"/>
        <v>5703.900000000001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1663.32</v>
      </c>
      <c r="D48" s="16">
        <v>0</v>
      </c>
      <c r="E48" s="16">
        <v>397.43</v>
      </c>
      <c r="F48" s="16">
        <v>1686.46</v>
      </c>
      <c r="G48" s="16">
        <v>275</v>
      </c>
      <c r="H48" s="17">
        <f t="shared" si="0"/>
        <v>3219.63</v>
      </c>
      <c r="I48" s="17">
        <f t="shared" si="1"/>
        <v>3624.9500000000003</v>
      </c>
      <c r="J48" s="17">
        <f t="shared" si="2"/>
        <v>4267.67</v>
      </c>
      <c r="K48" s="26">
        <f t="shared" si="3"/>
        <v>5685.9800000000005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1648.74</v>
      </c>
      <c r="D49" s="16">
        <v>0</v>
      </c>
      <c r="E49" s="16">
        <v>343.07</v>
      </c>
      <c r="F49" s="16">
        <v>1671.88</v>
      </c>
      <c r="G49" s="16">
        <v>275</v>
      </c>
      <c r="H49" s="17">
        <f t="shared" si="0"/>
        <v>3205.05</v>
      </c>
      <c r="I49" s="17">
        <f t="shared" si="1"/>
        <v>3610.3700000000003</v>
      </c>
      <c r="J49" s="17">
        <f t="shared" si="2"/>
        <v>4253.09</v>
      </c>
      <c r="K49" s="26">
        <f t="shared" si="3"/>
        <v>5671.400000000001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1664.64</v>
      </c>
      <c r="D50" s="16">
        <v>0</v>
      </c>
      <c r="E50" s="16">
        <v>17.32</v>
      </c>
      <c r="F50" s="16">
        <v>1687.78</v>
      </c>
      <c r="G50" s="16">
        <v>275</v>
      </c>
      <c r="H50" s="17">
        <f t="shared" si="0"/>
        <v>3220.95</v>
      </c>
      <c r="I50" s="17">
        <f t="shared" si="1"/>
        <v>3626.2700000000004</v>
      </c>
      <c r="J50" s="17">
        <f t="shared" si="2"/>
        <v>4268.99</v>
      </c>
      <c r="K50" s="26">
        <f t="shared" si="3"/>
        <v>5687.3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1702.69</v>
      </c>
      <c r="D51" s="16">
        <v>0</v>
      </c>
      <c r="E51" s="16">
        <v>56.35</v>
      </c>
      <c r="F51" s="16">
        <v>1725.83</v>
      </c>
      <c r="G51" s="16">
        <v>275</v>
      </c>
      <c r="H51" s="17">
        <f t="shared" si="0"/>
        <v>3259</v>
      </c>
      <c r="I51" s="17">
        <f t="shared" si="1"/>
        <v>3664.32</v>
      </c>
      <c r="J51" s="17">
        <f t="shared" si="2"/>
        <v>4307.04</v>
      </c>
      <c r="K51" s="26">
        <f t="shared" si="3"/>
        <v>5725.349999999999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1723.39</v>
      </c>
      <c r="D52" s="16">
        <v>0</v>
      </c>
      <c r="E52" s="16">
        <v>54.52</v>
      </c>
      <c r="F52" s="16">
        <v>1746.53</v>
      </c>
      <c r="G52" s="16">
        <v>275</v>
      </c>
      <c r="H52" s="17">
        <f t="shared" si="0"/>
        <v>3279.7</v>
      </c>
      <c r="I52" s="17">
        <f t="shared" si="1"/>
        <v>3685.0200000000004</v>
      </c>
      <c r="J52" s="17">
        <f t="shared" si="2"/>
        <v>4327.74</v>
      </c>
      <c r="K52" s="26">
        <f t="shared" si="3"/>
        <v>5746.05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1730.98</v>
      </c>
      <c r="D53" s="16">
        <v>0</v>
      </c>
      <c r="E53" s="16">
        <v>100.24</v>
      </c>
      <c r="F53" s="16">
        <v>1754.12</v>
      </c>
      <c r="G53" s="16">
        <v>275</v>
      </c>
      <c r="H53" s="17">
        <f t="shared" si="0"/>
        <v>3287.29</v>
      </c>
      <c r="I53" s="17">
        <f t="shared" si="1"/>
        <v>3692.61</v>
      </c>
      <c r="J53" s="17">
        <f t="shared" si="2"/>
        <v>4335.33</v>
      </c>
      <c r="K53" s="26">
        <f t="shared" si="3"/>
        <v>5753.64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1700.19</v>
      </c>
      <c r="D54" s="16">
        <v>0</v>
      </c>
      <c r="E54" s="16">
        <v>68.27</v>
      </c>
      <c r="F54" s="16">
        <v>1723.33</v>
      </c>
      <c r="G54" s="16">
        <v>275</v>
      </c>
      <c r="H54" s="17">
        <f t="shared" si="0"/>
        <v>3256.5</v>
      </c>
      <c r="I54" s="17">
        <f t="shared" si="1"/>
        <v>3661.82</v>
      </c>
      <c r="J54" s="17">
        <f t="shared" si="2"/>
        <v>4304.54</v>
      </c>
      <c r="K54" s="26">
        <f t="shared" si="3"/>
        <v>5722.849999999999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1674.05</v>
      </c>
      <c r="D55" s="16">
        <v>0</v>
      </c>
      <c r="E55" s="16">
        <v>431.77</v>
      </c>
      <c r="F55" s="16">
        <v>1697.19</v>
      </c>
      <c r="G55" s="16">
        <v>275</v>
      </c>
      <c r="H55" s="17">
        <f t="shared" si="0"/>
        <v>3230.36</v>
      </c>
      <c r="I55" s="17">
        <f t="shared" si="1"/>
        <v>3635.6800000000003</v>
      </c>
      <c r="J55" s="17">
        <f t="shared" si="2"/>
        <v>4278.400000000001</v>
      </c>
      <c r="K55" s="26">
        <f t="shared" si="3"/>
        <v>5696.71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1266.32</v>
      </c>
      <c r="D56" s="16">
        <v>298.79</v>
      </c>
      <c r="E56" s="16">
        <v>0</v>
      </c>
      <c r="F56" s="16">
        <v>1289.46</v>
      </c>
      <c r="G56" s="16">
        <v>275</v>
      </c>
      <c r="H56" s="17">
        <f t="shared" si="0"/>
        <v>2822.63</v>
      </c>
      <c r="I56" s="17">
        <f t="shared" si="1"/>
        <v>3227.9500000000003</v>
      </c>
      <c r="J56" s="17">
        <f t="shared" si="2"/>
        <v>3870.67</v>
      </c>
      <c r="K56" s="26">
        <f t="shared" si="3"/>
        <v>5288.9800000000005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1213.66</v>
      </c>
      <c r="D57" s="16">
        <v>0</v>
      </c>
      <c r="E57" s="16">
        <v>67.9</v>
      </c>
      <c r="F57" s="16">
        <v>1236.8</v>
      </c>
      <c r="G57" s="16">
        <v>275</v>
      </c>
      <c r="H57" s="17">
        <f t="shared" si="0"/>
        <v>2769.9700000000003</v>
      </c>
      <c r="I57" s="17">
        <f t="shared" si="1"/>
        <v>3175.29</v>
      </c>
      <c r="J57" s="17">
        <f t="shared" si="2"/>
        <v>3818.01</v>
      </c>
      <c r="K57" s="26">
        <f t="shared" si="3"/>
        <v>5236.32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1081.52</v>
      </c>
      <c r="D58" s="16">
        <v>0</v>
      </c>
      <c r="E58" s="16">
        <v>126.89</v>
      </c>
      <c r="F58" s="16">
        <v>1104.66</v>
      </c>
      <c r="G58" s="16">
        <v>275</v>
      </c>
      <c r="H58" s="17">
        <f t="shared" si="0"/>
        <v>2637.83</v>
      </c>
      <c r="I58" s="17">
        <f t="shared" si="1"/>
        <v>3043.1500000000005</v>
      </c>
      <c r="J58" s="17">
        <f t="shared" si="2"/>
        <v>3685.87</v>
      </c>
      <c r="K58" s="26">
        <f t="shared" si="3"/>
        <v>5104.18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1063.06</v>
      </c>
      <c r="D59" s="16">
        <v>0</v>
      </c>
      <c r="E59" s="16">
        <v>148.83</v>
      </c>
      <c r="F59" s="16">
        <v>1086.2</v>
      </c>
      <c r="G59" s="16">
        <v>275</v>
      </c>
      <c r="H59" s="17">
        <f t="shared" si="0"/>
        <v>2619.37</v>
      </c>
      <c r="I59" s="17">
        <f t="shared" si="1"/>
        <v>3024.6900000000005</v>
      </c>
      <c r="J59" s="17">
        <f t="shared" si="2"/>
        <v>3667.41</v>
      </c>
      <c r="K59" s="26">
        <f t="shared" si="3"/>
        <v>5085.72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1066.83</v>
      </c>
      <c r="D60" s="16">
        <v>0</v>
      </c>
      <c r="E60" s="16">
        <v>134.06</v>
      </c>
      <c r="F60" s="16">
        <v>1089.97</v>
      </c>
      <c r="G60" s="16">
        <v>275</v>
      </c>
      <c r="H60" s="17">
        <f t="shared" si="0"/>
        <v>2623.1400000000003</v>
      </c>
      <c r="I60" s="17">
        <f t="shared" si="1"/>
        <v>3028.46</v>
      </c>
      <c r="J60" s="17">
        <f t="shared" si="2"/>
        <v>3671.1800000000003</v>
      </c>
      <c r="K60" s="26">
        <f t="shared" si="3"/>
        <v>5089.49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1082.02</v>
      </c>
      <c r="D61" s="16">
        <v>0</v>
      </c>
      <c r="E61" s="16">
        <v>15.09</v>
      </c>
      <c r="F61" s="16">
        <v>1105.16</v>
      </c>
      <c r="G61" s="16">
        <v>275</v>
      </c>
      <c r="H61" s="17">
        <f t="shared" si="0"/>
        <v>2638.33</v>
      </c>
      <c r="I61" s="17">
        <f t="shared" si="1"/>
        <v>3043.6500000000005</v>
      </c>
      <c r="J61" s="17">
        <f t="shared" si="2"/>
        <v>3686.37</v>
      </c>
      <c r="K61" s="26">
        <f t="shared" si="3"/>
        <v>5104.68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1230.42</v>
      </c>
      <c r="D62" s="16">
        <v>254.12</v>
      </c>
      <c r="E62" s="16">
        <v>0</v>
      </c>
      <c r="F62" s="16">
        <v>1253.56</v>
      </c>
      <c r="G62" s="16">
        <v>275</v>
      </c>
      <c r="H62" s="17">
        <f t="shared" si="0"/>
        <v>2786.73</v>
      </c>
      <c r="I62" s="17">
        <f t="shared" si="1"/>
        <v>3192.05</v>
      </c>
      <c r="J62" s="17">
        <f t="shared" si="2"/>
        <v>3834.77</v>
      </c>
      <c r="K62" s="26">
        <f t="shared" si="3"/>
        <v>5253.08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1439.54</v>
      </c>
      <c r="D63" s="16">
        <v>179.18</v>
      </c>
      <c r="E63" s="16">
        <v>0</v>
      </c>
      <c r="F63" s="16">
        <v>1462.68</v>
      </c>
      <c r="G63" s="16">
        <v>275</v>
      </c>
      <c r="H63" s="17">
        <f t="shared" si="0"/>
        <v>2995.8500000000004</v>
      </c>
      <c r="I63" s="17">
        <f t="shared" si="1"/>
        <v>3401.17</v>
      </c>
      <c r="J63" s="17">
        <f t="shared" si="2"/>
        <v>4043.8900000000003</v>
      </c>
      <c r="K63" s="26">
        <f t="shared" si="3"/>
        <v>5462.2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1677.3</v>
      </c>
      <c r="D64" s="16">
        <v>0</v>
      </c>
      <c r="E64" s="16">
        <v>51.02</v>
      </c>
      <c r="F64" s="16">
        <v>1700.44</v>
      </c>
      <c r="G64" s="16">
        <v>275</v>
      </c>
      <c r="H64" s="17">
        <f t="shared" si="0"/>
        <v>3233.61</v>
      </c>
      <c r="I64" s="17">
        <f t="shared" si="1"/>
        <v>3638.9300000000003</v>
      </c>
      <c r="J64" s="17">
        <f t="shared" si="2"/>
        <v>4281.650000000001</v>
      </c>
      <c r="K64" s="26">
        <f t="shared" si="3"/>
        <v>5699.96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1713.61</v>
      </c>
      <c r="D65" s="16">
        <v>0</v>
      </c>
      <c r="E65" s="16">
        <v>13.58</v>
      </c>
      <c r="F65" s="16">
        <v>1736.75</v>
      </c>
      <c r="G65" s="16">
        <v>275</v>
      </c>
      <c r="H65" s="17">
        <f t="shared" si="0"/>
        <v>3269.92</v>
      </c>
      <c r="I65" s="17">
        <f t="shared" si="1"/>
        <v>3675.2400000000002</v>
      </c>
      <c r="J65" s="17">
        <f t="shared" si="2"/>
        <v>4317.96</v>
      </c>
      <c r="K65" s="26">
        <f t="shared" si="3"/>
        <v>5736.2699999999995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1779.21</v>
      </c>
      <c r="D66" s="16">
        <v>0</v>
      </c>
      <c r="E66" s="16">
        <v>121.84</v>
      </c>
      <c r="F66" s="16">
        <v>1802.35</v>
      </c>
      <c r="G66" s="16">
        <v>275</v>
      </c>
      <c r="H66" s="17">
        <f t="shared" si="0"/>
        <v>3335.52</v>
      </c>
      <c r="I66" s="17">
        <f t="shared" si="1"/>
        <v>3740.84</v>
      </c>
      <c r="J66" s="17">
        <f t="shared" si="2"/>
        <v>4383.56</v>
      </c>
      <c r="K66" s="26">
        <f t="shared" si="3"/>
        <v>5801.87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1787.96</v>
      </c>
      <c r="D67" s="16">
        <v>0</v>
      </c>
      <c r="E67" s="16">
        <v>167.43</v>
      </c>
      <c r="F67" s="16">
        <v>1811.1</v>
      </c>
      <c r="G67" s="16">
        <v>275</v>
      </c>
      <c r="H67" s="17">
        <f t="shared" si="0"/>
        <v>3344.27</v>
      </c>
      <c r="I67" s="17">
        <f t="shared" si="1"/>
        <v>3749.59</v>
      </c>
      <c r="J67" s="17">
        <f t="shared" si="2"/>
        <v>4392.31</v>
      </c>
      <c r="K67" s="26">
        <f t="shared" si="3"/>
        <v>5810.62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1779.9</v>
      </c>
      <c r="D68" s="16">
        <v>0</v>
      </c>
      <c r="E68" s="16">
        <v>201</v>
      </c>
      <c r="F68" s="16">
        <v>1803.04</v>
      </c>
      <c r="G68" s="16">
        <v>275</v>
      </c>
      <c r="H68" s="17">
        <f t="shared" si="0"/>
        <v>3336.21</v>
      </c>
      <c r="I68" s="17">
        <f t="shared" si="1"/>
        <v>3741.53</v>
      </c>
      <c r="J68" s="17">
        <f t="shared" si="2"/>
        <v>4384.25</v>
      </c>
      <c r="K68" s="26">
        <f t="shared" si="3"/>
        <v>5802.56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1750.14</v>
      </c>
      <c r="D69" s="16">
        <v>0</v>
      </c>
      <c r="E69" s="16">
        <v>173.24</v>
      </c>
      <c r="F69" s="16">
        <v>1773.28</v>
      </c>
      <c r="G69" s="16">
        <v>275</v>
      </c>
      <c r="H69" s="17">
        <f t="shared" si="0"/>
        <v>3306.45</v>
      </c>
      <c r="I69" s="17">
        <f t="shared" si="1"/>
        <v>3711.77</v>
      </c>
      <c r="J69" s="17">
        <f t="shared" si="2"/>
        <v>4354.49</v>
      </c>
      <c r="K69" s="26">
        <f t="shared" si="3"/>
        <v>5772.8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1773.96</v>
      </c>
      <c r="D70" s="16">
        <v>0</v>
      </c>
      <c r="E70" s="16">
        <v>47.46</v>
      </c>
      <c r="F70" s="16">
        <v>1797.1</v>
      </c>
      <c r="G70" s="16">
        <v>275</v>
      </c>
      <c r="H70" s="17">
        <f t="shared" si="0"/>
        <v>3330.27</v>
      </c>
      <c r="I70" s="17">
        <f t="shared" si="1"/>
        <v>3735.59</v>
      </c>
      <c r="J70" s="17">
        <f t="shared" si="2"/>
        <v>4378.31</v>
      </c>
      <c r="K70" s="26">
        <f t="shared" si="3"/>
        <v>5796.62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1774.05</v>
      </c>
      <c r="D71" s="16">
        <v>0</v>
      </c>
      <c r="E71" s="16">
        <v>63.86</v>
      </c>
      <c r="F71" s="16">
        <v>1797.19</v>
      </c>
      <c r="G71" s="16">
        <v>275</v>
      </c>
      <c r="H71" s="17">
        <f t="shared" si="0"/>
        <v>3330.36</v>
      </c>
      <c r="I71" s="17">
        <f t="shared" si="1"/>
        <v>3735.6800000000003</v>
      </c>
      <c r="J71" s="17">
        <f t="shared" si="2"/>
        <v>4378.400000000001</v>
      </c>
      <c r="K71" s="26">
        <f t="shared" si="3"/>
        <v>5796.71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1722.79</v>
      </c>
      <c r="D72" s="16">
        <v>0</v>
      </c>
      <c r="E72" s="16">
        <v>185.19</v>
      </c>
      <c r="F72" s="16">
        <v>1745.93</v>
      </c>
      <c r="G72" s="16">
        <v>275</v>
      </c>
      <c r="H72" s="17">
        <f t="shared" si="0"/>
        <v>3279.1000000000004</v>
      </c>
      <c r="I72" s="17">
        <f t="shared" si="1"/>
        <v>3684.42</v>
      </c>
      <c r="J72" s="17">
        <f t="shared" si="2"/>
        <v>4327.14</v>
      </c>
      <c r="K72" s="26">
        <f t="shared" si="3"/>
        <v>5745.45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1701.85</v>
      </c>
      <c r="D73" s="16">
        <v>0</v>
      </c>
      <c r="E73" s="16">
        <v>174.02</v>
      </c>
      <c r="F73" s="16">
        <v>1724.99</v>
      </c>
      <c r="G73" s="16">
        <v>275</v>
      </c>
      <c r="H73" s="17">
        <f t="shared" si="0"/>
        <v>3258.16</v>
      </c>
      <c r="I73" s="17">
        <f t="shared" si="1"/>
        <v>3663.4800000000005</v>
      </c>
      <c r="J73" s="17">
        <f t="shared" si="2"/>
        <v>4306.2</v>
      </c>
      <c r="K73" s="26">
        <f t="shared" si="3"/>
        <v>5724.51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1706.4</v>
      </c>
      <c r="D74" s="16">
        <v>41.48</v>
      </c>
      <c r="E74" s="16">
        <v>0</v>
      </c>
      <c r="F74" s="16">
        <v>1729.54</v>
      </c>
      <c r="G74" s="16">
        <v>275</v>
      </c>
      <c r="H74" s="17">
        <f aca="true" t="shared" si="4" ref="H74:H137">SUM(F74,G74,$M$3,$M$4)</f>
        <v>3262.71</v>
      </c>
      <c r="I74" s="17">
        <f aca="true" t="shared" si="5" ref="I74:I137">SUM(F74,G74,$N$3,$N$4)</f>
        <v>3668.03</v>
      </c>
      <c r="J74" s="17">
        <f aca="true" t="shared" si="6" ref="J74:J137">SUM(F74,G74,$O$3,$O$4)</f>
        <v>4310.75</v>
      </c>
      <c r="K74" s="26">
        <f aca="true" t="shared" si="7" ref="K74:K137">SUM(F74,G74,$P$3,$P$4)</f>
        <v>5729.06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1754.49</v>
      </c>
      <c r="D75" s="16">
        <v>0</v>
      </c>
      <c r="E75" s="16">
        <v>250.04</v>
      </c>
      <c r="F75" s="16">
        <v>1777.63</v>
      </c>
      <c r="G75" s="16">
        <v>275</v>
      </c>
      <c r="H75" s="17">
        <f t="shared" si="4"/>
        <v>3310.8</v>
      </c>
      <c r="I75" s="17">
        <f t="shared" si="5"/>
        <v>3716.1200000000003</v>
      </c>
      <c r="J75" s="17">
        <f t="shared" si="6"/>
        <v>4358.84</v>
      </c>
      <c r="K75" s="26">
        <f t="shared" si="7"/>
        <v>5777.150000000001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1731.25</v>
      </c>
      <c r="D76" s="16">
        <v>0</v>
      </c>
      <c r="E76" s="16">
        <v>147.13</v>
      </c>
      <c r="F76" s="16">
        <v>1754.39</v>
      </c>
      <c r="G76" s="16">
        <v>275</v>
      </c>
      <c r="H76" s="17">
        <f t="shared" si="4"/>
        <v>3287.5600000000004</v>
      </c>
      <c r="I76" s="17">
        <f t="shared" si="5"/>
        <v>3692.88</v>
      </c>
      <c r="J76" s="17">
        <f t="shared" si="6"/>
        <v>4335.6</v>
      </c>
      <c r="K76" s="26">
        <f t="shared" si="7"/>
        <v>5753.91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1725.72</v>
      </c>
      <c r="D77" s="16">
        <v>0</v>
      </c>
      <c r="E77" s="16">
        <v>286.42</v>
      </c>
      <c r="F77" s="16">
        <v>1748.86</v>
      </c>
      <c r="G77" s="16">
        <v>275</v>
      </c>
      <c r="H77" s="17">
        <f t="shared" si="4"/>
        <v>3282.0299999999997</v>
      </c>
      <c r="I77" s="17">
        <f t="shared" si="5"/>
        <v>3687.3500000000004</v>
      </c>
      <c r="J77" s="17">
        <f t="shared" si="6"/>
        <v>4330.07</v>
      </c>
      <c r="K77" s="26">
        <f t="shared" si="7"/>
        <v>5748.38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1713.64</v>
      </c>
      <c r="D78" s="16">
        <v>0</v>
      </c>
      <c r="E78" s="16">
        <v>286.27</v>
      </c>
      <c r="F78" s="16">
        <v>1736.78</v>
      </c>
      <c r="G78" s="16">
        <v>275</v>
      </c>
      <c r="H78" s="17">
        <f t="shared" si="4"/>
        <v>3269.95</v>
      </c>
      <c r="I78" s="17">
        <f t="shared" si="5"/>
        <v>3675.2700000000004</v>
      </c>
      <c r="J78" s="17">
        <f t="shared" si="6"/>
        <v>4317.99</v>
      </c>
      <c r="K78" s="26">
        <f t="shared" si="7"/>
        <v>5736.3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1677.16</v>
      </c>
      <c r="D79" s="16">
        <v>86.38</v>
      </c>
      <c r="E79" s="16">
        <v>0</v>
      </c>
      <c r="F79" s="16">
        <v>1700.3</v>
      </c>
      <c r="G79" s="16">
        <v>275</v>
      </c>
      <c r="H79" s="17">
        <f t="shared" si="4"/>
        <v>3233.4700000000003</v>
      </c>
      <c r="I79" s="17">
        <f t="shared" si="5"/>
        <v>3638.79</v>
      </c>
      <c r="J79" s="17">
        <f t="shared" si="6"/>
        <v>4281.51</v>
      </c>
      <c r="K79" s="26">
        <f t="shared" si="7"/>
        <v>5699.82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1286.38</v>
      </c>
      <c r="D80" s="16">
        <v>255.21</v>
      </c>
      <c r="E80" s="16">
        <v>0</v>
      </c>
      <c r="F80" s="16">
        <v>1309.52</v>
      </c>
      <c r="G80" s="16">
        <v>275</v>
      </c>
      <c r="H80" s="17">
        <f t="shared" si="4"/>
        <v>2842.69</v>
      </c>
      <c r="I80" s="17">
        <f t="shared" si="5"/>
        <v>3248.01</v>
      </c>
      <c r="J80" s="17">
        <f t="shared" si="6"/>
        <v>3890.73</v>
      </c>
      <c r="K80" s="26">
        <f t="shared" si="7"/>
        <v>5309.04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1175.75</v>
      </c>
      <c r="D81" s="16">
        <v>0</v>
      </c>
      <c r="E81" s="16">
        <v>122.54</v>
      </c>
      <c r="F81" s="16">
        <v>1198.89</v>
      </c>
      <c r="G81" s="16">
        <v>275</v>
      </c>
      <c r="H81" s="17">
        <f t="shared" si="4"/>
        <v>2732.0600000000004</v>
      </c>
      <c r="I81" s="17">
        <f t="shared" si="5"/>
        <v>3137.38</v>
      </c>
      <c r="J81" s="17">
        <f t="shared" si="6"/>
        <v>3780.1000000000004</v>
      </c>
      <c r="K81" s="26">
        <f t="shared" si="7"/>
        <v>5198.41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1091.64</v>
      </c>
      <c r="D82" s="16">
        <v>0</v>
      </c>
      <c r="E82" s="16">
        <v>45</v>
      </c>
      <c r="F82" s="16">
        <v>1114.78</v>
      </c>
      <c r="G82" s="16">
        <v>275</v>
      </c>
      <c r="H82" s="17">
        <f t="shared" si="4"/>
        <v>2647.95</v>
      </c>
      <c r="I82" s="17">
        <f t="shared" si="5"/>
        <v>3053.2700000000004</v>
      </c>
      <c r="J82" s="17">
        <f t="shared" si="6"/>
        <v>3695.99</v>
      </c>
      <c r="K82" s="26">
        <f t="shared" si="7"/>
        <v>5114.3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1064.91</v>
      </c>
      <c r="D83" s="16">
        <v>0</v>
      </c>
      <c r="E83" s="16">
        <v>188.1</v>
      </c>
      <c r="F83" s="16">
        <v>1088.05</v>
      </c>
      <c r="G83" s="16">
        <v>275</v>
      </c>
      <c r="H83" s="17">
        <f t="shared" si="4"/>
        <v>2621.2200000000003</v>
      </c>
      <c r="I83" s="17">
        <f t="shared" si="5"/>
        <v>3026.54</v>
      </c>
      <c r="J83" s="17">
        <f t="shared" si="6"/>
        <v>3669.26</v>
      </c>
      <c r="K83" s="26">
        <f t="shared" si="7"/>
        <v>5087.57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1061.5</v>
      </c>
      <c r="D84" s="16">
        <v>0</v>
      </c>
      <c r="E84" s="16">
        <v>190.63</v>
      </c>
      <c r="F84" s="16">
        <v>1084.64</v>
      </c>
      <c r="G84" s="16">
        <v>275</v>
      </c>
      <c r="H84" s="17">
        <f t="shared" si="4"/>
        <v>2617.8100000000004</v>
      </c>
      <c r="I84" s="17">
        <f t="shared" si="5"/>
        <v>3023.13</v>
      </c>
      <c r="J84" s="17">
        <f t="shared" si="6"/>
        <v>3665.8500000000004</v>
      </c>
      <c r="K84" s="26">
        <f t="shared" si="7"/>
        <v>5084.16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1077.06</v>
      </c>
      <c r="D85" s="16">
        <v>0</v>
      </c>
      <c r="E85" s="16">
        <v>99.74</v>
      </c>
      <c r="F85" s="16">
        <v>1100.2</v>
      </c>
      <c r="G85" s="16">
        <v>275</v>
      </c>
      <c r="H85" s="17">
        <f t="shared" si="4"/>
        <v>2633.37</v>
      </c>
      <c r="I85" s="17">
        <f t="shared" si="5"/>
        <v>3038.6900000000005</v>
      </c>
      <c r="J85" s="17">
        <f t="shared" si="6"/>
        <v>3681.41</v>
      </c>
      <c r="K85" s="26">
        <f t="shared" si="7"/>
        <v>5099.72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1191.9</v>
      </c>
      <c r="D86" s="16">
        <v>95.85</v>
      </c>
      <c r="E86" s="16">
        <v>0</v>
      </c>
      <c r="F86" s="16">
        <v>1215.04</v>
      </c>
      <c r="G86" s="16">
        <v>275</v>
      </c>
      <c r="H86" s="17">
        <f t="shared" si="4"/>
        <v>2748.21</v>
      </c>
      <c r="I86" s="17">
        <f t="shared" si="5"/>
        <v>3153.53</v>
      </c>
      <c r="J86" s="17">
        <f t="shared" si="6"/>
        <v>3796.25</v>
      </c>
      <c r="K86" s="26">
        <f t="shared" si="7"/>
        <v>5214.56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1333.32</v>
      </c>
      <c r="D87" s="16">
        <v>81.42</v>
      </c>
      <c r="E87" s="16">
        <v>0</v>
      </c>
      <c r="F87" s="16">
        <v>1356.46</v>
      </c>
      <c r="G87" s="16">
        <v>275</v>
      </c>
      <c r="H87" s="17">
        <f t="shared" si="4"/>
        <v>2889.63</v>
      </c>
      <c r="I87" s="17">
        <f t="shared" si="5"/>
        <v>3294.9500000000003</v>
      </c>
      <c r="J87" s="17">
        <f t="shared" si="6"/>
        <v>3937.67</v>
      </c>
      <c r="K87" s="26">
        <f t="shared" si="7"/>
        <v>5355.9800000000005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1584.75</v>
      </c>
      <c r="D88" s="16">
        <v>0</v>
      </c>
      <c r="E88" s="16">
        <v>80.43</v>
      </c>
      <c r="F88" s="16">
        <v>1607.89</v>
      </c>
      <c r="G88" s="16">
        <v>275</v>
      </c>
      <c r="H88" s="17">
        <f t="shared" si="4"/>
        <v>3141.0600000000004</v>
      </c>
      <c r="I88" s="17">
        <f t="shared" si="5"/>
        <v>3546.38</v>
      </c>
      <c r="J88" s="17">
        <f t="shared" si="6"/>
        <v>4189.1</v>
      </c>
      <c r="K88" s="26">
        <f t="shared" si="7"/>
        <v>5607.41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1710.1</v>
      </c>
      <c r="D89" s="16">
        <v>0</v>
      </c>
      <c r="E89" s="16">
        <v>48.33</v>
      </c>
      <c r="F89" s="16">
        <v>1733.24</v>
      </c>
      <c r="G89" s="16">
        <v>275</v>
      </c>
      <c r="H89" s="17">
        <f t="shared" si="4"/>
        <v>3266.41</v>
      </c>
      <c r="I89" s="17">
        <f t="shared" si="5"/>
        <v>3671.7300000000005</v>
      </c>
      <c r="J89" s="17">
        <f t="shared" si="6"/>
        <v>4314.45</v>
      </c>
      <c r="K89" s="26">
        <f t="shared" si="7"/>
        <v>5732.76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1737.97</v>
      </c>
      <c r="D90" s="16">
        <v>0</v>
      </c>
      <c r="E90" s="16">
        <v>68.08</v>
      </c>
      <c r="F90" s="16">
        <v>1761.11</v>
      </c>
      <c r="G90" s="16">
        <v>275</v>
      </c>
      <c r="H90" s="17">
        <f t="shared" si="4"/>
        <v>3294.2799999999997</v>
      </c>
      <c r="I90" s="17">
        <f t="shared" si="5"/>
        <v>3699.6000000000004</v>
      </c>
      <c r="J90" s="17">
        <f t="shared" si="6"/>
        <v>4342.32</v>
      </c>
      <c r="K90" s="26">
        <f t="shared" si="7"/>
        <v>5760.63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1784.04</v>
      </c>
      <c r="D91" s="16">
        <v>0</v>
      </c>
      <c r="E91" s="16">
        <v>205.61</v>
      </c>
      <c r="F91" s="16">
        <v>1807.18</v>
      </c>
      <c r="G91" s="16">
        <v>275</v>
      </c>
      <c r="H91" s="17">
        <f t="shared" si="4"/>
        <v>3340.3500000000004</v>
      </c>
      <c r="I91" s="17">
        <f t="shared" si="5"/>
        <v>3745.6700000000005</v>
      </c>
      <c r="J91" s="17">
        <f t="shared" si="6"/>
        <v>4388.39</v>
      </c>
      <c r="K91" s="26">
        <f t="shared" si="7"/>
        <v>5806.7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1758.55</v>
      </c>
      <c r="D92" s="16">
        <v>0</v>
      </c>
      <c r="E92" s="16">
        <v>190.63</v>
      </c>
      <c r="F92" s="16">
        <v>1781.69</v>
      </c>
      <c r="G92" s="16">
        <v>275</v>
      </c>
      <c r="H92" s="17">
        <f t="shared" si="4"/>
        <v>3314.86</v>
      </c>
      <c r="I92" s="17">
        <f t="shared" si="5"/>
        <v>3720.1800000000003</v>
      </c>
      <c r="J92" s="17">
        <f t="shared" si="6"/>
        <v>4362.900000000001</v>
      </c>
      <c r="K92" s="26">
        <f t="shared" si="7"/>
        <v>5781.21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1723.77</v>
      </c>
      <c r="D93" s="16">
        <v>0</v>
      </c>
      <c r="E93" s="16">
        <v>170.95</v>
      </c>
      <c r="F93" s="16">
        <v>1746.91</v>
      </c>
      <c r="G93" s="16">
        <v>275</v>
      </c>
      <c r="H93" s="17">
        <f t="shared" si="4"/>
        <v>3280.08</v>
      </c>
      <c r="I93" s="17">
        <f t="shared" si="5"/>
        <v>3685.4000000000005</v>
      </c>
      <c r="J93" s="17">
        <f t="shared" si="6"/>
        <v>4328.12</v>
      </c>
      <c r="K93" s="26">
        <f t="shared" si="7"/>
        <v>5746.43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1764.84</v>
      </c>
      <c r="D94" s="16">
        <v>0</v>
      </c>
      <c r="E94" s="16">
        <v>233.91</v>
      </c>
      <c r="F94" s="16">
        <v>1787.98</v>
      </c>
      <c r="G94" s="16">
        <v>275</v>
      </c>
      <c r="H94" s="17">
        <f t="shared" si="4"/>
        <v>3321.15</v>
      </c>
      <c r="I94" s="17">
        <f t="shared" si="5"/>
        <v>3726.4700000000003</v>
      </c>
      <c r="J94" s="17">
        <f t="shared" si="6"/>
        <v>4369.19</v>
      </c>
      <c r="K94" s="26">
        <f t="shared" si="7"/>
        <v>5787.5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1764.32</v>
      </c>
      <c r="D95" s="16">
        <v>0</v>
      </c>
      <c r="E95" s="16">
        <v>242.34</v>
      </c>
      <c r="F95" s="16">
        <v>1787.46</v>
      </c>
      <c r="G95" s="16">
        <v>275</v>
      </c>
      <c r="H95" s="17">
        <f t="shared" si="4"/>
        <v>3320.63</v>
      </c>
      <c r="I95" s="17">
        <f t="shared" si="5"/>
        <v>3725.9500000000003</v>
      </c>
      <c r="J95" s="17">
        <f t="shared" si="6"/>
        <v>4368.67</v>
      </c>
      <c r="K95" s="26">
        <f t="shared" si="7"/>
        <v>5786.9800000000005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1718.55</v>
      </c>
      <c r="D96" s="16">
        <v>0</v>
      </c>
      <c r="E96" s="16">
        <v>187.32</v>
      </c>
      <c r="F96" s="16">
        <v>1741.69</v>
      </c>
      <c r="G96" s="16">
        <v>275</v>
      </c>
      <c r="H96" s="17">
        <f t="shared" si="4"/>
        <v>3274.86</v>
      </c>
      <c r="I96" s="17">
        <f t="shared" si="5"/>
        <v>3680.1800000000003</v>
      </c>
      <c r="J96" s="17">
        <f t="shared" si="6"/>
        <v>4322.900000000001</v>
      </c>
      <c r="K96" s="26">
        <f t="shared" si="7"/>
        <v>5741.21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1706.06</v>
      </c>
      <c r="D97" s="16">
        <v>0</v>
      </c>
      <c r="E97" s="16">
        <v>414.67</v>
      </c>
      <c r="F97" s="16">
        <v>1729.2</v>
      </c>
      <c r="G97" s="16">
        <v>275</v>
      </c>
      <c r="H97" s="17">
        <f t="shared" si="4"/>
        <v>3262.37</v>
      </c>
      <c r="I97" s="17">
        <f t="shared" si="5"/>
        <v>3667.6900000000005</v>
      </c>
      <c r="J97" s="17">
        <f t="shared" si="6"/>
        <v>4310.41</v>
      </c>
      <c r="K97" s="26">
        <f t="shared" si="7"/>
        <v>5728.72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1694.92</v>
      </c>
      <c r="D98" s="16">
        <v>0</v>
      </c>
      <c r="E98" s="16">
        <v>136.19</v>
      </c>
      <c r="F98" s="16">
        <v>1718.06</v>
      </c>
      <c r="G98" s="16">
        <v>275</v>
      </c>
      <c r="H98" s="17">
        <f t="shared" si="4"/>
        <v>3251.23</v>
      </c>
      <c r="I98" s="17">
        <f t="shared" si="5"/>
        <v>3656.55</v>
      </c>
      <c r="J98" s="17">
        <f t="shared" si="6"/>
        <v>4299.2699999999995</v>
      </c>
      <c r="K98" s="26">
        <f t="shared" si="7"/>
        <v>5717.58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1707.69</v>
      </c>
      <c r="D99" s="16">
        <v>0</v>
      </c>
      <c r="E99" s="16">
        <v>394.5</v>
      </c>
      <c r="F99" s="16">
        <v>1730.83</v>
      </c>
      <c r="G99" s="16">
        <v>275</v>
      </c>
      <c r="H99" s="17">
        <f t="shared" si="4"/>
        <v>3264</v>
      </c>
      <c r="I99" s="17">
        <f t="shared" si="5"/>
        <v>3669.32</v>
      </c>
      <c r="J99" s="17">
        <f t="shared" si="6"/>
        <v>4312.04</v>
      </c>
      <c r="K99" s="26">
        <f t="shared" si="7"/>
        <v>5730.349999999999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1744.7</v>
      </c>
      <c r="D100" s="16">
        <v>0</v>
      </c>
      <c r="E100" s="16">
        <v>439.08</v>
      </c>
      <c r="F100" s="16">
        <v>1767.84</v>
      </c>
      <c r="G100" s="16">
        <v>275</v>
      </c>
      <c r="H100" s="17">
        <f t="shared" si="4"/>
        <v>3301.01</v>
      </c>
      <c r="I100" s="17">
        <f t="shared" si="5"/>
        <v>3706.33</v>
      </c>
      <c r="J100" s="17">
        <f t="shared" si="6"/>
        <v>4349.05</v>
      </c>
      <c r="K100" s="26">
        <f t="shared" si="7"/>
        <v>5767.36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1724.24</v>
      </c>
      <c r="D101" s="16">
        <v>0</v>
      </c>
      <c r="E101" s="16">
        <v>203.12</v>
      </c>
      <c r="F101" s="16">
        <v>1747.38</v>
      </c>
      <c r="G101" s="16">
        <v>275</v>
      </c>
      <c r="H101" s="17">
        <f t="shared" si="4"/>
        <v>3280.55</v>
      </c>
      <c r="I101" s="17">
        <f t="shared" si="5"/>
        <v>3685.8700000000003</v>
      </c>
      <c r="J101" s="17">
        <f t="shared" si="6"/>
        <v>4328.59</v>
      </c>
      <c r="K101" s="26">
        <f t="shared" si="7"/>
        <v>5746.900000000001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1713.11</v>
      </c>
      <c r="D102" s="16">
        <v>0</v>
      </c>
      <c r="E102" s="16">
        <v>505.25</v>
      </c>
      <c r="F102" s="16">
        <v>1736.25</v>
      </c>
      <c r="G102" s="16">
        <v>275</v>
      </c>
      <c r="H102" s="17">
        <f t="shared" si="4"/>
        <v>3269.42</v>
      </c>
      <c r="I102" s="17">
        <f t="shared" si="5"/>
        <v>3674.7400000000002</v>
      </c>
      <c r="J102" s="17">
        <f t="shared" si="6"/>
        <v>4317.46</v>
      </c>
      <c r="K102" s="26">
        <f t="shared" si="7"/>
        <v>5735.7699999999995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1680</v>
      </c>
      <c r="D103" s="16">
        <v>0</v>
      </c>
      <c r="E103" s="16">
        <v>491.62</v>
      </c>
      <c r="F103" s="16">
        <v>1703.14</v>
      </c>
      <c r="G103" s="16">
        <v>275</v>
      </c>
      <c r="H103" s="17">
        <f t="shared" si="4"/>
        <v>3236.3100000000004</v>
      </c>
      <c r="I103" s="17">
        <f t="shared" si="5"/>
        <v>3641.63</v>
      </c>
      <c r="J103" s="17">
        <f t="shared" si="6"/>
        <v>4284.35</v>
      </c>
      <c r="K103" s="26">
        <f t="shared" si="7"/>
        <v>5702.66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1261.37</v>
      </c>
      <c r="D104" s="16">
        <v>0</v>
      </c>
      <c r="E104" s="16">
        <v>182.48</v>
      </c>
      <c r="F104" s="16">
        <v>1284.51</v>
      </c>
      <c r="G104" s="16">
        <v>275</v>
      </c>
      <c r="H104" s="17">
        <f t="shared" si="4"/>
        <v>2817.6800000000003</v>
      </c>
      <c r="I104" s="17">
        <f t="shared" si="5"/>
        <v>3223</v>
      </c>
      <c r="J104" s="17">
        <f t="shared" si="6"/>
        <v>3865.7200000000003</v>
      </c>
      <c r="K104" s="26">
        <f t="shared" si="7"/>
        <v>5284.03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1193.56</v>
      </c>
      <c r="D105" s="16">
        <v>0</v>
      </c>
      <c r="E105" s="16">
        <v>18.46</v>
      </c>
      <c r="F105" s="16">
        <v>1216.7</v>
      </c>
      <c r="G105" s="16">
        <v>275</v>
      </c>
      <c r="H105" s="17">
        <f t="shared" si="4"/>
        <v>2749.87</v>
      </c>
      <c r="I105" s="17">
        <f t="shared" si="5"/>
        <v>3155.1900000000005</v>
      </c>
      <c r="J105" s="17">
        <f t="shared" si="6"/>
        <v>3797.91</v>
      </c>
      <c r="K105" s="26">
        <f t="shared" si="7"/>
        <v>5216.22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1078.84</v>
      </c>
      <c r="D106" s="16">
        <v>0</v>
      </c>
      <c r="E106" s="16">
        <v>155.36</v>
      </c>
      <c r="F106" s="16">
        <v>1101.98</v>
      </c>
      <c r="G106" s="16">
        <v>275</v>
      </c>
      <c r="H106" s="17">
        <f t="shared" si="4"/>
        <v>2635.15</v>
      </c>
      <c r="I106" s="17">
        <f t="shared" si="5"/>
        <v>3040.4700000000003</v>
      </c>
      <c r="J106" s="17">
        <f t="shared" si="6"/>
        <v>3683.19</v>
      </c>
      <c r="K106" s="26">
        <f t="shared" si="7"/>
        <v>5101.5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1048.11</v>
      </c>
      <c r="D107" s="16">
        <v>0</v>
      </c>
      <c r="E107" s="16">
        <v>230.98</v>
      </c>
      <c r="F107" s="16">
        <v>1071.25</v>
      </c>
      <c r="G107" s="16">
        <v>275</v>
      </c>
      <c r="H107" s="17">
        <f t="shared" si="4"/>
        <v>2604.42</v>
      </c>
      <c r="I107" s="17">
        <f t="shared" si="5"/>
        <v>3009.7400000000002</v>
      </c>
      <c r="J107" s="17">
        <f t="shared" si="6"/>
        <v>3652.46</v>
      </c>
      <c r="K107" s="26">
        <f t="shared" si="7"/>
        <v>5070.7699999999995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1014.11</v>
      </c>
      <c r="D108" s="16">
        <v>0</v>
      </c>
      <c r="E108" s="16">
        <v>185.57</v>
      </c>
      <c r="F108" s="16">
        <v>1037.25</v>
      </c>
      <c r="G108" s="16">
        <v>275</v>
      </c>
      <c r="H108" s="17">
        <f t="shared" si="4"/>
        <v>2570.42</v>
      </c>
      <c r="I108" s="17">
        <f t="shared" si="5"/>
        <v>2975.7400000000002</v>
      </c>
      <c r="J108" s="17">
        <f t="shared" si="6"/>
        <v>3618.46</v>
      </c>
      <c r="K108" s="26">
        <f t="shared" si="7"/>
        <v>5036.7699999999995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1072.6</v>
      </c>
      <c r="D109" s="16">
        <v>0</v>
      </c>
      <c r="E109" s="16">
        <v>97.44</v>
      </c>
      <c r="F109" s="16">
        <v>1095.74</v>
      </c>
      <c r="G109" s="16">
        <v>275</v>
      </c>
      <c r="H109" s="17">
        <f t="shared" si="4"/>
        <v>2628.91</v>
      </c>
      <c r="I109" s="17">
        <f t="shared" si="5"/>
        <v>3034.2300000000005</v>
      </c>
      <c r="J109" s="17">
        <f t="shared" si="6"/>
        <v>3676.95</v>
      </c>
      <c r="K109" s="26">
        <f t="shared" si="7"/>
        <v>5095.26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1186.53</v>
      </c>
      <c r="D110" s="16">
        <v>164.63</v>
      </c>
      <c r="E110" s="16">
        <v>0</v>
      </c>
      <c r="F110" s="16">
        <v>1209.67</v>
      </c>
      <c r="G110" s="16">
        <v>275</v>
      </c>
      <c r="H110" s="17">
        <f t="shared" si="4"/>
        <v>2742.84</v>
      </c>
      <c r="I110" s="17">
        <f t="shared" si="5"/>
        <v>3148.1600000000003</v>
      </c>
      <c r="J110" s="17">
        <f t="shared" si="6"/>
        <v>3790.88</v>
      </c>
      <c r="K110" s="26">
        <f t="shared" si="7"/>
        <v>5209.19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1379.59</v>
      </c>
      <c r="D111" s="16">
        <v>10.14</v>
      </c>
      <c r="E111" s="16">
        <v>0</v>
      </c>
      <c r="F111" s="16">
        <v>1402.73</v>
      </c>
      <c r="G111" s="16">
        <v>275</v>
      </c>
      <c r="H111" s="17">
        <f t="shared" si="4"/>
        <v>2935.9</v>
      </c>
      <c r="I111" s="17">
        <f t="shared" si="5"/>
        <v>3341.2200000000003</v>
      </c>
      <c r="J111" s="17">
        <f t="shared" si="6"/>
        <v>3983.94</v>
      </c>
      <c r="K111" s="26">
        <f t="shared" si="7"/>
        <v>5402.25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1599.01</v>
      </c>
      <c r="D112" s="16">
        <v>0</v>
      </c>
      <c r="E112" s="16">
        <v>264.98</v>
      </c>
      <c r="F112" s="16">
        <v>1622.15</v>
      </c>
      <c r="G112" s="16">
        <v>275</v>
      </c>
      <c r="H112" s="17">
        <f t="shared" si="4"/>
        <v>3155.32</v>
      </c>
      <c r="I112" s="17">
        <f t="shared" si="5"/>
        <v>3560.6400000000003</v>
      </c>
      <c r="J112" s="17">
        <f t="shared" si="6"/>
        <v>4203.36</v>
      </c>
      <c r="K112" s="26">
        <f t="shared" si="7"/>
        <v>5621.67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1684.35</v>
      </c>
      <c r="D113" s="16">
        <v>0</v>
      </c>
      <c r="E113" s="16">
        <v>148.74</v>
      </c>
      <c r="F113" s="16">
        <v>1707.49</v>
      </c>
      <c r="G113" s="16">
        <v>275</v>
      </c>
      <c r="H113" s="17">
        <f t="shared" si="4"/>
        <v>3240.66</v>
      </c>
      <c r="I113" s="17">
        <f t="shared" si="5"/>
        <v>3645.9800000000005</v>
      </c>
      <c r="J113" s="17">
        <f t="shared" si="6"/>
        <v>4288.7</v>
      </c>
      <c r="K113" s="26">
        <f t="shared" si="7"/>
        <v>5707.01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1707.24</v>
      </c>
      <c r="D114" s="16">
        <v>0</v>
      </c>
      <c r="E114" s="16">
        <v>187.83</v>
      </c>
      <c r="F114" s="16">
        <v>1730.38</v>
      </c>
      <c r="G114" s="16">
        <v>275</v>
      </c>
      <c r="H114" s="17">
        <f t="shared" si="4"/>
        <v>3263.55</v>
      </c>
      <c r="I114" s="17">
        <f t="shared" si="5"/>
        <v>3668.8700000000003</v>
      </c>
      <c r="J114" s="17">
        <f t="shared" si="6"/>
        <v>4311.59</v>
      </c>
      <c r="K114" s="26">
        <f t="shared" si="7"/>
        <v>5729.900000000001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1719.46</v>
      </c>
      <c r="D115" s="16">
        <v>0</v>
      </c>
      <c r="E115" s="16">
        <v>209.84</v>
      </c>
      <c r="F115" s="16">
        <v>1742.6</v>
      </c>
      <c r="G115" s="16">
        <v>275</v>
      </c>
      <c r="H115" s="17">
        <f t="shared" si="4"/>
        <v>3275.77</v>
      </c>
      <c r="I115" s="17">
        <f t="shared" si="5"/>
        <v>3681.09</v>
      </c>
      <c r="J115" s="17">
        <f t="shared" si="6"/>
        <v>4323.81</v>
      </c>
      <c r="K115" s="26">
        <f t="shared" si="7"/>
        <v>5742.12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1707.06</v>
      </c>
      <c r="D116" s="16">
        <v>0</v>
      </c>
      <c r="E116" s="16">
        <v>265.78</v>
      </c>
      <c r="F116" s="16">
        <v>1730.2</v>
      </c>
      <c r="G116" s="16">
        <v>275</v>
      </c>
      <c r="H116" s="17">
        <f t="shared" si="4"/>
        <v>3263.37</v>
      </c>
      <c r="I116" s="17">
        <f t="shared" si="5"/>
        <v>3668.6900000000005</v>
      </c>
      <c r="J116" s="17">
        <f t="shared" si="6"/>
        <v>4311.41</v>
      </c>
      <c r="K116" s="26">
        <f t="shared" si="7"/>
        <v>5729.72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1699.08</v>
      </c>
      <c r="D117" s="16">
        <v>0</v>
      </c>
      <c r="E117" s="16">
        <v>112.26</v>
      </c>
      <c r="F117" s="16">
        <v>1722.22</v>
      </c>
      <c r="G117" s="16">
        <v>275</v>
      </c>
      <c r="H117" s="17">
        <f t="shared" si="4"/>
        <v>3255.3900000000003</v>
      </c>
      <c r="I117" s="17">
        <f t="shared" si="5"/>
        <v>3660.71</v>
      </c>
      <c r="J117" s="17">
        <f t="shared" si="6"/>
        <v>4303.43</v>
      </c>
      <c r="K117" s="26">
        <f t="shared" si="7"/>
        <v>5721.74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1720.34</v>
      </c>
      <c r="D118" s="16">
        <v>0</v>
      </c>
      <c r="E118" s="16">
        <v>34.26</v>
      </c>
      <c r="F118" s="16">
        <v>1743.48</v>
      </c>
      <c r="G118" s="16">
        <v>275</v>
      </c>
      <c r="H118" s="17">
        <f t="shared" si="4"/>
        <v>3276.65</v>
      </c>
      <c r="I118" s="17">
        <f t="shared" si="5"/>
        <v>3681.9700000000003</v>
      </c>
      <c r="J118" s="17">
        <f t="shared" si="6"/>
        <v>4324.69</v>
      </c>
      <c r="K118" s="26">
        <f t="shared" si="7"/>
        <v>5743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1709.91</v>
      </c>
      <c r="D119" s="16">
        <v>0</v>
      </c>
      <c r="E119" s="16">
        <v>109.29</v>
      </c>
      <c r="F119" s="16">
        <v>1733.05</v>
      </c>
      <c r="G119" s="16">
        <v>275</v>
      </c>
      <c r="H119" s="17">
        <f t="shared" si="4"/>
        <v>3266.2200000000003</v>
      </c>
      <c r="I119" s="17">
        <f t="shared" si="5"/>
        <v>3671.54</v>
      </c>
      <c r="J119" s="17">
        <f t="shared" si="6"/>
        <v>4314.26</v>
      </c>
      <c r="K119" s="26">
        <f t="shared" si="7"/>
        <v>5732.57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1698.53</v>
      </c>
      <c r="D120" s="16">
        <v>0</v>
      </c>
      <c r="E120" s="16">
        <v>140.8</v>
      </c>
      <c r="F120" s="16">
        <v>1721.67</v>
      </c>
      <c r="G120" s="16">
        <v>275</v>
      </c>
      <c r="H120" s="17">
        <f t="shared" si="4"/>
        <v>3254.84</v>
      </c>
      <c r="I120" s="17">
        <f t="shared" si="5"/>
        <v>3660.1600000000003</v>
      </c>
      <c r="J120" s="17">
        <f t="shared" si="6"/>
        <v>4302.88</v>
      </c>
      <c r="K120" s="26">
        <f t="shared" si="7"/>
        <v>5721.19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1662.27</v>
      </c>
      <c r="D121" s="16">
        <v>0</v>
      </c>
      <c r="E121" s="16">
        <v>289.35</v>
      </c>
      <c r="F121" s="16">
        <v>1685.41</v>
      </c>
      <c r="G121" s="16">
        <v>275</v>
      </c>
      <c r="H121" s="17">
        <f t="shared" si="4"/>
        <v>3218.58</v>
      </c>
      <c r="I121" s="17">
        <f t="shared" si="5"/>
        <v>3623.9000000000005</v>
      </c>
      <c r="J121" s="17">
        <f t="shared" si="6"/>
        <v>4266.62</v>
      </c>
      <c r="K121" s="26">
        <f t="shared" si="7"/>
        <v>5684.93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1664.03</v>
      </c>
      <c r="D122" s="16">
        <v>7.63</v>
      </c>
      <c r="E122" s="16">
        <v>0</v>
      </c>
      <c r="F122" s="16">
        <v>1687.17</v>
      </c>
      <c r="G122" s="16">
        <v>275</v>
      </c>
      <c r="H122" s="17">
        <f t="shared" si="4"/>
        <v>3220.34</v>
      </c>
      <c r="I122" s="17">
        <f t="shared" si="5"/>
        <v>3625.6600000000003</v>
      </c>
      <c r="J122" s="17">
        <f t="shared" si="6"/>
        <v>4268.38</v>
      </c>
      <c r="K122" s="26">
        <f t="shared" si="7"/>
        <v>5686.69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1706.56</v>
      </c>
      <c r="D123" s="16">
        <v>0</v>
      </c>
      <c r="E123" s="16">
        <v>221.63</v>
      </c>
      <c r="F123" s="16">
        <v>1729.7</v>
      </c>
      <c r="G123" s="16">
        <v>275</v>
      </c>
      <c r="H123" s="17">
        <f t="shared" si="4"/>
        <v>3262.87</v>
      </c>
      <c r="I123" s="17">
        <f t="shared" si="5"/>
        <v>3668.1900000000005</v>
      </c>
      <c r="J123" s="17">
        <f t="shared" si="6"/>
        <v>4310.91</v>
      </c>
      <c r="K123" s="26">
        <f t="shared" si="7"/>
        <v>5729.22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1712.82</v>
      </c>
      <c r="D124" s="16">
        <v>0</v>
      </c>
      <c r="E124" s="16">
        <v>381.66</v>
      </c>
      <c r="F124" s="16">
        <v>1735.96</v>
      </c>
      <c r="G124" s="16">
        <v>275</v>
      </c>
      <c r="H124" s="17">
        <f t="shared" si="4"/>
        <v>3269.13</v>
      </c>
      <c r="I124" s="17">
        <f t="shared" si="5"/>
        <v>3674.4500000000003</v>
      </c>
      <c r="J124" s="17">
        <f t="shared" si="6"/>
        <v>4317.17</v>
      </c>
      <c r="K124" s="26">
        <f t="shared" si="7"/>
        <v>5735.4800000000005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1704.97</v>
      </c>
      <c r="D125" s="16">
        <v>0</v>
      </c>
      <c r="E125" s="16">
        <v>428.46</v>
      </c>
      <c r="F125" s="16">
        <v>1728.11</v>
      </c>
      <c r="G125" s="16">
        <v>275</v>
      </c>
      <c r="H125" s="17">
        <f t="shared" si="4"/>
        <v>3261.2799999999997</v>
      </c>
      <c r="I125" s="17">
        <f t="shared" si="5"/>
        <v>3666.6000000000004</v>
      </c>
      <c r="J125" s="17">
        <f t="shared" si="6"/>
        <v>4309.32</v>
      </c>
      <c r="K125" s="26">
        <f t="shared" si="7"/>
        <v>5727.63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1691.41</v>
      </c>
      <c r="D126" s="16">
        <v>0</v>
      </c>
      <c r="E126" s="16">
        <v>71.8</v>
      </c>
      <c r="F126" s="16">
        <v>1714.55</v>
      </c>
      <c r="G126" s="16">
        <v>275</v>
      </c>
      <c r="H126" s="17">
        <f t="shared" si="4"/>
        <v>3247.7200000000003</v>
      </c>
      <c r="I126" s="17">
        <f t="shared" si="5"/>
        <v>3653.04</v>
      </c>
      <c r="J126" s="17">
        <f t="shared" si="6"/>
        <v>4295.76</v>
      </c>
      <c r="K126" s="26">
        <f t="shared" si="7"/>
        <v>5714.07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1667.74</v>
      </c>
      <c r="D127" s="16">
        <v>0</v>
      </c>
      <c r="E127" s="16">
        <v>435.45</v>
      </c>
      <c r="F127" s="16">
        <v>1690.88</v>
      </c>
      <c r="G127" s="16">
        <v>275</v>
      </c>
      <c r="H127" s="17">
        <f t="shared" si="4"/>
        <v>3224.05</v>
      </c>
      <c r="I127" s="17">
        <f t="shared" si="5"/>
        <v>3629.3700000000003</v>
      </c>
      <c r="J127" s="17">
        <f t="shared" si="6"/>
        <v>4272.09</v>
      </c>
      <c r="K127" s="26">
        <f t="shared" si="7"/>
        <v>5690.400000000001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1271.24</v>
      </c>
      <c r="D128" s="16">
        <v>0</v>
      </c>
      <c r="E128" s="16">
        <v>104.96</v>
      </c>
      <c r="F128" s="16">
        <v>1294.38</v>
      </c>
      <c r="G128" s="16">
        <v>275</v>
      </c>
      <c r="H128" s="17">
        <f t="shared" si="4"/>
        <v>2827.55</v>
      </c>
      <c r="I128" s="17">
        <f t="shared" si="5"/>
        <v>3232.8700000000003</v>
      </c>
      <c r="J128" s="17">
        <f t="shared" si="6"/>
        <v>3875.59</v>
      </c>
      <c r="K128" s="26">
        <f t="shared" si="7"/>
        <v>5293.900000000001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1148.66</v>
      </c>
      <c r="D129" s="16">
        <v>0</v>
      </c>
      <c r="E129" s="16">
        <v>67.52</v>
      </c>
      <c r="F129" s="16">
        <v>1171.8</v>
      </c>
      <c r="G129" s="16">
        <v>275</v>
      </c>
      <c r="H129" s="17">
        <f t="shared" si="4"/>
        <v>2704.9700000000003</v>
      </c>
      <c r="I129" s="17">
        <f t="shared" si="5"/>
        <v>3110.29</v>
      </c>
      <c r="J129" s="17">
        <f t="shared" si="6"/>
        <v>3753.01</v>
      </c>
      <c r="K129" s="26">
        <f t="shared" si="7"/>
        <v>5171.32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1045.85</v>
      </c>
      <c r="D130" s="16">
        <v>0</v>
      </c>
      <c r="E130" s="16">
        <v>169.79</v>
      </c>
      <c r="F130" s="16">
        <v>1068.99</v>
      </c>
      <c r="G130" s="16">
        <v>275</v>
      </c>
      <c r="H130" s="17">
        <f t="shared" si="4"/>
        <v>2602.16</v>
      </c>
      <c r="I130" s="17">
        <f t="shared" si="5"/>
        <v>3007.4800000000005</v>
      </c>
      <c r="J130" s="17">
        <f t="shared" si="6"/>
        <v>3650.2</v>
      </c>
      <c r="K130" s="26">
        <f t="shared" si="7"/>
        <v>5068.51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983.81</v>
      </c>
      <c r="D131" s="16">
        <v>0</v>
      </c>
      <c r="E131" s="16">
        <v>62.37</v>
      </c>
      <c r="F131" s="16">
        <v>1006.95</v>
      </c>
      <c r="G131" s="16">
        <v>275</v>
      </c>
      <c r="H131" s="17">
        <f t="shared" si="4"/>
        <v>2540.12</v>
      </c>
      <c r="I131" s="17">
        <f t="shared" si="5"/>
        <v>2945.4400000000005</v>
      </c>
      <c r="J131" s="17">
        <f t="shared" si="6"/>
        <v>3588.16</v>
      </c>
      <c r="K131" s="26">
        <f t="shared" si="7"/>
        <v>5006.47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962.51</v>
      </c>
      <c r="D132" s="16">
        <v>0</v>
      </c>
      <c r="E132" s="16">
        <v>22.74</v>
      </c>
      <c r="F132" s="16">
        <v>985.65</v>
      </c>
      <c r="G132" s="16">
        <v>275</v>
      </c>
      <c r="H132" s="17">
        <f t="shared" si="4"/>
        <v>2518.82</v>
      </c>
      <c r="I132" s="17">
        <f t="shared" si="5"/>
        <v>2924.1400000000003</v>
      </c>
      <c r="J132" s="17">
        <f t="shared" si="6"/>
        <v>3566.86</v>
      </c>
      <c r="K132" s="26">
        <f t="shared" si="7"/>
        <v>4985.17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1005.73</v>
      </c>
      <c r="D133" s="16">
        <v>29.28</v>
      </c>
      <c r="E133" s="16">
        <v>0</v>
      </c>
      <c r="F133" s="16">
        <v>1028.87</v>
      </c>
      <c r="G133" s="16">
        <v>275</v>
      </c>
      <c r="H133" s="17">
        <f t="shared" si="4"/>
        <v>2562.04</v>
      </c>
      <c r="I133" s="17">
        <f t="shared" si="5"/>
        <v>2967.36</v>
      </c>
      <c r="J133" s="17">
        <f t="shared" si="6"/>
        <v>3610.08</v>
      </c>
      <c r="K133" s="26">
        <f t="shared" si="7"/>
        <v>5028.39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1128.32</v>
      </c>
      <c r="D134" s="16">
        <v>120.75</v>
      </c>
      <c r="E134" s="16">
        <v>0</v>
      </c>
      <c r="F134" s="16">
        <v>1151.46</v>
      </c>
      <c r="G134" s="16">
        <v>275</v>
      </c>
      <c r="H134" s="17">
        <f t="shared" si="4"/>
        <v>2684.63</v>
      </c>
      <c r="I134" s="17">
        <f t="shared" si="5"/>
        <v>3089.9500000000003</v>
      </c>
      <c r="J134" s="17">
        <f t="shared" si="6"/>
        <v>3732.67</v>
      </c>
      <c r="K134" s="26">
        <f t="shared" si="7"/>
        <v>5150.9800000000005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1260.1</v>
      </c>
      <c r="D135" s="16">
        <v>315.25</v>
      </c>
      <c r="E135" s="16">
        <v>0</v>
      </c>
      <c r="F135" s="16">
        <v>1283.24</v>
      </c>
      <c r="G135" s="16">
        <v>275</v>
      </c>
      <c r="H135" s="17">
        <f t="shared" si="4"/>
        <v>2816.41</v>
      </c>
      <c r="I135" s="17">
        <f t="shared" si="5"/>
        <v>3221.7300000000005</v>
      </c>
      <c r="J135" s="17">
        <f t="shared" si="6"/>
        <v>3864.45</v>
      </c>
      <c r="K135" s="26">
        <f t="shared" si="7"/>
        <v>5282.76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1612.43</v>
      </c>
      <c r="D136" s="16">
        <v>0</v>
      </c>
      <c r="E136" s="16">
        <v>164.49</v>
      </c>
      <c r="F136" s="16">
        <v>1635.57</v>
      </c>
      <c r="G136" s="16">
        <v>275</v>
      </c>
      <c r="H136" s="17">
        <f t="shared" si="4"/>
        <v>3168.74</v>
      </c>
      <c r="I136" s="17">
        <f t="shared" si="5"/>
        <v>3574.0600000000004</v>
      </c>
      <c r="J136" s="17">
        <f t="shared" si="6"/>
        <v>4216.78</v>
      </c>
      <c r="K136" s="26">
        <f t="shared" si="7"/>
        <v>5635.09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1667.91</v>
      </c>
      <c r="D137" s="16">
        <v>7.98</v>
      </c>
      <c r="E137" s="16">
        <v>0</v>
      </c>
      <c r="F137" s="16">
        <v>1691.05</v>
      </c>
      <c r="G137" s="16">
        <v>275</v>
      </c>
      <c r="H137" s="17">
        <f t="shared" si="4"/>
        <v>3224.2200000000003</v>
      </c>
      <c r="I137" s="17">
        <f t="shared" si="5"/>
        <v>3629.54</v>
      </c>
      <c r="J137" s="17">
        <f t="shared" si="6"/>
        <v>4272.26</v>
      </c>
      <c r="K137" s="26">
        <f t="shared" si="7"/>
        <v>5690.57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1690.5</v>
      </c>
      <c r="D138" s="16">
        <v>0</v>
      </c>
      <c r="E138" s="16">
        <v>59.34</v>
      </c>
      <c r="F138" s="16">
        <v>1713.64</v>
      </c>
      <c r="G138" s="16">
        <v>275</v>
      </c>
      <c r="H138" s="17">
        <f aca="true" t="shared" si="8" ref="H138:H201">SUM(F138,G138,$M$3,$M$4)</f>
        <v>3246.8100000000004</v>
      </c>
      <c r="I138" s="17">
        <f aca="true" t="shared" si="9" ref="I138:I201">SUM(F138,G138,$N$3,$N$4)</f>
        <v>3652.13</v>
      </c>
      <c r="J138" s="17">
        <f aca="true" t="shared" si="10" ref="J138:J201">SUM(F138,G138,$O$3,$O$4)</f>
        <v>4294.85</v>
      </c>
      <c r="K138" s="26">
        <f aca="true" t="shared" si="11" ref="K138:K201">SUM(F138,G138,$P$3,$P$4)</f>
        <v>5713.16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1696.25</v>
      </c>
      <c r="D139" s="16">
        <v>0</v>
      </c>
      <c r="E139" s="16">
        <v>127.08</v>
      </c>
      <c r="F139" s="16">
        <v>1719.39</v>
      </c>
      <c r="G139" s="16">
        <v>275</v>
      </c>
      <c r="H139" s="17">
        <f t="shared" si="8"/>
        <v>3252.5600000000004</v>
      </c>
      <c r="I139" s="17">
        <f t="shared" si="9"/>
        <v>3657.88</v>
      </c>
      <c r="J139" s="17">
        <f t="shared" si="10"/>
        <v>4300.6</v>
      </c>
      <c r="K139" s="26">
        <f t="shared" si="11"/>
        <v>5718.91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1688.11</v>
      </c>
      <c r="D140" s="16">
        <v>0</v>
      </c>
      <c r="E140" s="16">
        <v>183.94</v>
      </c>
      <c r="F140" s="16">
        <v>1711.25</v>
      </c>
      <c r="G140" s="16">
        <v>275</v>
      </c>
      <c r="H140" s="17">
        <f t="shared" si="8"/>
        <v>3244.42</v>
      </c>
      <c r="I140" s="17">
        <f t="shared" si="9"/>
        <v>3649.7400000000002</v>
      </c>
      <c r="J140" s="17">
        <f t="shared" si="10"/>
        <v>4292.46</v>
      </c>
      <c r="K140" s="26">
        <f t="shared" si="11"/>
        <v>5710.7699999999995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1675.66</v>
      </c>
      <c r="D141" s="16">
        <v>0</v>
      </c>
      <c r="E141" s="16">
        <v>257.72</v>
      </c>
      <c r="F141" s="16">
        <v>1698.8</v>
      </c>
      <c r="G141" s="16">
        <v>275</v>
      </c>
      <c r="H141" s="17">
        <f t="shared" si="8"/>
        <v>3231.9700000000003</v>
      </c>
      <c r="I141" s="17">
        <f t="shared" si="9"/>
        <v>3637.29</v>
      </c>
      <c r="J141" s="17">
        <f t="shared" si="10"/>
        <v>4280.01</v>
      </c>
      <c r="K141" s="26">
        <f t="shared" si="11"/>
        <v>5698.32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1704.2</v>
      </c>
      <c r="D142" s="16">
        <v>0</v>
      </c>
      <c r="E142" s="16">
        <v>143.07</v>
      </c>
      <c r="F142" s="16">
        <v>1727.34</v>
      </c>
      <c r="G142" s="16">
        <v>275</v>
      </c>
      <c r="H142" s="17">
        <f t="shared" si="8"/>
        <v>3260.51</v>
      </c>
      <c r="I142" s="17">
        <f t="shared" si="9"/>
        <v>3665.83</v>
      </c>
      <c r="J142" s="17">
        <f t="shared" si="10"/>
        <v>4308.55</v>
      </c>
      <c r="K142" s="26">
        <f t="shared" si="11"/>
        <v>5726.86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1690.35</v>
      </c>
      <c r="D143" s="16">
        <v>0</v>
      </c>
      <c r="E143" s="16">
        <v>56.91</v>
      </c>
      <c r="F143" s="16">
        <v>1713.49</v>
      </c>
      <c r="G143" s="16">
        <v>275</v>
      </c>
      <c r="H143" s="17">
        <f t="shared" si="8"/>
        <v>3246.66</v>
      </c>
      <c r="I143" s="17">
        <f t="shared" si="9"/>
        <v>3651.9800000000005</v>
      </c>
      <c r="J143" s="17">
        <f t="shared" si="10"/>
        <v>4294.7</v>
      </c>
      <c r="K143" s="26">
        <f t="shared" si="11"/>
        <v>5713.01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1670.13</v>
      </c>
      <c r="D144" s="16">
        <v>0</v>
      </c>
      <c r="E144" s="16">
        <v>172.82</v>
      </c>
      <c r="F144" s="16">
        <v>1693.27</v>
      </c>
      <c r="G144" s="16">
        <v>275</v>
      </c>
      <c r="H144" s="17">
        <f t="shared" si="8"/>
        <v>3226.44</v>
      </c>
      <c r="I144" s="17">
        <f t="shared" si="9"/>
        <v>3631.76</v>
      </c>
      <c r="J144" s="17">
        <f t="shared" si="10"/>
        <v>4274.4800000000005</v>
      </c>
      <c r="K144" s="26">
        <f t="shared" si="11"/>
        <v>5692.79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1657.43</v>
      </c>
      <c r="D145" s="16">
        <v>0</v>
      </c>
      <c r="E145" s="16">
        <v>247.98</v>
      </c>
      <c r="F145" s="16">
        <v>1680.57</v>
      </c>
      <c r="G145" s="16">
        <v>275</v>
      </c>
      <c r="H145" s="17">
        <f t="shared" si="8"/>
        <v>3213.74</v>
      </c>
      <c r="I145" s="17">
        <f t="shared" si="9"/>
        <v>3619.0600000000004</v>
      </c>
      <c r="J145" s="17">
        <f t="shared" si="10"/>
        <v>4261.78</v>
      </c>
      <c r="K145" s="26">
        <f t="shared" si="11"/>
        <v>5680.09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1654.11</v>
      </c>
      <c r="D146" s="16">
        <v>0</v>
      </c>
      <c r="E146" s="16">
        <v>499.51</v>
      </c>
      <c r="F146" s="16">
        <v>1677.25</v>
      </c>
      <c r="G146" s="16">
        <v>275</v>
      </c>
      <c r="H146" s="17">
        <f t="shared" si="8"/>
        <v>3210.42</v>
      </c>
      <c r="I146" s="17">
        <f t="shared" si="9"/>
        <v>3615.7400000000002</v>
      </c>
      <c r="J146" s="17">
        <f t="shared" si="10"/>
        <v>4258.46</v>
      </c>
      <c r="K146" s="26">
        <f t="shared" si="11"/>
        <v>5676.7699999999995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1686.41</v>
      </c>
      <c r="D147" s="16">
        <v>0</v>
      </c>
      <c r="E147" s="16">
        <v>32.39</v>
      </c>
      <c r="F147" s="16">
        <v>1709.55</v>
      </c>
      <c r="G147" s="16">
        <v>275</v>
      </c>
      <c r="H147" s="17">
        <f t="shared" si="8"/>
        <v>3242.7200000000003</v>
      </c>
      <c r="I147" s="17">
        <f t="shared" si="9"/>
        <v>3648.04</v>
      </c>
      <c r="J147" s="17">
        <f t="shared" si="10"/>
        <v>4290.76</v>
      </c>
      <c r="K147" s="26">
        <f t="shared" si="11"/>
        <v>5709.07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1693.84</v>
      </c>
      <c r="D148" s="16">
        <v>0</v>
      </c>
      <c r="E148" s="16">
        <v>1041.8</v>
      </c>
      <c r="F148" s="16">
        <v>1716.98</v>
      </c>
      <c r="G148" s="16">
        <v>275</v>
      </c>
      <c r="H148" s="17">
        <f t="shared" si="8"/>
        <v>3250.15</v>
      </c>
      <c r="I148" s="17">
        <f t="shared" si="9"/>
        <v>3655.4700000000003</v>
      </c>
      <c r="J148" s="17">
        <f t="shared" si="10"/>
        <v>4298.19</v>
      </c>
      <c r="K148" s="26">
        <f t="shared" si="11"/>
        <v>5716.5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1689.27</v>
      </c>
      <c r="D149" s="16">
        <v>0</v>
      </c>
      <c r="E149" s="16">
        <v>330.82</v>
      </c>
      <c r="F149" s="16">
        <v>1712.41</v>
      </c>
      <c r="G149" s="16">
        <v>275</v>
      </c>
      <c r="H149" s="17">
        <f t="shared" si="8"/>
        <v>3245.58</v>
      </c>
      <c r="I149" s="17">
        <f t="shared" si="9"/>
        <v>3650.9000000000005</v>
      </c>
      <c r="J149" s="17">
        <f t="shared" si="10"/>
        <v>4293.62</v>
      </c>
      <c r="K149" s="26">
        <f t="shared" si="11"/>
        <v>5711.93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1677.97</v>
      </c>
      <c r="D150" s="16">
        <v>0</v>
      </c>
      <c r="E150" s="16">
        <v>324.92</v>
      </c>
      <c r="F150" s="16">
        <v>1701.11</v>
      </c>
      <c r="G150" s="16">
        <v>275</v>
      </c>
      <c r="H150" s="17">
        <f t="shared" si="8"/>
        <v>3234.2799999999997</v>
      </c>
      <c r="I150" s="17">
        <f t="shared" si="9"/>
        <v>3639.6000000000004</v>
      </c>
      <c r="J150" s="17">
        <f t="shared" si="10"/>
        <v>4282.32</v>
      </c>
      <c r="K150" s="26">
        <f t="shared" si="11"/>
        <v>5700.63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1651.72</v>
      </c>
      <c r="D151" s="16">
        <v>0</v>
      </c>
      <c r="E151" s="16">
        <v>463.9</v>
      </c>
      <c r="F151" s="16">
        <v>1674.86</v>
      </c>
      <c r="G151" s="16">
        <v>275</v>
      </c>
      <c r="H151" s="17">
        <f t="shared" si="8"/>
        <v>3208.0299999999997</v>
      </c>
      <c r="I151" s="17">
        <f t="shared" si="9"/>
        <v>3613.3500000000004</v>
      </c>
      <c r="J151" s="17">
        <f t="shared" si="10"/>
        <v>4256.07</v>
      </c>
      <c r="K151" s="26">
        <f t="shared" si="11"/>
        <v>5674.38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1224.36</v>
      </c>
      <c r="D152" s="16">
        <v>0</v>
      </c>
      <c r="E152" s="16">
        <v>183.48</v>
      </c>
      <c r="F152" s="16">
        <v>1247.5</v>
      </c>
      <c r="G152" s="16">
        <v>275</v>
      </c>
      <c r="H152" s="17">
        <f t="shared" si="8"/>
        <v>2780.67</v>
      </c>
      <c r="I152" s="17">
        <f t="shared" si="9"/>
        <v>3185.9900000000002</v>
      </c>
      <c r="J152" s="17">
        <f t="shared" si="10"/>
        <v>3828.71</v>
      </c>
      <c r="K152" s="26">
        <f t="shared" si="11"/>
        <v>5247.0199999999995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1193.3</v>
      </c>
      <c r="D153" s="16">
        <v>0</v>
      </c>
      <c r="E153" s="16">
        <v>37.57</v>
      </c>
      <c r="F153" s="16">
        <v>1216.44</v>
      </c>
      <c r="G153" s="16">
        <v>275</v>
      </c>
      <c r="H153" s="17">
        <f t="shared" si="8"/>
        <v>2749.61</v>
      </c>
      <c r="I153" s="17">
        <f t="shared" si="9"/>
        <v>3154.9300000000003</v>
      </c>
      <c r="J153" s="17">
        <f t="shared" si="10"/>
        <v>3797.65</v>
      </c>
      <c r="K153" s="26">
        <f t="shared" si="11"/>
        <v>5215.96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1076.57</v>
      </c>
      <c r="D154" s="16">
        <v>0</v>
      </c>
      <c r="E154" s="16">
        <v>58.53</v>
      </c>
      <c r="F154" s="16">
        <v>1099.71</v>
      </c>
      <c r="G154" s="16">
        <v>275</v>
      </c>
      <c r="H154" s="17">
        <f t="shared" si="8"/>
        <v>2632.88</v>
      </c>
      <c r="I154" s="17">
        <f t="shared" si="9"/>
        <v>3038.2000000000003</v>
      </c>
      <c r="J154" s="17">
        <f t="shared" si="10"/>
        <v>3680.92</v>
      </c>
      <c r="K154" s="26">
        <f t="shared" si="11"/>
        <v>5099.2300000000005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1020.48</v>
      </c>
      <c r="D155" s="16">
        <v>0</v>
      </c>
      <c r="E155" s="16">
        <v>88.03</v>
      </c>
      <c r="F155" s="16">
        <v>1043.62</v>
      </c>
      <c r="G155" s="16">
        <v>275</v>
      </c>
      <c r="H155" s="17">
        <f t="shared" si="8"/>
        <v>2576.79</v>
      </c>
      <c r="I155" s="17">
        <f t="shared" si="9"/>
        <v>2982.11</v>
      </c>
      <c r="J155" s="17">
        <f t="shared" si="10"/>
        <v>3624.83</v>
      </c>
      <c r="K155" s="26">
        <f t="shared" si="11"/>
        <v>5043.14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992.04</v>
      </c>
      <c r="D156" s="16">
        <v>0</v>
      </c>
      <c r="E156" s="16">
        <v>26.16</v>
      </c>
      <c r="F156" s="16">
        <v>1015.18</v>
      </c>
      <c r="G156" s="16">
        <v>275</v>
      </c>
      <c r="H156" s="17">
        <f t="shared" si="8"/>
        <v>2548.35</v>
      </c>
      <c r="I156" s="17">
        <f t="shared" si="9"/>
        <v>2953.67</v>
      </c>
      <c r="J156" s="17">
        <f t="shared" si="10"/>
        <v>3596.39</v>
      </c>
      <c r="K156" s="26">
        <f t="shared" si="11"/>
        <v>5014.7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1052.12</v>
      </c>
      <c r="D157" s="16">
        <v>24.83</v>
      </c>
      <c r="E157" s="16">
        <v>0</v>
      </c>
      <c r="F157" s="16">
        <v>1075.26</v>
      </c>
      <c r="G157" s="16">
        <v>275</v>
      </c>
      <c r="H157" s="17">
        <f t="shared" si="8"/>
        <v>2608.4300000000003</v>
      </c>
      <c r="I157" s="17">
        <f t="shared" si="9"/>
        <v>3013.75</v>
      </c>
      <c r="J157" s="17">
        <f t="shared" si="10"/>
        <v>3656.4700000000003</v>
      </c>
      <c r="K157" s="26">
        <f t="shared" si="11"/>
        <v>5074.78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1163.76</v>
      </c>
      <c r="D158" s="16">
        <v>102.06</v>
      </c>
      <c r="E158" s="16">
        <v>0</v>
      </c>
      <c r="F158" s="16">
        <v>1186.9</v>
      </c>
      <c r="G158" s="16">
        <v>275</v>
      </c>
      <c r="H158" s="17">
        <f t="shared" si="8"/>
        <v>2720.07</v>
      </c>
      <c r="I158" s="17">
        <f t="shared" si="9"/>
        <v>3125.3900000000003</v>
      </c>
      <c r="J158" s="17">
        <f t="shared" si="10"/>
        <v>3768.11</v>
      </c>
      <c r="K158" s="26">
        <f t="shared" si="11"/>
        <v>5186.42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1348.39</v>
      </c>
      <c r="D159" s="16">
        <v>67.63</v>
      </c>
      <c r="E159" s="16">
        <v>0</v>
      </c>
      <c r="F159" s="16">
        <v>1371.53</v>
      </c>
      <c r="G159" s="16">
        <v>275</v>
      </c>
      <c r="H159" s="17">
        <f t="shared" si="8"/>
        <v>2904.7</v>
      </c>
      <c r="I159" s="17">
        <f t="shared" si="9"/>
        <v>3310.0200000000004</v>
      </c>
      <c r="J159" s="17">
        <f t="shared" si="10"/>
        <v>3952.74</v>
      </c>
      <c r="K159" s="26">
        <f t="shared" si="11"/>
        <v>5371.05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1610.59</v>
      </c>
      <c r="D160" s="16">
        <v>1.14</v>
      </c>
      <c r="E160" s="16">
        <v>0</v>
      </c>
      <c r="F160" s="16">
        <v>1633.73</v>
      </c>
      <c r="G160" s="16">
        <v>275</v>
      </c>
      <c r="H160" s="17">
        <f t="shared" si="8"/>
        <v>3166.9</v>
      </c>
      <c r="I160" s="17">
        <f t="shared" si="9"/>
        <v>3572.2200000000003</v>
      </c>
      <c r="J160" s="17">
        <f t="shared" si="10"/>
        <v>4214.94</v>
      </c>
      <c r="K160" s="26">
        <f t="shared" si="11"/>
        <v>5633.25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1676.07</v>
      </c>
      <c r="D161" s="16">
        <v>0</v>
      </c>
      <c r="E161" s="16">
        <v>279.4</v>
      </c>
      <c r="F161" s="16">
        <v>1699.21</v>
      </c>
      <c r="G161" s="16">
        <v>275</v>
      </c>
      <c r="H161" s="17">
        <f t="shared" si="8"/>
        <v>3232.38</v>
      </c>
      <c r="I161" s="17">
        <f t="shared" si="9"/>
        <v>3637.7000000000003</v>
      </c>
      <c r="J161" s="17">
        <f t="shared" si="10"/>
        <v>4280.42</v>
      </c>
      <c r="K161" s="26">
        <f t="shared" si="11"/>
        <v>5698.7300000000005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1700.16</v>
      </c>
      <c r="D162" s="16">
        <v>0</v>
      </c>
      <c r="E162" s="16">
        <v>360.53</v>
      </c>
      <c r="F162" s="16">
        <v>1723.3</v>
      </c>
      <c r="G162" s="16">
        <v>275</v>
      </c>
      <c r="H162" s="17">
        <f t="shared" si="8"/>
        <v>3256.4700000000003</v>
      </c>
      <c r="I162" s="17">
        <f t="shared" si="9"/>
        <v>3661.79</v>
      </c>
      <c r="J162" s="17">
        <f t="shared" si="10"/>
        <v>4304.51</v>
      </c>
      <c r="K162" s="26">
        <f t="shared" si="11"/>
        <v>5722.82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1704.58</v>
      </c>
      <c r="D163" s="16">
        <v>0</v>
      </c>
      <c r="E163" s="16">
        <v>575.6</v>
      </c>
      <c r="F163" s="16">
        <v>1727.72</v>
      </c>
      <c r="G163" s="16">
        <v>275</v>
      </c>
      <c r="H163" s="17">
        <f t="shared" si="8"/>
        <v>3260.8900000000003</v>
      </c>
      <c r="I163" s="17">
        <f t="shared" si="9"/>
        <v>3666.21</v>
      </c>
      <c r="J163" s="17">
        <f t="shared" si="10"/>
        <v>4308.93</v>
      </c>
      <c r="K163" s="26">
        <f t="shared" si="11"/>
        <v>5727.24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1704.02</v>
      </c>
      <c r="D164" s="16">
        <v>0</v>
      </c>
      <c r="E164" s="16">
        <v>233.38</v>
      </c>
      <c r="F164" s="16">
        <v>1727.16</v>
      </c>
      <c r="G164" s="16">
        <v>275</v>
      </c>
      <c r="H164" s="17">
        <f t="shared" si="8"/>
        <v>3260.33</v>
      </c>
      <c r="I164" s="17">
        <f t="shared" si="9"/>
        <v>3665.6500000000005</v>
      </c>
      <c r="J164" s="17">
        <f t="shared" si="10"/>
        <v>4308.37</v>
      </c>
      <c r="K164" s="26">
        <f t="shared" si="11"/>
        <v>5726.68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1703.58</v>
      </c>
      <c r="D165" s="16">
        <v>0</v>
      </c>
      <c r="E165" s="16">
        <v>139.14</v>
      </c>
      <c r="F165" s="16">
        <v>1726.72</v>
      </c>
      <c r="G165" s="16">
        <v>275</v>
      </c>
      <c r="H165" s="17">
        <f t="shared" si="8"/>
        <v>3259.8900000000003</v>
      </c>
      <c r="I165" s="17">
        <f t="shared" si="9"/>
        <v>3665.21</v>
      </c>
      <c r="J165" s="17">
        <f t="shared" si="10"/>
        <v>4307.93</v>
      </c>
      <c r="K165" s="26">
        <f t="shared" si="11"/>
        <v>5726.24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1721.06</v>
      </c>
      <c r="D166" s="16">
        <v>22.39</v>
      </c>
      <c r="E166" s="16">
        <v>0</v>
      </c>
      <c r="F166" s="16">
        <v>1744.2</v>
      </c>
      <c r="G166" s="16">
        <v>275</v>
      </c>
      <c r="H166" s="17">
        <f t="shared" si="8"/>
        <v>3277.37</v>
      </c>
      <c r="I166" s="17">
        <f t="shared" si="9"/>
        <v>3682.6900000000005</v>
      </c>
      <c r="J166" s="17">
        <f t="shared" si="10"/>
        <v>4325.41</v>
      </c>
      <c r="K166" s="26">
        <f t="shared" si="11"/>
        <v>5743.72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1717.84</v>
      </c>
      <c r="D167" s="16">
        <v>31.3</v>
      </c>
      <c r="E167" s="16">
        <v>0</v>
      </c>
      <c r="F167" s="16">
        <v>1740.98</v>
      </c>
      <c r="G167" s="16">
        <v>275</v>
      </c>
      <c r="H167" s="17">
        <f t="shared" si="8"/>
        <v>3274.15</v>
      </c>
      <c r="I167" s="17">
        <f t="shared" si="9"/>
        <v>3679.4700000000003</v>
      </c>
      <c r="J167" s="17">
        <f t="shared" si="10"/>
        <v>4322.19</v>
      </c>
      <c r="K167" s="26">
        <f t="shared" si="11"/>
        <v>5740.5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1701.94</v>
      </c>
      <c r="D168" s="16">
        <v>5.77</v>
      </c>
      <c r="E168" s="16">
        <v>0</v>
      </c>
      <c r="F168" s="16">
        <v>1725.08</v>
      </c>
      <c r="G168" s="16">
        <v>275</v>
      </c>
      <c r="H168" s="17">
        <f t="shared" si="8"/>
        <v>3258.25</v>
      </c>
      <c r="I168" s="17">
        <f t="shared" si="9"/>
        <v>3663.57</v>
      </c>
      <c r="J168" s="17">
        <f t="shared" si="10"/>
        <v>4306.29</v>
      </c>
      <c r="K168" s="26">
        <f t="shared" si="11"/>
        <v>5724.599999999999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1660.85</v>
      </c>
      <c r="D169" s="16">
        <v>0</v>
      </c>
      <c r="E169" s="16">
        <v>182.23</v>
      </c>
      <c r="F169" s="16">
        <v>1683.99</v>
      </c>
      <c r="G169" s="16">
        <v>275</v>
      </c>
      <c r="H169" s="17">
        <f t="shared" si="8"/>
        <v>3217.16</v>
      </c>
      <c r="I169" s="17">
        <f t="shared" si="9"/>
        <v>3622.4800000000005</v>
      </c>
      <c r="J169" s="17">
        <f t="shared" si="10"/>
        <v>4265.2</v>
      </c>
      <c r="K169" s="26">
        <f t="shared" si="11"/>
        <v>5683.51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1641.29</v>
      </c>
      <c r="D170" s="16">
        <v>0</v>
      </c>
      <c r="E170" s="16">
        <v>123.9</v>
      </c>
      <c r="F170" s="16">
        <v>1664.43</v>
      </c>
      <c r="G170" s="16">
        <v>275</v>
      </c>
      <c r="H170" s="17">
        <f t="shared" si="8"/>
        <v>3197.6000000000004</v>
      </c>
      <c r="I170" s="17">
        <f t="shared" si="9"/>
        <v>3602.92</v>
      </c>
      <c r="J170" s="17">
        <f t="shared" si="10"/>
        <v>4245.64</v>
      </c>
      <c r="K170" s="26">
        <f t="shared" si="11"/>
        <v>5663.95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1697.84</v>
      </c>
      <c r="D171" s="16">
        <v>0</v>
      </c>
      <c r="E171" s="16">
        <v>72.26</v>
      </c>
      <c r="F171" s="16">
        <v>1720.98</v>
      </c>
      <c r="G171" s="16">
        <v>275</v>
      </c>
      <c r="H171" s="17">
        <f t="shared" si="8"/>
        <v>3254.15</v>
      </c>
      <c r="I171" s="17">
        <f t="shared" si="9"/>
        <v>3659.4700000000003</v>
      </c>
      <c r="J171" s="17">
        <f t="shared" si="10"/>
        <v>4302.19</v>
      </c>
      <c r="K171" s="26">
        <f t="shared" si="11"/>
        <v>5720.5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1721.07</v>
      </c>
      <c r="D172" s="16">
        <v>0</v>
      </c>
      <c r="E172" s="16">
        <v>267.85</v>
      </c>
      <c r="F172" s="16">
        <v>1744.21</v>
      </c>
      <c r="G172" s="16">
        <v>275</v>
      </c>
      <c r="H172" s="17">
        <f t="shared" si="8"/>
        <v>3277.38</v>
      </c>
      <c r="I172" s="17">
        <f t="shared" si="9"/>
        <v>3682.7000000000003</v>
      </c>
      <c r="J172" s="17">
        <f t="shared" si="10"/>
        <v>4325.42</v>
      </c>
      <c r="K172" s="26">
        <f t="shared" si="11"/>
        <v>5743.7300000000005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1720.86</v>
      </c>
      <c r="D173" s="16">
        <v>0</v>
      </c>
      <c r="E173" s="16">
        <v>265.55</v>
      </c>
      <c r="F173" s="16">
        <v>1744</v>
      </c>
      <c r="G173" s="16">
        <v>275</v>
      </c>
      <c r="H173" s="17">
        <f t="shared" si="8"/>
        <v>3277.17</v>
      </c>
      <c r="I173" s="17">
        <f t="shared" si="9"/>
        <v>3682.4900000000002</v>
      </c>
      <c r="J173" s="17">
        <f t="shared" si="10"/>
        <v>4325.21</v>
      </c>
      <c r="K173" s="26">
        <f t="shared" si="11"/>
        <v>5743.5199999999995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1714.01</v>
      </c>
      <c r="D174" s="16">
        <v>0</v>
      </c>
      <c r="E174" s="16">
        <v>263.69</v>
      </c>
      <c r="F174" s="16">
        <v>1737.15</v>
      </c>
      <c r="G174" s="16">
        <v>275</v>
      </c>
      <c r="H174" s="17">
        <f t="shared" si="8"/>
        <v>3270.32</v>
      </c>
      <c r="I174" s="17">
        <f t="shared" si="9"/>
        <v>3675.6400000000003</v>
      </c>
      <c r="J174" s="17">
        <f t="shared" si="10"/>
        <v>4318.36</v>
      </c>
      <c r="K174" s="26">
        <f t="shared" si="11"/>
        <v>5736.67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1659.54</v>
      </c>
      <c r="D175" s="16">
        <v>0</v>
      </c>
      <c r="E175" s="16">
        <v>471.6</v>
      </c>
      <c r="F175" s="16">
        <v>1682.68</v>
      </c>
      <c r="G175" s="16">
        <v>275</v>
      </c>
      <c r="H175" s="17">
        <f t="shared" si="8"/>
        <v>3215.8500000000004</v>
      </c>
      <c r="I175" s="17">
        <f t="shared" si="9"/>
        <v>3621.17</v>
      </c>
      <c r="J175" s="17">
        <f t="shared" si="10"/>
        <v>4263.89</v>
      </c>
      <c r="K175" s="26">
        <f t="shared" si="11"/>
        <v>5682.2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1334.09</v>
      </c>
      <c r="D176" s="16">
        <v>0</v>
      </c>
      <c r="E176" s="16">
        <v>167.79</v>
      </c>
      <c r="F176" s="16">
        <v>1357.23</v>
      </c>
      <c r="G176" s="16">
        <v>275</v>
      </c>
      <c r="H176" s="17">
        <f t="shared" si="8"/>
        <v>2890.4</v>
      </c>
      <c r="I176" s="17">
        <f t="shared" si="9"/>
        <v>3295.7200000000003</v>
      </c>
      <c r="J176" s="17">
        <f t="shared" si="10"/>
        <v>3938.44</v>
      </c>
      <c r="K176" s="26">
        <f t="shared" si="11"/>
        <v>5356.75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1299.49</v>
      </c>
      <c r="D177" s="16">
        <v>0</v>
      </c>
      <c r="E177" s="16">
        <v>89.88</v>
      </c>
      <c r="F177" s="16">
        <v>1322.63</v>
      </c>
      <c r="G177" s="16">
        <v>275</v>
      </c>
      <c r="H177" s="17">
        <f t="shared" si="8"/>
        <v>2855.8</v>
      </c>
      <c r="I177" s="17">
        <f t="shared" si="9"/>
        <v>3261.1200000000003</v>
      </c>
      <c r="J177" s="17">
        <f t="shared" si="10"/>
        <v>3903.84</v>
      </c>
      <c r="K177" s="26">
        <f t="shared" si="11"/>
        <v>5322.150000000001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1193.34</v>
      </c>
      <c r="D178" s="16">
        <v>0</v>
      </c>
      <c r="E178" s="16">
        <v>64.46</v>
      </c>
      <c r="F178" s="16">
        <v>1216.48</v>
      </c>
      <c r="G178" s="16">
        <v>275</v>
      </c>
      <c r="H178" s="17">
        <f t="shared" si="8"/>
        <v>2749.65</v>
      </c>
      <c r="I178" s="17">
        <f t="shared" si="9"/>
        <v>3154.9700000000003</v>
      </c>
      <c r="J178" s="17">
        <f t="shared" si="10"/>
        <v>3797.69</v>
      </c>
      <c r="K178" s="26">
        <f t="shared" si="11"/>
        <v>5216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1123.2</v>
      </c>
      <c r="D179" s="16">
        <v>0</v>
      </c>
      <c r="E179" s="16">
        <v>47.88</v>
      </c>
      <c r="F179" s="16">
        <v>1146.34</v>
      </c>
      <c r="G179" s="16">
        <v>275</v>
      </c>
      <c r="H179" s="17">
        <f t="shared" si="8"/>
        <v>2679.51</v>
      </c>
      <c r="I179" s="17">
        <f t="shared" si="9"/>
        <v>3084.83</v>
      </c>
      <c r="J179" s="17">
        <f t="shared" si="10"/>
        <v>3727.55</v>
      </c>
      <c r="K179" s="26">
        <f t="shared" si="11"/>
        <v>5145.86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1074.85</v>
      </c>
      <c r="D180" s="16">
        <v>0</v>
      </c>
      <c r="E180" s="16">
        <v>14.73</v>
      </c>
      <c r="F180" s="16">
        <v>1097.99</v>
      </c>
      <c r="G180" s="16">
        <v>275</v>
      </c>
      <c r="H180" s="17">
        <f t="shared" si="8"/>
        <v>2631.16</v>
      </c>
      <c r="I180" s="17">
        <f t="shared" si="9"/>
        <v>3036.4800000000005</v>
      </c>
      <c r="J180" s="17">
        <f t="shared" si="10"/>
        <v>3679.2</v>
      </c>
      <c r="K180" s="26">
        <f t="shared" si="11"/>
        <v>5097.51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1076.03</v>
      </c>
      <c r="D181" s="16">
        <v>32.89</v>
      </c>
      <c r="E181" s="16">
        <v>0</v>
      </c>
      <c r="F181" s="16">
        <v>1099.17</v>
      </c>
      <c r="G181" s="16">
        <v>275</v>
      </c>
      <c r="H181" s="17">
        <f t="shared" si="8"/>
        <v>2632.34</v>
      </c>
      <c r="I181" s="17">
        <f t="shared" si="9"/>
        <v>3037.6600000000003</v>
      </c>
      <c r="J181" s="17">
        <f t="shared" si="10"/>
        <v>3680.38</v>
      </c>
      <c r="K181" s="26">
        <f t="shared" si="11"/>
        <v>5098.69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1157.18</v>
      </c>
      <c r="D182" s="16">
        <v>75.14</v>
      </c>
      <c r="E182" s="16">
        <v>0</v>
      </c>
      <c r="F182" s="16">
        <v>1180.32</v>
      </c>
      <c r="G182" s="16">
        <v>275</v>
      </c>
      <c r="H182" s="17">
        <f t="shared" si="8"/>
        <v>2713.49</v>
      </c>
      <c r="I182" s="17">
        <f t="shared" si="9"/>
        <v>3118.8100000000004</v>
      </c>
      <c r="J182" s="17">
        <f t="shared" si="10"/>
        <v>3761.5299999999997</v>
      </c>
      <c r="K182" s="26">
        <f t="shared" si="11"/>
        <v>5179.84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1195.77</v>
      </c>
      <c r="D183" s="16">
        <v>142.7</v>
      </c>
      <c r="E183" s="16">
        <v>0</v>
      </c>
      <c r="F183" s="16">
        <v>1218.91</v>
      </c>
      <c r="G183" s="16">
        <v>275</v>
      </c>
      <c r="H183" s="17">
        <f t="shared" si="8"/>
        <v>2752.08</v>
      </c>
      <c r="I183" s="17">
        <f t="shared" si="9"/>
        <v>3157.4000000000005</v>
      </c>
      <c r="J183" s="17">
        <f t="shared" si="10"/>
        <v>3800.12</v>
      </c>
      <c r="K183" s="26">
        <f t="shared" si="11"/>
        <v>5218.43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1332.94</v>
      </c>
      <c r="D184" s="16">
        <v>155.9</v>
      </c>
      <c r="E184" s="16">
        <v>0</v>
      </c>
      <c r="F184" s="16">
        <v>1356.08</v>
      </c>
      <c r="G184" s="16">
        <v>275</v>
      </c>
      <c r="H184" s="17">
        <f t="shared" si="8"/>
        <v>2889.25</v>
      </c>
      <c r="I184" s="17">
        <f t="shared" si="9"/>
        <v>3294.57</v>
      </c>
      <c r="J184" s="17">
        <f t="shared" si="10"/>
        <v>3937.29</v>
      </c>
      <c r="K184" s="26">
        <f t="shared" si="11"/>
        <v>5355.599999999999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1589.81</v>
      </c>
      <c r="D185" s="16">
        <v>0</v>
      </c>
      <c r="E185" s="16">
        <v>49.48</v>
      </c>
      <c r="F185" s="16">
        <v>1612.95</v>
      </c>
      <c r="G185" s="16">
        <v>275</v>
      </c>
      <c r="H185" s="17">
        <f t="shared" si="8"/>
        <v>3146.12</v>
      </c>
      <c r="I185" s="17">
        <f t="shared" si="9"/>
        <v>3551.4400000000005</v>
      </c>
      <c r="J185" s="17">
        <f t="shared" si="10"/>
        <v>4194.16</v>
      </c>
      <c r="K185" s="26">
        <f t="shared" si="11"/>
        <v>5612.47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1677.19</v>
      </c>
      <c r="D186" s="16">
        <v>0</v>
      </c>
      <c r="E186" s="16">
        <v>100.1</v>
      </c>
      <c r="F186" s="16">
        <v>1700.33</v>
      </c>
      <c r="G186" s="16">
        <v>275</v>
      </c>
      <c r="H186" s="17">
        <f t="shared" si="8"/>
        <v>3233.5</v>
      </c>
      <c r="I186" s="17">
        <f t="shared" si="9"/>
        <v>3638.82</v>
      </c>
      <c r="J186" s="17">
        <f t="shared" si="10"/>
        <v>4281.54</v>
      </c>
      <c r="K186" s="26">
        <f t="shared" si="11"/>
        <v>5699.849999999999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1704.11</v>
      </c>
      <c r="D187" s="16">
        <v>0</v>
      </c>
      <c r="E187" s="16">
        <v>31.23</v>
      </c>
      <c r="F187" s="16">
        <v>1727.25</v>
      </c>
      <c r="G187" s="16">
        <v>275</v>
      </c>
      <c r="H187" s="17">
        <f t="shared" si="8"/>
        <v>3260.42</v>
      </c>
      <c r="I187" s="17">
        <f t="shared" si="9"/>
        <v>3665.7400000000002</v>
      </c>
      <c r="J187" s="17">
        <f t="shared" si="10"/>
        <v>4308.46</v>
      </c>
      <c r="K187" s="26">
        <f t="shared" si="11"/>
        <v>5726.7699999999995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1704.6</v>
      </c>
      <c r="D188" s="16">
        <v>74.4</v>
      </c>
      <c r="E188" s="16">
        <v>0</v>
      </c>
      <c r="F188" s="16">
        <v>1727.74</v>
      </c>
      <c r="G188" s="16">
        <v>275</v>
      </c>
      <c r="H188" s="17">
        <f t="shared" si="8"/>
        <v>3260.91</v>
      </c>
      <c r="I188" s="17">
        <f t="shared" si="9"/>
        <v>3666.2300000000005</v>
      </c>
      <c r="J188" s="17">
        <f t="shared" si="10"/>
        <v>4308.95</v>
      </c>
      <c r="K188" s="26">
        <f t="shared" si="11"/>
        <v>5727.26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1699.67</v>
      </c>
      <c r="D189" s="16">
        <v>8.66</v>
      </c>
      <c r="E189" s="16">
        <v>0</v>
      </c>
      <c r="F189" s="16">
        <v>1722.81</v>
      </c>
      <c r="G189" s="16">
        <v>275</v>
      </c>
      <c r="H189" s="17">
        <f t="shared" si="8"/>
        <v>3255.98</v>
      </c>
      <c r="I189" s="17">
        <f t="shared" si="9"/>
        <v>3661.3</v>
      </c>
      <c r="J189" s="17">
        <f t="shared" si="10"/>
        <v>4304.0199999999995</v>
      </c>
      <c r="K189" s="26">
        <f t="shared" si="11"/>
        <v>5722.33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1693.62</v>
      </c>
      <c r="D190" s="16">
        <v>0</v>
      </c>
      <c r="E190" s="16">
        <v>19.09</v>
      </c>
      <c r="F190" s="16">
        <v>1716.76</v>
      </c>
      <c r="G190" s="16">
        <v>275</v>
      </c>
      <c r="H190" s="17">
        <f t="shared" si="8"/>
        <v>3249.9300000000003</v>
      </c>
      <c r="I190" s="17">
        <f t="shared" si="9"/>
        <v>3655.25</v>
      </c>
      <c r="J190" s="17">
        <f t="shared" si="10"/>
        <v>4297.97</v>
      </c>
      <c r="K190" s="26">
        <f t="shared" si="11"/>
        <v>5716.28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1691.83</v>
      </c>
      <c r="D191" s="16">
        <v>0</v>
      </c>
      <c r="E191" s="16">
        <v>163.83</v>
      </c>
      <c r="F191" s="16">
        <v>1714.97</v>
      </c>
      <c r="G191" s="16">
        <v>275</v>
      </c>
      <c r="H191" s="17">
        <f t="shared" si="8"/>
        <v>3248.1400000000003</v>
      </c>
      <c r="I191" s="17">
        <f t="shared" si="9"/>
        <v>3653.46</v>
      </c>
      <c r="J191" s="17">
        <f t="shared" si="10"/>
        <v>4296.18</v>
      </c>
      <c r="K191" s="26">
        <f t="shared" si="11"/>
        <v>5714.49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1691.02</v>
      </c>
      <c r="D192" s="16">
        <v>0</v>
      </c>
      <c r="E192" s="16">
        <v>178.61</v>
      </c>
      <c r="F192" s="16">
        <v>1714.16</v>
      </c>
      <c r="G192" s="16">
        <v>275</v>
      </c>
      <c r="H192" s="17">
        <f t="shared" si="8"/>
        <v>3247.33</v>
      </c>
      <c r="I192" s="17">
        <f t="shared" si="9"/>
        <v>3652.6500000000005</v>
      </c>
      <c r="J192" s="17">
        <f t="shared" si="10"/>
        <v>4295.37</v>
      </c>
      <c r="K192" s="26">
        <f t="shared" si="11"/>
        <v>5713.68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1673.27</v>
      </c>
      <c r="D193" s="16">
        <v>0</v>
      </c>
      <c r="E193" s="16">
        <v>271.88</v>
      </c>
      <c r="F193" s="16">
        <v>1696.41</v>
      </c>
      <c r="G193" s="16">
        <v>275</v>
      </c>
      <c r="H193" s="17">
        <f t="shared" si="8"/>
        <v>3229.58</v>
      </c>
      <c r="I193" s="17">
        <f t="shared" si="9"/>
        <v>3634.9000000000005</v>
      </c>
      <c r="J193" s="17">
        <f t="shared" si="10"/>
        <v>4277.62</v>
      </c>
      <c r="K193" s="26">
        <f t="shared" si="11"/>
        <v>5695.93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1658.71</v>
      </c>
      <c r="D194" s="16">
        <v>0</v>
      </c>
      <c r="E194" s="16">
        <v>106.93</v>
      </c>
      <c r="F194" s="16">
        <v>1681.85</v>
      </c>
      <c r="G194" s="16">
        <v>275</v>
      </c>
      <c r="H194" s="17">
        <f t="shared" si="8"/>
        <v>3215.02</v>
      </c>
      <c r="I194" s="17">
        <f t="shared" si="9"/>
        <v>3620.34</v>
      </c>
      <c r="J194" s="17">
        <f t="shared" si="10"/>
        <v>4263.06</v>
      </c>
      <c r="K194" s="26">
        <f t="shared" si="11"/>
        <v>5681.37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1711.13</v>
      </c>
      <c r="D195" s="16">
        <v>0</v>
      </c>
      <c r="E195" s="16">
        <v>52.56</v>
      </c>
      <c r="F195" s="16">
        <v>1734.27</v>
      </c>
      <c r="G195" s="16">
        <v>275</v>
      </c>
      <c r="H195" s="17">
        <f t="shared" si="8"/>
        <v>3267.44</v>
      </c>
      <c r="I195" s="17">
        <f t="shared" si="9"/>
        <v>3672.76</v>
      </c>
      <c r="J195" s="17">
        <f t="shared" si="10"/>
        <v>4315.4800000000005</v>
      </c>
      <c r="K195" s="26">
        <f t="shared" si="11"/>
        <v>5733.79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1713.57</v>
      </c>
      <c r="D196" s="16">
        <v>0</v>
      </c>
      <c r="E196" s="16">
        <v>178.34</v>
      </c>
      <c r="F196" s="16">
        <v>1736.71</v>
      </c>
      <c r="G196" s="16">
        <v>275</v>
      </c>
      <c r="H196" s="17">
        <f t="shared" si="8"/>
        <v>3269.88</v>
      </c>
      <c r="I196" s="17">
        <f t="shared" si="9"/>
        <v>3675.2000000000003</v>
      </c>
      <c r="J196" s="17">
        <f t="shared" si="10"/>
        <v>4317.92</v>
      </c>
      <c r="K196" s="26">
        <f t="shared" si="11"/>
        <v>5736.2300000000005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1709.03</v>
      </c>
      <c r="D197" s="16">
        <v>0</v>
      </c>
      <c r="E197" s="16">
        <v>244.37</v>
      </c>
      <c r="F197" s="16">
        <v>1732.17</v>
      </c>
      <c r="G197" s="16">
        <v>275</v>
      </c>
      <c r="H197" s="17">
        <f t="shared" si="8"/>
        <v>3265.34</v>
      </c>
      <c r="I197" s="17">
        <f t="shared" si="9"/>
        <v>3670.6600000000003</v>
      </c>
      <c r="J197" s="17">
        <f t="shared" si="10"/>
        <v>4313.38</v>
      </c>
      <c r="K197" s="26">
        <f t="shared" si="11"/>
        <v>5731.69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1693.24</v>
      </c>
      <c r="D198" s="16">
        <v>0</v>
      </c>
      <c r="E198" s="16">
        <v>383.73</v>
      </c>
      <c r="F198" s="16">
        <v>1716.38</v>
      </c>
      <c r="G198" s="16">
        <v>275</v>
      </c>
      <c r="H198" s="17">
        <f t="shared" si="8"/>
        <v>3249.55</v>
      </c>
      <c r="I198" s="17">
        <f t="shared" si="9"/>
        <v>3654.8700000000003</v>
      </c>
      <c r="J198" s="17">
        <f t="shared" si="10"/>
        <v>4297.59</v>
      </c>
      <c r="K198" s="26">
        <f t="shared" si="11"/>
        <v>5715.900000000001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1670.91</v>
      </c>
      <c r="D199" s="16">
        <v>0</v>
      </c>
      <c r="E199" s="16">
        <v>453.06</v>
      </c>
      <c r="F199" s="16">
        <v>1694.05</v>
      </c>
      <c r="G199" s="16">
        <v>275</v>
      </c>
      <c r="H199" s="17">
        <f t="shared" si="8"/>
        <v>3227.2200000000003</v>
      </c>
      <c r="I199" s="17">
        <f t="shared" si="9"/>
        <v>3632.54</v>
      </c>
      <c r="J199" s="17">
        <f t="shared" si="10"/>
        <v>4275.26</v>
      </c>
      <c r="K199" s="26">
        <f t="shared" si="11"/>
        <v>5693.57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1585.13</v>
      </c>
      <c r="D200" s="16">
        <v>0</v>
      </c>
      <c r="E200" s="16">
        <v>398.49</v>
      </c>
      <c r="F200" s="16">
        <v>1608.27</v>
      </c>
      <c r="G200" s="16">
        <v>275</v>
      </c>
      <c r="H200" s="17">
        <f t="shared" si="8"/>
        <v>3141.44</v>
      </c>
      <c r="I200" s="17">
        <f t="shared" si="9"/>
        <v>3546.76</v>
      </c>
      <c r="J200" s="17">
        <f t="shared" si="10"/>
        <v>4189.4800000000005</v>
      </c>
      <c r="K200" s="26">
        <f t="shared" si="11"/>
        <v>5607.79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1257.68</v>
      </c>
      <c r="D201" s="16">
        <v>0</v>
      </c>
      <c r="E201" s="16">
        <v>96.45</v>
      </c>
      <c r="F201" s="16">
        <v>1280.82</v>
      </c>
      <c r="G201" s="16">
        <v>275</v>
      </c>
      <c r="H201" s="17">
        <f t="shared" si="8"/>
        <v>2813.99</v>
      </c>
      <c r="I201" s="17">
        <f t="shared" si="9"/>
        <v>3219.3100000000004</v>
      </c>
      <c r="J201" s="17">
        <f t="shared" si="10"/>
        <v>3862.0299999999997</v>
      </c>
      <c r="K201" s="26">
        <f t="shared" si="11"/>
        <v>5280.34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1191.69</v>
      </c>
      <c r="D202" s="16">
        <v>0</v>
      </c>
      <c r="E202" s="16">
        <v>245.98</v>
      </c>
      <c r="F202" s="16">
        <v>1214.83</v>
      </c>
      <c r="G202" s="16">
        <v>275</v>
      </c>
      <c r="H202" s="17">
        <f aca="true" t="shared" si="12" ref="H202:H265">SUM(F202,G202,$M$3,$M$4)</f>
        <v>2748</v>
      </c>
      <c r="I202" s="17">
        <f aca="true" t="shared" si="13" ref="I202:I265">SUM(F202,G202,$N$3,$N$4)</f>
        <v>3153.32</v>
      </c>
      <c r="J202" s="17">
        <f aca="true" t="shared" si="14" ref="J202:J265">SUM(F202,G202,$O$3,$O$4)</f>
        <v>3796.04</v>
      </c>
      <c r="K202" s="26">
        <f aca="true" t="shared" si="15" ref="K202:K265">SUM(F202,G202,$P$3,$P$4)</f>
        <v>5214.349999999999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1089.43</v>
      </c>
      <c r="D203" s="16">
        <v>0</v>
      </c>
      <c r="E203" s="16">
        <v>165.95</v>
      </c>
      <c r="F203" s="16">
        <v>1112.57</v>
      </c>
      <c r="G203" s="16">
        <v>275</v>
      </c>
      <c r="H203" s="17">
        <f t="shared" si="12"/>
        <v>2645.74</v>
      </c>
      <c r="I203" s="17">
        <f t="shared" si="13"/>
        <v>3051.0600000000004</v>
      </c>
      <c r="J203" s="17">
        <f t="shared" si="14"/>
        <v>3693.7799999999997</v>
      </c>
      <c r="K203" s="26">
        <f t="shared" si="15"/>
        <v>5112.09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1071.59</v>
      </c>
      <c r="D204" s="16">
        <v>0</v>
      </c>
      <c r="E204" s="16">
        <v>135.81</v>
      </c>
      <c r="F204" s="16">
        <v>1094.73</v>
      </c>
      <c r="G204" s="16">
        <v>275</v>
      </c>
      <c r="H204" s="17">
        <f t="shared" si="12"/>
        <v>2627.9</v>
      </c>
      <c r="I204" s="17">
        <f t="shared" si="13"/>
        <v>3033.2200000000003</v>
      </c>
      <c r="J204" s="17">
        <f t="shared" si="14"/>
        <v>3675.94</v>
      </c>
      <c r="K204" s="26">
        <f t="shared" si="15"/>
        <v>5094.25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1073.13</v>
      </c>
      <c r="D205" s="16">
        <v>10.21</v>
      </c>
      <c r="E205" s="16">
        <v>0</v>
      </c>
      <c r="F205" s="16">
        <v>1096.27</v>
      </c>
      <c r="G205" s="16">
        <v>275</v>
      </c>
      <c r="H205" s="17">
        <f t="shared" si="12"/>
        <v>2629.44</v>
      </c>
      <c r="I205" s="17">
        <f t="shared" si="13"/>
        <v>3034.76</v>
      </c>
      <c r="J205" s="17">
        <f t="shared" si="14"/>
        <v>3677.48</v>
      </c>
      <c r="K205" s="26">
        <f t="shared" si="15"/>
        <v>5095.79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1154.08</v>
      </c>
      <c r="D206" s="16">
        <v>13.64</v>
      </c>
      <c r="E206" s="16">
        <v>0</v>
      </c>
      <c r="F206" s="16">
        <v>1177.22</v>
      </c>
      <c r="G206" s="16">
        <v>275</v>
      </c>
      <c r="H206" s="17">
        <f t="shared" si="12"/>
        <v>2710.3900000000003</v>
      </c>
      <c r="I206" s="17">
        <f t="shared" si="13"/>
        <v>3115.71</v>
      </c>
      <c r="J206" s="17">
        <f t="shared" si="14"/>
        <v>3758.4300000000003</v>
      </c>
      <c r="K206" s="26">
        <f t="shared" si="15"/>
        <v>5176.74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1188.69</v>
      </c>
      <c r="D207" s="16">
        <v>78.35</v>
      </c>
      <c r="E207" s="16">
        <v>0</v>
      </c>
      <c r="F207" s="16">
        <v>1211.83</v>
      </c>
      <c r="G207" s="16">
        <v>275</v>
      </c>
      <c r="H207" s="17">
        <f t="shared" si="12"/>
        <v>2745</v>
      </c>
      <c r="I207" s="17">
        <f t="shared" si="13"/>
        <v>3150.32</v>
      </c>
      <c r="J207" s="17">
        <f t="shared" si="14"/>
        <v>3793.04</v>
      </c>
      <c r="K207" s="26">
        <f t="shared" si="15"/>
        <v>5211.349999999999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1213.17</v>
      </c>
      <c r="D208" s="16">
        <v>194.9</v>
      </c>
      <c r="E208" s="16">
        <v>0</v>
      </c>
      <c r="F208" s="16">
        <v>1236.31</v>
      </c>
      <c r="G208" s="16">
        <v>275</v>
      </c>
      <c r="H208" s="17">
        <f t="shared" si="12"/>
        <v>2769.48</v>
      </c>
      <c r="I208" s="17">
        <f t="shared" si="13"/>
        <v>3174.8</v>
      </c>
      <c r="J208" s="17">
        <f t="shared" si="14"/>
        <v>3817.52</v>
      </c>
      <c r="K208" s="26">
        <f t="shared" si="15"/>
        <v>5235.83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1635.07</v>
      </c>
      <c r="D209" s="16">
        <v>16.26</v>
      </c>
      <c r="E209" s="16">
        <v>0</v>
      </c>
      <c r="F209" s="16">
        <v>1658.21</v>
      </c>
      <c r="G209" s="16">
        <v>275</v>
      </c>
      <c r="H209" s="17">
        <f t="shared" si="12"/>
        <v>3191.38</v>
      </c>
      <c r="I209" s="17">
        <f t="shared" si="13"/>
        <v>3596.7000000000003</v>
      </c>
      <c r="J209" s="17">
        <f t="shared" si="14"/>
        <v>4239.42</v>
      </c>
      <c r="K209" s="26">
        <f t="shared" si="15"/>
        <v>5657.7300000000005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1664.75</v>
      </c>
      <c r="D210" s="16">
        <v>0</v>
      </c>
      <c r="E210" s="16">
        <v>147.37</v>
      </c>
      <c r="F210" s="16">
        <v>1687.89</v>
      </c>
      <c r="G210" s="16">
        <v>275</v>
      </c>
      <c r="H210" s="17">
        <f t="shared" si="12"/>
        <v>3221.0600000000004</v>
      </c>
      <c r="I210" s="17">
        <f t="shared" si="13"/>
        <v>3626.38</v>
      </c>
      <c r="J210" s="17">
        <f t="shared" si="14"/>
        <v>4269.1</v>
      </c>
      <c r="K210" s="26">
        <f t="shared" si="15"/>
        <v>5687.41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1689.5</v>
      </c>
      <c r="D211" s="16">
        <v>0</v>
      </c>
      <c r="E211" s="16">
        <v>132.88</v>
      </c>
      <c r="F211" s="16">
        <v>1712.64</v>
      </c>
      <c r="G211" s="16">
        <v>275</v>
      </c>
      <c r="H211" s="17">
        <f t="shared" si="12"/>
        <v>3245.8100000000004</v>
      </c>
      <c r="I211" s="17">
        <f t="shared" si="13"/>
        <v>3651.13</v>
      </c>
      <c r="J211" s="17">
        <f t="shared" si="14"/>
        <v>4293.85</v>
      </c>
      <c r="K211" s="26">
        <f t="shared" si="15"/>
        <v>5712.16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1691.23</v>
      </c>
      <c r="D212" s="16">
        <v>51.37</v>
      </c>
      <c r="E212" s="16">
        <v>0</v>
      </c>
      <c r="F212" s="16">
        <v>1714.37</v>
      </c>
      <c r="G212" s="16">
        <v>275</v>
      </c>
      <c r="H212" s="17">
        <f t="shared" si="12"/>
        <v>3247.54</v>
      </c>
      <c r="I212" s="17">
        <f t="shared" si="13"/>
        <v>3652.86</v>
      </c>
      <c r="J212" s="17">
        <f t="shared" si="14"/>
        <v>4295.58</v>
      </c>
      <c r="K212" s="26">
        <f t="shared" si="15"/>
        <v>5713.89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1680.66</v>
      </c>
      <c r="D213" s="16">
        <v>0</v>
      </c>
      <c r="E213" s="16">
        <v>359.83</v>
      </c>
      <c r="F213" s="16">
        <v>1703.8</v>
      </c>
      <c r="G213" s="16">
        <v>275</v>
      </c>
      <c r="H213" s="17">
        <f t="shared" si="12"/>
        <v>3236.9700000000003</v>
      </c>
      <c r="I213" s="17">
        <f t="shared" si="13"/>
        <v>3642.29</v>
      </c>
      <c r="J213" s="17">
        <f t="shared" si="14"/>
        <v>4285.01</v>
      </c>
      <c r="K213" s="26">
        <f t="shared" si="15"/>
        <v>5703.32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1667.93</v>
      </c>
      <c r="D214" s="16">
        <v>0</v>
      </c>
      <c r="E214" s="16">
        <v>219.17</v>
      </c>
      <c r="F214" s="16">
        <v>1691.07</v>
      </c>
      <c r="G214" s="16">
        <v>275</v>
      </c>
      <c r="H214" s="17">
        <f t="shared" si="12"/>
        <v>3224.24</v>
      </c>
      <c r="I214" s="17">
        <f t="shared" si="13"/>
        <v>3629.5600000000004</v>
      </c>
      <c r="J214" s="17">
        <f t="shared" si="14"/>
        <v>4272.28</v>
      </c>
      <c r="K214" s="26">
        <f t="shared" si="15"/>
        <v>5690.59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1666.55</v>
      </c>
      <c r="D215" s="16">
        <v>0</v>
      </c>
      <c r="E215" s="16">
        <v>281.11</v>
      </c>
      <c r="F215" s="16">
        <v>1689.69</v>
      </c>
      <c r="G215" s="16">
        <v>275</v>
      </c>
      <c r="H215" s="17">
        <f t="shared" si="12"/>
        <v>3222.86</v>
      </c>
      <c r="I215" s="17">
        <f t="shared" si="13"/>
        <v>3628.1800000000003</v>
      </c>
      <c r="J215" s="17">
        <f t="shared" si="14"/>
        <v>4270.900000000001</v>
      </c>
      <c r="K215" s="26">
        <f t="shared" si="15"/>
        <v>5689.21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1672.2</v>
      </c>
      <c r="D216" s="16">
        <v>0</v>
      </c>
      <c r="E216" s="16">
        <v>153.82</v>
      </c>
      <c r="F216" s="16">
        <v>1695.34</v>
      </c>
      <c r="G216" s="16">
        <v>275</v>
      </c>
      <c r="H216" s="17">
        <f t="shared" si="12"/>
        <v>3228.51</v>
      </c>
      <c r="I216" s="17">
        <f t="shared" si="13"/>
        <v>3633.83</v>
      </c>
      <c r="J216" s="17">
        <f t="shared" si="14"/>
        <v>4276.55</v>
      </c>
      <c r="K216" s="26">
        <f t="shared" si="15"/>
        <v>5694.86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1658.35</v>
      </c>
      <c r="D217" s="16">
        <v>0</v>
      </c>
      <c r="E217" s="16">
        <v>140.74</v>
      </c>
      <c r="F217" s="16">
        <v>1681.49</v>
      </c>
      <c r="G217" s="16">
        <v>275</v>
      </c>
      <c r="H217" s="17">
        <f t="shared" si="12"/>
        <v>3214.66</v>
      </c>
      <c r="I217" s="17">
        <f t="shared" si="13"/>
        <v>3619.9800000000005</v>
      </c>
      <c r="J217" s="17">
        <f t="shared" si="14"/>
        <v>4262.7</v>
      </c>
      <c r="K217" s="26">
        <f t="shared" si="15"/>
        <v>5681.01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1651.82</v>
      </c>
      <c r="D218" s="16">
        <v>0</v>
      </c>
      <c r="E218" s="16">
        <v>6.04</v>
      </c>
      <c r="F218" s="16">
        <v>1674.96</v>
      </c>
      <c r="G218" s="16">
        <v>275</v>
      </c>
      <c r="H218" s="17">
        <f t="shared" si="12"/>
        <v>3208.13</v>
      </c>
      <c r="I218" s="17">
        <f t="shared" si="13"/>
        <v>3613.4500000000003</v>
      </c>
      <c r="J218" s="17">
        <f t="shared" si="14"/>
        <v>4256.17</v>
      </c>
      <c r="K218" s="26">
        <f t="shared" si="15"/>
        <v>5674.4800000000005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1701.39</v>
      </c>
      <c r="D219" s="16">
        <v>0</v>
      </c>
      <c r="E219" s="16">
        <v>97.15</v>
      </c>
      <c r="F219" s="16">
        <v>1724.53</v>
      </c>
      <c r="G219" s="16">
        <v>275</v>
      </c>
      <c r="H219" s="17">
        <f t="shared" si="12"/>
        <v>3257.7</v>
      </c>
      <c r="I219" s="17">
        <f t="shared" si="13"/>
        <v>3663.0200000000004</v>
      </c>
      <c r="J219" s="17">
        <f t="shared" si="14"/>
        <v>4305.74</v>
      </c>
      <c r="K219" s="26">
        <f t="shared" si="15"/>
        <v>5724.05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1724.37</v>
      </c>
      <c r="D220" s="16">
        <v>0</v>
      </c>
      <c r="E220" s="16">
        <v>263.18</v>
      </c>
      <c r="F220" s="16">
        <v>1747.51</v>
      </c>
      <c r="G220" s="16">
        <v>275</v>
      </c>
      <c r="H220" s="17">
        <f t="shared" si="12"/>
        <v>3280.6800000000003</v>
      </c>
      <c r="I220" s="17">
        <f t="shared" si="13"/>
        <v>3686</v>
      </c>
      <c r="J220" s="17">
        <f t="shared" si="14"/>
        <v>4328.72</v>
      </c>
      <c r="K220" s="26">
        <f t="shared" si="15"/>
        <v>5747.03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1706.16</v>
      </c>
      <c r="D221" s="16">
        <v>0</v>
      </c>
      <c r="E221" s="16">
        <v>148.28</v>
      </c>
      <c r="F221" s="16">
        <v>1729.3</v>
      </c>
      <c r="G221" s="16">
        <v>275</v>
      </c>
      <c r="H221" s="17">
        <f t="shared" si="12"/>
        <v>3262.4700000000003</v>
      </c>
      <c r="I221" s="17">
        <f t="shared" si="13"/>
        <v>3667.79</v>
      </c>
      <c r="J221" s="17">
        <f t="shared" si="14"/>
        <v>4310.51</v>
      </c>
      <c r="K221" s="26">
        <f t="shared" si="15"/>
        <v>5728.82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1700.49</v>
      </c>
      <c r="D222" s="16">
        <v>0</v>
      </c>
      <c r="E222" s="16">
        <v>34.31</v>
      </c>
      <c r="F222" s="16">
        <v>1723.63</v>
      </c>
      <c r="G222" s="16">
        <v>275</v>
      </c>
      <c r="H222" s="17">
        <f t="shared" si="12"/>
        <v>3256.8</v>
      </c>
      <c r="I222" s="17">
        <f t="shared" si="13"/>
        <v>3662.1200000000003</v>
      </c>
      <c r="J222" s="17">
        <f t="shared" si="14"/>
        <v>4304.84</v>
      </c>
      <c r="K222" s="26">
        <f t="shared" si="15"/>
        <v>5723.150000000001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1664.14</v>
      </c>
      <c r="D223" s="16">
        <v>0</v>
      </c>
      <c r="E223" s="16">
        <v>30.64</v>
      </c>
      <c r="F223" s="16">
        <v>1687.28</v>
      </c>
      <c r="G223" s="16">
        <v>275</v>
      </c>
      <c r="H223" s="17">
        <f t="shared" si="12"/>
        <v>3220.45</v>
      </c>
      <c r="I223" s="17">
        <f t="shared" si="13"/>
        <v>3625.7700000000004</v>
      </c>
      <c r="J223" s="17">
        <f t="shared" si="14"/>
        <v>4268.49</v>
      </c>
      <c r="K223" s="26">
        <f t="shared" si="15"/>
        <v>5686.8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1292.62</v>
      </c>
      <c r="D224" s="16">
        <v>195.66</v>
      </c>
      <c r="E224" s="16">
        <v>0</v>
      </c>
      <c r="F224" s="16">
        <v>1315.76</v>
      </c>
      <c r="G224" s="16">
        <v>275</v>
      </c>
      <c r="H224" s="17">
        <f t="shared" si="12"/>
        <v>2848.9300000000003</v>
      </c>
      <c r="I224" s="17">
        <f t="shared" si="13"/>
        <v>3254.25</v>
      </c>
      <c r="J224" s="17">
        <f t="shared" si="14"/>
        <v>3896.9700000000003</v>
      </c>
      <c r="K224" s="26">
        <f t="shared" si="15"/>
        <v>5315.28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1211.41</v>
      </c>
      <c r="D225" s="16">
        <v>8.48</v>
      </c>
      <c r="E225" s="16">
        <v>0</v>
      </c>
      <c r="F225" s="16">
        <v>1234.55</v>
      </c>
      <c r="G225" s="16">
        <v>275</v>
      </c>
      <c r="H225" s="17">
        <f t="shared" si="12"/>
        <v>2767.7200000000003</v>
      </c>
      <c r="I225" s="17">
        <f t="shared" si="13"/>
        <v>3173.04</v>
      </c>
      <c r="J225" s="17">
        <f t="shared" si="14"/>
        <v>3815.76</v>
      </c>
      <c r="K225" s="26">
        <f t="shared" si="15"/>
        <v>5234.07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1147.07</v>
      </c>
      <c r="D226" s="16">
        <v>0</v>
      </c>
      <c r="E226" s="16">
        <v>133.63</v>
      </c>
      <c r="F226" s="16">
        <v>1170.21</v>
      </c>
      <c r="G226" s="16">
        <v>275</v>
      </c>
      <c r="H226" s="17">
        <f t="shared" si="12"/>
        <v>2703.38</v>
      </c>
      <c r="I226" s="17">
        <f t="shared" si="13"/>
        <v>3108.7000000000003</v>
      </c>
      <c r="J226" s="17">
        <f t="shared" si="14"/>
        <v>3751.42</v>
      </c>
      <c r="K226" s="26">
        <f t="shared" si="15"/>
        <v>5169.7300000000005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1087.03</v>
      </c>
      <c r="D227" s="16">
        <v>0</v>
      </c>
      <c r="E227" s="16">
        <v>40.17</v>
      </c>
      <c r="F227" s="16">
        <v>1110.17</v>
      </c>
      <c r="G227" s="16">
        <v>275</v>
      </c>
      <c r="H227" s="17">
        <f t="shared" si="12"/>
        <v>2643.34</v>
      </c>
      <c r="I227" s="17">
        <f t="shared" si="13"/>
        <v>3048.6600000000003</v>
      </c>
      <c r="J227" s="17">
        <f t="shared" si="14"/>
        <v>3691.38</v>
      </c>
      <c r="K227" s="26">
        <f t="shared" si="15"/>
        <v>5109.69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1085.76</v>
      </c>
      <c r="D228" s="16">
        <v>0</v>
      </c>
      <c r="E228" s="16">
        <v>47.31</v>
      </c>
      <c r="F228" s="16">
        <v>1108.9</v>
      </c>
      <c r="G228" s="16">
        <v>275</v>
      </c>
      <c r="H228" s="17">
        <f t="shared" si="12"/>
        <v>2642.07</v>
      </c>
      <c r="I228" s="17">
        <f t="shared" si="13"/>
        <v>3047.3900000000003</v>
      </c>
      <c r="J228" s="17">
        <f t="shared" si="14"/>
        <v>3690.11</v>
      </c>
      <c r="K228" s="26">
        <f t="shared" si="15"/>
        <v>5108.42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1119.88</v>
      </c>
      <c r="D229" s="16">
        <v>71.57</v>
      </c>
      <c r="E229" s="16">
        <v>0</v>
      </c>
      <c r="F229" s="16">
        <v>1143.02</v>
      </c>
      <c r="G229" s="16">
        <v>275</v>
      </c>
      <c r="H229" s="17">
        <f t="shared" si="12"/>
        <v>2676.19</v>
      </c>
      <c r="I229" s="17">
        <f t="shared" si="13"/>
        <v>3081.51</v>
      </c>
      <c r="J229" s="17">
        <f t="shared" si="14"/>
        <v>3724.23</v>
      </c>
      <c r="K229" s="26">
        <f t="shared" si="15"/>
        <v>5142.54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1201.52</v>
      </c>
      <c r="D230" s="16">
        <v>112.95</v>
      </c>
      <c r="E230" s="16">
        <v>0</v>
      </c>
      <c r="F230" s="16">
        <v>1224.66</v>
      </c>
      <c r="G230" s="16">
        <v>275</v>
      </c>
      <c r="H230" s="17">
        <f t="shared" si="12"/>
        <v>2757.83</v>
      </c>
      <c r="I230" s="17">
        <f t="shared" si="13"/>
        <v>3163.1500000000005</v>
      </c>
      <c r="J230" s="17">
        <f t="shared" si="14"/>
        <v>3805.87</v>
      </c>
      <c r="K230" s="26">
        <f t="shared" si="15"/>
        <v>5224.18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1348.84</v>
      </c>
      <c r="D231" s="16">
        <v>131.44</v>
      </c>
      <c r="E231" s="16">
        <v>0</v>
      </c>
      <c r="F231" s="16">
        <v>1371.98</v>
      </c>
      <c r="G231" s="16">
        <v>275</v>
      </c>
      <c r="H231" s="17">
        <f t="shared" si="12"/>
        <v>2905.15</v>
      </c>
      <c r="I231" s="17">
        <f t="shared" si="13"/>
        <v>3310.4700000000003</v>
      </c>
      <c r="J231" s="17">
        <f t="shared" si="14"/>
        <v>3953.19</v>
      </c>
      <c r="K231" s="26">
        <f t="shared" si="15"/>
        <v>5371.5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1658.27</v>
      </c>
      <c r="D232" s="16">
        <v>35.99</v>
      </c>
      <c r="E232" s="16">
        <v>0</v>
      </c>
      <c r="F232" s="16">
        <v>1681.41</v>
      </c>
      <c r="G232" s="16">
        <v>275</v>
      </c>
      <c r="H232" s="17">
        <f t="shared" si="12"/>
        <v>3214.58</v>
      </c>
      <c r="I232" s="17">
        <f t="shared" si="13"/>
        <v>3619.9000000000005</v>
      </c>
      <c r="J232" s="17">
        <f t="shared" si="14"/>
        <v>4262.62</v>
      </c>
      <c r="K232" s="26">
        <f t="shared" si="15"/>
        <v>5680.93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1709.07</v>
      </c>
      <c r="D233" s="16">
        <v>70.98</v>
      </c>
      <c r="E233" s="16">
        <v>0</v>
      </c>
      <c r="F233" s="16">
        <v>1732.21</v>
      </c>
      <c r="G233" s="16">
        <v>275</v>
      </c>
      <c r="H233" s="17">
        <f t="shared" si="12"/>
        <v>3265.38</v>
      </c>
      <c r="I233" s="17">
        <f t="shared" si="13"/>
        <v>3670.7000000000003</v>
      </c>
      <c r="J233" s="17">
        <f t="shared" si="14"/>
        <v>4313.42</v>
      </c>
      <c r="K233" s="26">
        <f t="shared" si="15"/>
        <v>5731.7300000000005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1748.33</v>
      </c>
      <c r="D234" s="16">
        <v>39.47</v>
      </c>
      <c r="E234" s="16">
        <v>0</v>
      </c>
      <c r="F234" s="16">
        <v>1771.47</v>
      </c>
      <c r="G234" s="16">
        <v>275</v>
      </c>
      <c r="H234" s="17">
        <f t="shared" si="12"/>
        <v>3304.6400000000003</v>
      </c>
      <c r="I234" s="17">
        <f t="shared" si="13"/>
        <v>3709.96</v>
      </c>
      <c r="J234" s="17">
        <f t="shared" si="14"/>
        <v>4352.68</v>
      </c>
      <c r="K234" s="26">
        <f t="shared" si="15"/>
        <v>5770.99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1762.34</v>
      </c>
      <c r="D235" s="16">
        <v>21.65</v>
      </c>
      <c r="E235" s="16">
        <v>0</v>
      </c>
      <c r="F235" s="16">
        <v>1785.48</v>
      </c>
      <c r="G235" s="16">
        <v>275</v>
      </c>
      <c r="H235" s="17">
        <f t="shared" si="12"/>
        <v>3318.65</v>
      </c>
      <c r="I235" s="17">
        <f t="shared" si="13"/>
        <v>3723.9700000000003</v>
      </c>
      <c r="J235" s="17">
        <f t="shared" si="14"/>
        <v>4366.69</v>
      </c>
      <c r="K235" s="26">
        <f t="shared" si="15"/>
        <v>5785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1752.82</v>
      </c>
      <c r="D236" s="16">
        <v>0</v>
      </c>
      <c r="E236" s="16">
        <v>32.86</v>
      </c>
      <c r="F236" s="16">
        <v>1775.96</v>
      </c>
      <c r="G236" s="16">
        <v>275</v>
      </c>
      <c r="H236" s="17">
        <f t="shared" si="12"/>
        <v>3309.13</v>
      </c>
      <c r="I236" s="17">
        <f t="shared" si="13"/>
        <v>3714.4500000000003</v>
      </c>
      <c r="J236" s="17">
        <f t="shared" si="14"/>
        <v>4357.17</v>
      </c>
      <c r="K236" s="26">
        <f t="shared" si="15"/>
        <v>5775.4800000000005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1731.48</v>
      </c>
      <c r="D237" s="16">
        <v>0</v>
      </c>
      <c r="E237" s="16">
        <v>21.94</v>
      </c>
      <c r="F237" s="16">
        <v>1754.62</v>
      </c>
      <c r="G237" s="16">
        <v>275</v>
      </c>
      <c r="H237" s="17">
        <f t="shared" si="12"/>
        <v>3287.79</v>
      </c>
      <c r="I237" s="17">
        <f t="shared" si="13"/>
        <v>3693.11</v>
      </c>
      <c r="J237" s="17">
        <f t="shared" si="14"/>
        <v>4335.83</v>
      </c>
      <c r="K237" s="26">
        <f t="shared" si="15"/>
        <v>5754.14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1726.25</v>
      </c>
      <c r="D238" s="16">
        <v>0</v>
      </c>
      <c r="E238" s="16">
        <v>28.44</v>
      </c>
      <c r="F238" s="16">
        <v>1749.39</v>
      </c>
      <c r="G238" s="16">
        <v>275</v>
      </c>
      <c r="H238" s="17">
        <f t="shared" si="12"/>
        <v>3282.5600000000004</v>
      </c>
      <c r="I238" s="17">
        <f t="shared" si="13"/>
        <v>3687.88</v>
      </c>
      <c r="J238" s="17">
        <f t="shared" si="14"/>
        <v>4330.6</v>
      </c>
      <c r="K238" s="26">
        <f t="shared" si="15"/>
        <v>5748.91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1740.7</v>
      </c>
      <c r="D239" s="16">
        <v>0</v>
      </c>
      <c r="E239" s="16">
        <v>12.76</v>
      </c>
      <c r="F239" s="16">
        <v>1763.84</v>
      </c>
      <c r="G239" s="16">
        <v>275</v>
      </c>
      <c r="H239" s="17">
        <f t="shared" si="12"/>
        <v>3297.01</v>
      </c>
      <c r="I239" s="17">
        <f t="shared" si="13"/>
        <v>3702.33</v>
      </c>
      <c r="J239" s="17">
        <f t="shared" si="14"/>
        <v>4345.05</v>
      </c>
      <c r="K239" s="26">
        <f t="shared" si="15"/>
        <v>5763.36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1739.8</v>
      </c>
      <c r="D240" s="16">
        <v>0</v>
      </c>
      <c r="E240" s="16">
        <v>29.82</v>
      </c>
      <c r="F240" s="16">
        <v>1762.94</v>
      </c>
      <c r="G240" s="16">
        <v>275</v>
      </c>
      <c r="H240" s="17">
        <f t="shared" si="12"/>
        <v>3296.11</v>
      </c>
      <c r="I240" s="17">
        <f t="shared" si="13"/>
        <v>3701.4300000000003</v>
      </c>
      <c r="J240" s="17">
        <f t="shared" si="14"/>
        <v>4344.150000000001</v>
      </c>
      <c r="K240" s="26">
        <f t="shared" si="15"/>
        <v>5762.46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1707.93</v>
      </c>
      <c r="D241" s="16">
        <v>0</v>
      </c>
      <c r="E241" s="16">
        <v>69.62</v>
      </c>
      <c r="F241" s="16">
        <v>1731.07</v>
      </c>
      <c r="G241" s="16">
        <v>275</v>
      </c>
      <c r="H241" s="17">
        <f t="shared" si="12"/>
        <v>3264.24</v>
      </c>
      <c r="I241" s="17">
        <f t="shared" si="13"/>
        <v>3669.5600000000004</v>
      </c>
      <c r="J241" s="17">
        <f t="shared" si="14"/>
        <v>4312.28</v>
      </c>
      <c r="K241" s="26">
        <f t="shared" si="15"/>
        <v>5730.59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1676.78</v>
      </c>
      <c r="D242" s="16">
        <v>0</v>
      </c>
      <c r="E242" s="16">
        <v>158.18</v>
      </c>
      <c r="F242" s="16">
        <v>1699.92</v>
      </c>
      <c r="G242" s="16">
        <v>275</v>
      </c>
      <c r="H242" s="17">
        <f t="shared" si="12"/>
        <v>3233.09</v>
      </c>
      <c r="I242" s="17">
        <f t="shared" si="13"/>
        <v>3638.4100000000003</v>
      </c>
      <c r="J242" s="17">
        <f t="shared" si="14"/>
        <v>4281.13</v>
      </c>
      <c r="K242" s="26">
        <f t="shared" si="15"/>
        <v>5699.44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1741.44</v>
      </c>
      <c r="D243" s="16">
        <v>0</v>
      </c>
      <c r="E243" s="16">
        <v>65.62</v>
      </c>
      <c r="F243" s="16">
        <v>1764.58</v>
      </c>
      <c r="G243" s="16">
        <v>275</v>
      </c>
      <c r="H243" s="17">
        <f t="shared" si="12"/>
        <v>3297.75</v>
      </c>
      <c r="I243" s="17">
        <f t="shared" si="13"/>
        <v>3703.07</v>
      </c>
      <c r="J243" s="17">
        <f t="shared" si="14"/>
        <v>4345.79</v>
      </c>
      <c r="K243" s="26">
        <f t="shared" si="15"/>
        <v>5764.099999999999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1746.59</v>
      </c>
      <c r="D244" s="16">
        <v>0</v>
      </c>
      <c r="E244" s="16">
        <v>66.11</v>
      </c>
      <c r="F244" s="16">
        <v>1769.73</v>
      </c>
      <c r="G244" s="16">
        <v>275</v>
      </c>
      <c r="H244" s="17">
        <f t="shared" si="12"/>
        <v>3302.9</v>
      </c>
      <c r="I244" s="17">
        <f t="shared" si="13"/>
        <v>3708.2200000000003</v>
      </c>
      <c r="J244" s="17">
        <f t="shared" si="14"/>
        <v>4350.94</v>
      </c>
      <c r="K244" s="26">
        <f t="shared" si="15"/>
        <v>5769.25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1719.24</v>
      </c>
      <c r="D245" s="16">
        <v>0</v>
      </c>
      <c r="E245" s="16">
        <v>8.33</v>
      </c>
      <c r="F245" s="16">
        <v>1742.38</v>
      </c>
      <c r="G245" s="16">
        <v>275</v>
      </c>
      <c r="H245" s="17">
        <f t="shared" si="12"/>
        <v>3275.55</v>
      </c>
      <c r="I245" s="17">
        <f t="shared" si="13"/>
        <v>3680.8700000000003</v>
      </c>
      <c r="J245" s="17">
        <f t="shared" si="14"/>
        <v>4323.59</v>
      </c>
      <c r="K245" s="26">
        <f t="shared" si="15"/>
        <v>5741.900000000001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1707.47</v>
      </c>
      <c r="D246" s="16">
        <v>0</v>
      </c>
      <c r="E246" s="16">
        <v>101.51</v>
      </c>
      <c r="F246" s="16">
        <v>1730.61</v>
      </c>
      <c r="G246" s="16">
        <v>275</v>
      </c>
      <c r="H246" s="17">
        <f t="shared" si="12"/>
        <v>3263.7799999999997</v>
      </c>
      <c r="I246" s="17">
        <f t="shared" si="13"/>
        <v>3669.1000000000004</v>
      </c>
      <c r="J246" s="17">
        <f t="shared" si="14"/>
        <v>4311.82</v>
      </c>
      <c r="K246" s="26">
        <f t="shared" si="15"/>
        <v>5730.13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1664.98</v>
      </c>
      <c r="D247" s="16">
        <v>0</v>
      </c>
      <c r="E247" s="16">
        <v>402.98</v>
      </c>
      <c r="F247" s="16">
        <v>1688.12</v>
      </c>
      <c r="G247" s="16">
        <v>275</v>
      </c>
      <c r="H247" s="17">
        <f t="shared" si="12"/>
        <v>3221.29</v>
      </c>
      <c r="I247" s="17">
        <f t="shared" si="13"/>
        <v>3626.61</v>
      </c>
      <c r="J247" s="17">
        <f t="shared" si="14"/>
        <v>4269.33</v>
      </c>
      <c r="K247" s="26">
        <f t="shared" si="15"/>
        <v>5687.64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1277.77</v>
      </c>
      <c r="D248" s="16">
        <v>532.79</v>
      </c>
      <c r="E248" s="16">
        <v>0</v>
      </c>
      <c r="F248" s="16">
        <v>1300.91</v>
      </c>
      <c r="G248" s="16">
        <v>275</v>
      </c>
      <c r="H248" s="17">
        <f t="shared" si="12"/>
        <v>2834.08</v>
      </c>
      <c r="I248" s="17">
        <f t="shared" si="13"/>
        <v>3239.4000000000005</v>
      </c>
      <c r="J248" s="17">
        <f t="shared" si="14"/>
        <v>3882.12</v>
      </c>
      <c r="K248" s="26">
        <f t="shared" si="15"/>
        <v>5300.43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1216.31</v>
      </c>
      <c r="D249" s="16">
        <v>513.35</v>
      </c>
      <c r="E249" s="16">
        <v>0</v>
      </c>
      <c r="F249" s="16">
        <v>1239.45</v>
      </c>
      <c r="G249" s="16">
        <v>275</v>
      </c>
      <c r="H249" s="17">
        <f t="shared" si="12"/>
        <v>2772.62</v>
      </c>
      <c r="I249" s="17">
        <f t="shared" si="13"/>
        <v>3177.9400000000005</v>
      </c>
      <c r="J249" s="17">
        <f t="shared" si="14"/>
        <v>3820.66</v>
      </c>
      <c r="K249" s="26">
        <f t="shared" si="15"/>
        <v>5238.97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1166.3</v>
      </c>
      <c r="D250" s="16">
        <v>0</v>
      </c>
      <c r="E250" s="16">
        <v>155.81</v>
      </c>
      <c r="F250" s="16">
        <v>1189.44</v>
      </c>
      <c r="G250" s="16">
        <v>275</v>
      </c>
      <c r="H250" s="17">
        <f t="shared" si="12"/>
        <v>2722.61</v>
      </c>
      <c r="I250" s="17">
        <f t="shared" si="13"/>
        <v>3127.9300000000003</v>
      </c>
      <c r="J250" s="17">
        <f t="shared" si="14"/>
        <v>3770.65</v>
      </c>
      <c r="K250" s="26">
        <f t="shared" si="15"/>
        <v>5188.96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1125.93</v>
      </c>
      <c r="D251" s="16">
        <v>0</v>
      </c>
      <c r="E251" s="16">
        <v>89.7</v>
      </c>
      <c r="F251" s="16">
        <v>1149.07</v>
      </c>
      <c r="G251" s="16">
        <v>275</v>
      </c>
      <c r="H251" s="17">
        <f t="shared" si="12"/>
        <v>2682.24</v>
      </c>
      <c r="I251" s="17">
        <f t="shared" si="13"/>
        <v>3087.5600000000004</v>
      </c>
      <c r="J251" s="17">
        <f t="shared" si="14"/>
        <v>3730.2799999999997</v>
      </c>
      <c r="K251" s="26">
        <f t="shared" si="15"/>
        <v>5148.59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1121.19</v>
      </c>
      <c r="D252" s="16">
        <v>36.12</v>
      </c>
      <c r="E252" s="16">
        <v>0</v>
      </c>
      <c r="F252" s="16">
        <v>1144.33</v>
      </c>
      <c r="G252" s="16">
        <v>275</v>
      </c>
      <c r="H252" s="17">
        <f t="shared" si="12"/>
        <v>2677.5</v>
      </c>
      <c r="I252" s="17">
        <f t="shared" si="13"/>
        <v>3082.82</v>
      </c>
      <c r="J252" s="17">
        <f t="shared" si="14"/>
        <v>3725.54</v>
      </c>
      <c r="K252" s="26">
        <f t="shared" si="15"/>
        <v>5143.849999999999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1160.26</v>
      </c>
      <c r="D253" s="16">
        <v>572.21</v>
      </c>
      <c r="E253" s="16">
        <v>0</v>
      </c>
      <c r="F253" s="16">
        <v>1183.4</v>
      </c>
      <c r="G253" s="16">
        <v>275</v>
      </c>
      <c r="H253" s="17">
        <f t="shared" si="12"/>
        <v>2716.57</v>
      </c>
      <c r="I253" s="17">
        <f t="shared" si="13"/>
        <v>3121.8900000000003</v>
      </c>
      <c r="J253" s="17">
        <f t="shared" si="14"/>
        <v>3764.61</v>
      </c>
      <c r="K253" s="26">
        <f t="shared" si="15"/>
        <v>5182.92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1221.8</v>
      </c>
      <c r="D254" s="16">
        <v>58.81</v>
      </c>
      <c r="E254" s="16">
        <v>0</v>
      </c>
      <c r="F254" s="16">
        <v>1244.94</v>
      </c>
      <c r="G254" s="16">
        <v>275</v>
      </c>
      <c r="H254" s="17">
        <f t="shared" si="12"/>
        <v>2778.11</v>
      </c>
      <c r="I254" s="17">
        <f t="shared" si="13"/>
        <v>3183.4300000000003</v>
      </c>
      <c r="J254" s="17">
        <f t="shared" si="14"/>
        <v>3826.15</v>
      </c>
      <c r="K254" s="26">
        <f t="shared" si="15"/>
        <v>5244.46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1503.5</v>
      </c>
      <c r="D255" s="16">
        <v>177.95</v>
      </c>
      <c r="E255" s="16">
        <v>0</v>
      </c>
      <c r="F255" s="16">
        <v>1526.64</v>
      </c>
      <c r="G255" s="16">
        <v>275</v>
      </c>
      <c r="H255" s="17">
        <f t="shared" si="12"/>
        <v>3059.8100000000004</v>
      </c>
      <c r="I255" s="17">
        <f t="shared" si="13"/>
        <v>3465.13</v>
      </c>
      <c r="J255" s="17">
        <f t="shared" si="14"/>
        <v>4107.85</v>
      </c>
      <c r="K255" s="26">
        <f t="shared" si="15"/>
        <v>5526.16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1673.92</v>
      </c>
      <c r="D256" s="16">
        <v>35.14</v>
      </c>
      <c r="E256" s="16">
        <v>0</v>
      </c>
      <c r="F256" s="16">
        <v>1697.06</v>
      </c>
      <c r="G256" s="16">
        <v>275</v>
      </c>
      <c r="H256" s="17">
        <f t="shared" si="12"/>
        <v>3230.23</v>
      </c>
      <c r="I256" s="17">
        <f t="shared" si="13"/>
        <v>3635.55</v>
      </c>
      <c r="J256" s="17">
        <f t="shared" si="14"/>
        <v>4278.2699999999995</v>
      </c>
      <c r="K256" s="26">
        <f t="shared" si="15"/>
        <v>5696.58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1734.09</v>
      </c>
      <c r="D257" s="16">
        <v>58.16</v>
      </c>
      <c r="E257" s="16">
        <v>0</v>
      </c>
      <c r="F257" s="16">
        <v>1757.23</v>
      </c>
      <c r="G257" s="16">
        <v>275</v>
      </c>
      <c r="H257" s="17">
        <f t="shared" si="12"/>
        <v>3290.4</v>
      </c>
      <c r="I257" s="17">
        <f t="shared" si="13"/>
        <v>3695.7200000000003</v>
      </c>
      <c r="J257" s="17">
        <f t="shared" si="14"/>
        <v>4338.44</v>
      </c>
      <c r="K257" s="26">
        <f t="shared" si="15"/>
        <v>5756.75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1769.11</v>
      </c>
      <c r="D258" s="16">
        <v>34.14</v>
      </c>
      <c r="E258" s="16">
        <v>0</v>
      </c>
      <c r="F258" s="16">
        <v>1792.25</v>
      </c>
      <c r="G258" s="16">
        <v>275</v>
      </c>
      <c r="H258" s="17">
        <f t="shared" si="12"/>
        <v>3325.42</v>
      </c>
      <c r="I258" s="17">
        <f t="shared" si="13"/>
        <v>3730.7400000000002</v>
      </c>
      <c r="J258" s="17">
        <f t="shared" si="14"/>
        <v>4373.46</v>
      </c>
      <c r="K258" s="26">
        <f t="shared" si="15"/>
        <v>5791.7699999999995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1774.72</v>
      </c>
      <c r="D259" s="16">
        <v>16.57</v>
      </c>
      <c r="E259" s="16">
        <v>0</v>
      </c>
      <c r="F259" s="16">
        <v>1797.86</v>
      </c>
      <c r="G259" s="16">
        <v>275</v>
      </c>
      <c r="H259" s="17">
        <f t="shared" si="12"/>
        <v>3331.0299999999997</v>
      </c>
      <c r="I259" s="17">
        <f t="shared" si="13"/>
        <v>3736.35</v>
      </c>
      <c r="J259" s="17">
        <f t="shared" si="14"/>
        <v>4379.07</v>
      </c>
      <c r="K259" s="26">
        <f t="shared" si="15"/>
        <v>5797.38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1769.16</v>
      </c>
      <c r="D260" s="16">
        <v>0</v>
      </c>
      <c r="E260" s="16">
        <v>48.31</v>
      </c>
      <c r="F260" s="16">
        <v>1792.3</v>
      </c>
      <c r="G260" s="16">
        <v>275</v>
      </c>
      <c r="H260" s="17">
        <f t="shared" si="12"/>
        <v>3325.4700000000003</v>
      </c>
      <c r="I260" s="17">
        <f t="shared" si="13"/>
        <v>3730.7900000000004</v>
      </c>
      <c r="J260" s="17">
        <f t="shared" si="14"/>
        <v>4373.51</v>
      </c>
      <c r="K260" s="26">
        <f t="shared" si="15"/>
        <v>5791.820000000001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1765.76</v>
      </c>
      <c r="D261" s="16">
        <v>0</v>
      </c>
      <c r="E261" s="16">
        <v>53.83</v>
      </c>
      <c r="F261" s="16">
        <v>1788.9</v>
      </c>
      <c r="G261" s="16">
        <v>275</v>
      </c>
      <c r="H261" s="17">
        <f t="shared" si="12"/>
        <v>3322.07</v>
      </c>
      <c r="I261" s="17">
        <f t="shared" si="13"/>
        <v>3727.3900000000003</v>
      </c>
      <c r="J261" s="17">
        <f t="shared" si="14"/>
        <v>4370.11</v>
      </c>
      <c r="K261" s="26">
        <f t="shared" si="15"/>
        <v>5788.42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1765.56</v>
      </c>
      <c r="D262" s="16">
        <v>0</v>
      </c>
      <c r="E262" s="16">
        <v>54.12</v>
      </c>
      <c r="F262" s="16">
        <v>1788.7</v>
      </c>
      <c r="G262" s="16">
        <v>275</v>
      </c>
      <c r="H262" s="17">
        <f t="shared" si="12"/>
        <v>3321.87</v>
      </c>
      <c r="I262" s="17">
        <f t="shared" si="13"/>
        <v>3727.19</v>
      </c>
      <c r="J262" s="17">
        <f t="shared" si="14"/>
        <v>4369.91</v>
      </c>
      <c r="K262" s="26">
        <f t="shared" si="15"/>
        <v>5788.22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1768.75</v>
      </c>
      <c r="D263" s="16">
        <v>0</v>
      </c>
      <c r="E263" s="16">
        <v>61.25</v>
      </c>
      <c r="F263" s="16">
        <v>1791.89</v>
      </c>
      <c r="G263" s="16">
        <v>275</v>
      </c>
      <c r="H263" s="17">
        <f t="shared" si="12"/>
        <v>3325.0600000000004</v>
      </c>
      <c r="I263" s="17">
        <f t="shared" si="13"/>
        <v>3730.3800000000006</v>
      </c>
      <c r="J263" s="17">
        <f t="shared" si="14"/>
        <v>4373.1</v>
      </c>
      <c r="K263" s="26">
        <f t="shared" si="15"/>
        <v>5791.410000000001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1767.31</v>
      </c>
      <c r="D264" s="16">
        <v>0</v>
      </c>
      <c r="E264" s="16">
        <v>55.08</v>
      </c>
      <c r="F264" s="16">
        <v>1790.45</v>
      </c>
      <c r="G264" s="16">
        <v>275</v>
      </c>
      <c r="H264" s="17">
        <f t="shared" si="12"/>
        <v>3323.62</v>
      </c>
      <c r="I264" s="17">
        <f t="shared" si="13"/>
        <v>3728.94</v>
      </c>
      <c r="J264" s="17">
        <f t="shared" si="14"/>
        <v>4371.66</v>
      </c>
      <c r="K264" s="26">
        <f t="shared" si="15"/>
        <v>5789.97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1734.78</v>
      </c>
      <c r="D265" s="16">
        <v>0</v>
      </c>
      <c r="E265" s="16">
        <v>50.01</v>
      </c>
      <c r="F265" s="16">
        <v>1757.92</v>
      </c>
      <c r="G265" s="16">
        <v>275</v>
      </c>
      <c r="H265" s="17">
        <f t="shared" si="12"/>
        <v>3291.09</v>
      </c>
      <c r="I265" s="17">
        <f t="shared" si="13"/>
        <v>3696.4100000000003</v>
      </c>
      <c r="J265" s="17">
        <f t="shared" si="14"/>
        <v>4339.13</v>
      </c>
      <c r="K265" s="26">
        <f t="shared" si="15"/>
        <v>5757.44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1683.48</v>
      </c>
      <c r="D266" s="16">
        <v>0</v>
      </c>
      <c r="E266" s="16">
        <v>41.14</v>
      </c>
      <c r="F266" s="16">
        <v>1706.62</v>
      </c>
      <c r="G266" s="16">
        <v>275</v>
      </c>
      <c r="H266" s="17">
        <f aca="true" t="shared" si="16" ref="H266:H329">SUM(F266,G266,$M$3,$M$4)</f>
        <v>3239.79</v>
      </c>
      <c r="I266" s="17">
        <f aca="true" t="shared" si="17" ref="I266:I329">SUM(F266,G266,$N$3,$N$4)</f>
        <v>3645.11</v>
      </c>
      <c r="J266" s="17">
        <f aca="true" t="shared" si="18" ref="J266:J329">SUM(F266,G266,$O$3,$O$4)</f>
        <v>4287.83</v>
      </c>
      <c r="K266" s="26">
        <f aca="true" t="shared" si="19" ref="K266:K329">SUM(F266,G266,$P$3,$P$4)</f>
        <v>5706.14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1754.47</v>
      </c>
      <c r="D267" s="16">
        <v>0</v>
      </c>
      <c r="E267" s="16">
        <v>7.03</v>
      </c>
      <c r="F267" s="16">
        <v>1777.61</v>
      </c>
      <c r="G267" s="16">
        <v>275</v>
      </c>
      <c r="H267" s="17">
        <f t="shared" si="16"/>
        <v>3310.7799999999997</v>
      </c>
      <c r="I267" s="17">
        <f t="shared" si="17"/>
        <v>3716.1</v>
      </c>
      <c r="J267" s="17">
        <f t="shared" si="18"/>
        <v>4358.82</v>
      </c>
      <c r="K267" s="26">
        <f t="shared" si="19"/>
        <v>5777.13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1759.29</v>
      </c>
      <c r="D268" s="16">
        <v>0</v>
      </c>
      <c r="E268" s="16">
        <v>106.94</v>
      </c>
      <c r="F268" s="16">
        <v>1782.43</v>
      </c>
      <c r="G268" s="16">
        <v>275</v>
      </c>
      <c r="H268" s="17">
        <f t="shared" si="16"/>
        <v>3315.6000000000004</v>
      </c>
      <c r="I268" s="17">
        <f t="shared" si="17"/>
        <v>3720.9200000000005</v>
      </c>
      <c r="J268" s="17">
        <f t="shared" si="18"/>
        <v>4363.64</v>
      </c>
      <c r="K268" s="26">
        <f t="shared" si="19"/>
        <v>5781.95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1759.86</v>
      </c>
      <c r="D269" s="16">
        <v>0</v>
      </c>
      <c r="E269" s="16">
        <v>31.33</v>
      </c>
      <c r="F269" s="16">
        <v>1783</v>
      </c>
      <c r="G269" s="16">
        <v>275</v>
      </c>
      <c r="H269" s="17">
        <f t="shared" si="16"/>
        <v>3316.17</v>
      </c>
      <c r="I269" s="17">
        <f t="shared" si="17"/>
        <v>3721.4900000000002</v>
      </c>
      <c r="J269" s="17">
        <f t="shared" si="18"/>
        <v>4364.21</v>
      </c>
      <c r="K269" s="26">
        <f t="shared" si="19"/>
        <v>5782.5199999999995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1716.54</v>
      </c>
      <c r="D270" s="16">
        <v>0</v>
      </c>
      <c r="E270" s="16">
        <v>230.22</v>
      </c>
      <c r="F270" s="16">
        <v>1739.68</v>
      </c>
      <c r="G270" s="16">
        <v>275</v>
      </c>
      <c r="H270" s="17">
        <f t="shared" si="16"/>
        <v>3272.8500000000004</v>
      </c>
      <c r="I270" s="17">
        <f t="shared" si="17"/>
        <v>3678.17</v>
      </c>
      <c r="J270" s="17">
        <f t="shared" si="18"/>
        <v>4320.89</v>
      </c>
      <c r="K270" s="26">
        <f t="shared" si="19"/>
        <v>5739.2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1680.4</v>
      </c>
      <c r="D271" s="16">
        <v>0</v>
      </c>
      <c r="E271" s="16">
        <v>124.31</v>
      </c>
      <c r="F271" s="16">
        <v>1703.54</v>
      </c>
      <c r="G271" s="16">
        <v>275</v>
      </c>
      <c r="H271" s="17">
        <f t="shared" si="16"/>
        <v>3236.71</v>
      </c>
      <c r="I271" s="17">
        <f t="shared" si="17"/>
        <v>3642.03</v>
      </c>
      <c r="J271" s="17">
        <f t="shared" si="18"/>
        <v>4284.75</v>
      </c>
      <c r="K271" s="26">
        <f t="shared" si="19"/>
        <v>5703.06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1356.61</v>
      </c>
      <c r="D272" s="16">
        <v>0</v>
      </c>
      <c r="E272" s="16">
        <v>198.22</v>
      </c>
      <c r="F272" s="16">
        <v>1379.75</v>
      </c>
      <c r="G272" s="16">
        <v>275</v>
      </c>
      <c r="H272" s="17">
        <f t="shared" si="16"/>
        <v>2912.92</v>
      </c>
      <c r="I272" s="17">
        <f t="shared" si="17"/>
        <v>3318.2400000000002</v>
      </c>
      <c r="J272" s="17">
        <f t="shared" si="18"/>
        <v>3960.96</v>
      </c>
      <c r="K272" s="26">
        <f t="shared" si="19"/>
        <v>5379.2699999999995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1219.15</v>
      </c>
      <c r="D273" s="16">
        <v>0</v>
      </c>
      <c r="E273" s="16">
        <v>100.65</v>
      </c>
      <c r="F273" s="16">
        <v>1242.29</v>
      </c>
      <c r="G273" s="16">
        <v>275</v>
      </c>
      <c r="H273" s="17">
        <f t="shared" si="16"/>
        <v>2775.46</v>
      </c>
      <c r="I273" s="17">
        <f t="shared" si="17"/>
        <v>3180.78</v>
      </c>
      <c r="J273" s="17">
        <f t="shared" si="18"/>
        <v>3823.5</v>
      </c>
      <c r="K273" s="26">
        <f t="shared" si="19"/>
        <v>5241.81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1162.8</v>
      </c>
      <c r="D274" s="16">
        <v>0</v>
      </c>
      <c r="E274" s="16">
        <v>141.24</v>
      </c>
      <c r="F274" s="16">
        <v>1185.94</v>
      </c>
      <c r="G274" s="16">
        <v>275</v>
      </c>
      <c r="H274" s="17">
        <f t="shared" si="16"/>
        <v>2719.11</v>
      </c>
      <c r="I274" s="17">
        <f t="shared" si="17"/>
        <v>3124.4300000000003</v>
      </c>
      <c r="J274" s="17">
        <f t="shared" si="18"/>
        <v>3767.15</v>
      </c>
      <c r="K274" s="26">
        <f t="shared" si="19"/>
        <v>5185.46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1131.81</v>
      </c>
      <c r="D275" s="16">
        <v>0</v>
      </c>
      <c r="E275" s="16">
        <v>110.12</v>
      </c>
      <c r="F275" s="16">
        <v>1154.95</v>
      </c>
      <c r="G275" s="16">
        <v>275</v>
      </c>
      <c r="H275" s="17">
        <f t="shared" si="16"/>
        <v>2688.12</v>
      </c>
      <c r="I275" s="17">
        <f t="shared" si="17"/>
        <v>3093.4400000000005</v>
      </c>
      <c r="J275" s="17">
        <f t="shared" si="18"/>
        <v>3736.16</v>
      </c>
      <c r="K275" s="26">
        <f t="shared" si="19"/>
        <v>5154.47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1105.95</v>
      </c>
      <c r="D276" s="16">
        <v>0</v>
      </c>
      <c r="E276" s="16">
        <v>243.15</v>
      </c>
      <c r="F276" s="16">
        <v>1129.09</v>
      </c>
      <c r="G276" s="16">
        <v>275</v>
      </c>
      <c r="H276" s="17">
        <f t="shared" si="16"/>
        <v>2662.26</v>
      </c>
      <c r="I276" s="17">
        <f t="shared" si="17"/>
        <v>3067.58</v>
      </c>
      <c r="J276" s="17">
        <f t="shared" si="18"/>
        <v>3710.3</v>
      </c>
      <c r="K276" s="26">
        <f t="shared" si="19"/>
        <v>5128.61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1112.32</v>
      </c>
      <c r="D277" s="16">
        <v>0</v>
      </c>
      <c r="E277" s="16">
        <v>101.19</v>
      </c>
      <c r="F277" s="16">
        <v>1135.46</v>
      </c>
      <c r="G277" s="16">
        <v>275</v>
      </c>
      <c r="H277" s="17">
        <f t="shared" si="16"/>
        <v>2668.63</v>
      </c>
      <c r="I277" s="17">
        <f t="shared" si="17"/>
        <v>3073.9500000000003</v>
      </c>
      <c r="J277" s="17">
        <f t="shared" si="18"/>
        <v>3716.67</v>
      </c>
      <c r="K277" s="26">
        <f t="shared" si="19"/>
        <v>5134.9800000000005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1201.83</v>
      </c>
      <c r="D278" s="16">
        <v>59.01</v>
      </c>
      <c r="E278" s="16">
        <v>0</v>
      </c>
      <c r="F278" s="16">
        <v>1224.97</v>
      </c>
      <c r="G278" s="16">
        <v>275</v>
      </c>
      <c r="H278" s="17">
        <f t="shared" si="16"/>
        <v>2758.1400000000003</v>
      </c>
      <c r="I278" s="17">
        <f t="shared" si="17"/>
        <v>3163.46</v>
      </c>
      <c r="J278" s="17">
        <f t="shared" si="18"/>
        <v>3806.1800000000003</v>
      </c>
      <c r="K278" s="26">
        <f t="shared" si="19"/>
        <v>5224.49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1441.37</v>
      </c>
      <c r="D279" s="16">
        <v>104.36</v>
      </c>
      <c r="E279" s="16">
        <v>0</v>
      </c>
      <c r="F279" s="16">
        <v>1464.51</v>
      </c>
      <c r="G279" s="16">
        <v>275</v>
      </c>
      <c r="H279" s="17">
        <f t="shared" si="16"/>
        <v>2997.6800000000003</v>
      </c>
      <c r="I279" s="17">
        <f t="shared" si="17"/>
        <v>3403</v>
      </c>
      <c r="J279" s="17">
        <f t="shared" si="18"/>
        <v>4045.7200000000003</v>
      </c>
      <c r="K279" s="26">
        <f t="shared" si="19"/>
        <v>5464.03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1635.73</v>
      </c>
      <c r="D280" s="16">
        <v>0</v>
      </c>
      <c r="E280" s="16">
        <v>172.56</v>
      </c>
      <c r="F280" s="16">
        <v>1658.87</v>
      </c>
      <c r="G280" s="16">
        <v>275</v>
      </c>
      <c r="H280" s="17">
        <f t="shared" si="16"/>
        <v>3192.04</v>
      </c>
      <c r="I280" s="17">
        <f t="shared" si="17"/>
        <v>3597.36</v>
      </c>
      <c r="J280" s="17">
        <f t="shared" si="18"/>
        <v>4240.08</v>
      </c>
      <c r="K280" s="26">
        <f t="shared" si="19"/>
        <v>5658.39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1713.97</v>
      </c>
      <c r="D281" s="16">
        <v>0</v>
      </c>
      <c r="E281" s="16">
        <v>17.2</v>
      </c>
      <c r="F281" s="16">
        <v>1737.11</v>
      </c>
      <c r="G281" s="16">
        <v>275</v>
      </c>
      <c r="H281" s="17">
        <f t="shared" si="16"/>
        <v>3270.2799999999997</v>
      </c>
      <c r="I281" s="17">
        <f t="shared" si="17"/>
        <v>3675.6000000000004</v>
      </c>
      <c r="J281" s="17">
        <f t="shared" si="18"/>
        <v>4318.32</v>
      </c>
      <c r="K281" s="26">
        <f t="shared" si="19"/>
        <v>5736.63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1761.49</v>
      </c>
      <c r="D282" s="16">
        <v>0</v>
      </c>
      <c r="E282" s="16">
        <v>181.37</v>
      </c>
      <c r="F282" s="16">
        <v>1784.63</v>
      </c>
      <c r="G282" s="16">
        <v>275</v>
      </c>
      <c r="H282" s="17">
        <f t="shared" si="16"/>
        <v>3317.8</v>
      </c>
      <c r="I282" s="17">
        <f t="shared" si="17"/>
        <v>3723.1200000000003</v>
      </c>
      <c r="J282" s="17">
        <f t="shared" si="18"/>
        <v>4365.84</v>
      </c>
      <c r="K282" s="26">
        <f t="shared" si="19"/>
        <v>5784.150000000001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1766.75</v>
      </c>
      <c r="D283" s="16">
        <v>0</v>
      </c>
      <c r="E283" s="16">
        <v>109.24</v>
      </c>
      <c r="F283" s="16">
        <v>1789.89</v>
      </c>
      <c r="G283" s="16">
        <v>275</v>
      </c>
      <c r="H283" s="17">
        <f t="shared" si="16"/>
        <v>3323.0600000000004</v>
      </c>
      <c r="I283" s="17">
        <f t="shared" si="17"/>
        <v>3728.3800000000006</v>
      </c>
      <c r="J283" s="17">
        <f t="shared" si="18"/>
        <v>4371.1</v>
      </c>
      <c r="K283" s="26">
        <f t="shared" si="19"/>
        <v>5789.410000000001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1757.75</v>
      </c>
      <c r="D284" s="16">
        <v>0</v>
      </c>
      <c r="E284" s="16">
        <v>83.17</v>
      </c>
      <c r="F284" s="16">
        <v>1780.89</v>
      </c>
      <c r="G284" s="16">
        <v>275</v>
      </c>
      <c r="H284" s="17">
        <f t="shared" si="16"/>
        <v>3314.0600000000004</v>
      </c>
      <c r="I284" s="17">
        <f t="shared" si="17"/>
        <v>3719.3800000000006</v>
      </c>
      <c r="J284" s="17">
        <f t="shared" si="18"/>
        <v>4362.1</v>
      </c>
      <c r="K284" s="26">
        <f t="shared" si="19"/>
        <v>5780.410000000001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1722.63</v>
      </c>
      <c r="D285" s="16">
        <v>0</v>
      </c>
      <c r="E285" s="16">
        <v>37.48</v>
      </c>
      <c r="F285" s="16">
        <v>1745.77</v>
      </c>
      <c r="G285" s="16">
        <v>275</v>
      </c>
      <c r="H285" s="17">
        <f t="shared" si="16"/>
        <v>3278.94</v>
      </c>
      <c r="I285" s="17">
        <f t="shared" si="17"/>
        <v>3684.26</v>
      </c>
      <c r="J285" s="17">
        <f t="shared" si="18"/>
        <v>4326.9800000000005</v>
      </c>
      <c r="K285" s="26">
        <f t="shared" si="19"/>
        <v>5745.29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1728.6</v>
      </c>
      <c r="D286" s="16">
        <v>0</v>
      </c>
      <c r="E286" s="16">
        <v>37.32</v>
      </c>
      <c r="F286" s="16">
        <v>1751.74</v>
      </c>
      <c r="G286" s="16">
        <v>275</v>
      </c>
      <c r="H286" s="17">
        <f t="shared" si="16"/>
        <v>3284.91</v>
      </c>
      <c r="I286" s="17">
        <f t="shared" si="17"/>
        <v>3690.2300000000005</v>
      </c>
      <c r="J286" s="17">
        <f t="shared" si="18"/>
        <v>4332.95</v>
      </c>
      <c r="K286" s="26">
        <f t="shared" si="19"/>
        <v>5751.26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1723.84</v>
      </c>
      <c r="D287" s="16">
        <v>0</v>
      </c>
      <c r="E287" s="16">
        <v>26.92</v>
      </c>
      <c r="F287" s="16">
        <v>1746.98</v>
      </c>
      <c r="G287" s="16">
        <v>275</v>
      </c>
      <c r="H287" s="17">
        <f t="shared" si="16"/>
        <v>3280.15</v>
      </c>
      <c r="I287" s="17">
        <f t="shared" si="17"/>
        <v>3685.4700000000003</v>
      </c>
      <c r="J287" s="17">
        <f t="shared" si="18"/>
        <v>4328.19</v>
      </c>
      <c r="K287" s="26">
        <f t="shared" si="19"/>
        <v>5746.5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1720.35</v>
      </c>
      <c r="D288" s="16">
        <v>0</v>
      </c>
      <c r="E288" s="16">
        <v>40.17</v>
      </c>
      <c r="F288" s="16">
        <v>1743.49</v>
      </c>
      <c r="G288" s="16">
        <v>275</v>
      </c>
      <c r="H288" s="17">
        <f t="shared" si="16"/>
        <v>3276.66</v>
      </c>
      <c r="I288" s="17">
        <f t="shared" si="17"/>
        <v>3681.9800000000005</v>
      </c>
      <c r="J288" s="17">
        <f t="shared" si="18"/>
        <v>4324.7</v>
      </c>
      <c r="K288" s="26">
        <f t="shared" si="19"/>
        <v>5743.01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1696.67</v>
      </c>
      <c r="D289" s="16">
        <v>0</v>
      </c>
      <c r="E289" s="16">
        <v>150.63</v>
      </c>
      <c r="F289" s="16">
        <v>1719.81</v>
      </c>
      <c r="G289" s="16">
        <v>275</v>
      </c>
      <c r="H289" s="17">
        <f t="shared" si="16"/>
        <v>3252.98</v>
      </c>
      <c r="I289" s="17">
        <f t="shared" si="17"/>
        <v>3658.3</v>
      </c>
      <c r="J289" s="17">
        <f t="shared" si="18"/>
        <v>4301.0199999999995</v>
      </c>
      <c r="K289" s="26">
        <f t="shared" si="19"/>
        <v>5719.33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1674.21</v>
      </c>
      <c r="D290" s="16">
        <v>0</v>
      </c>
      <c r="E290" s="16">
        <v>54.66</v>
      </c>
      <c r="F290" s="16">
        <v>1697.35</v>
      </c>
      <c r="G290" s="16">
        <v>275</v>
      </c>
      <c r="H290" s="17">
        <f t="shared" si="16"/>
        <v>3230.52</v>
      </c>
      <c r="I290" s="17">
        <f t="shared" si="17"/>
        <v>3635.84</v>
      </c>
      <c r="J290" s="17">
        <f t="shared" si="18"/>
        <v>4278.56</v>
      </c>
      <c r="K290" s="26">
        <f t="shared" si="19"/>
        <v>5696.87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1723.64</v>
      </c>
      <c r="D291" s="16">
        <v>0</v>
      </c>
      <c r="E291" s="16">
        <v>7.32</v>
      </c>
      <c r="F291" s="16">
        <v>1746.78</v>
      </c>
      <c r="G291" s="16">
        <v>275</v>
      </c>
      <c r="H291" s="17">
        <f t="shared" si="16"/>
        <v>3279.95</v>
      </c>
      <c r="I291" s="17">
        <f t="shared" si="17"/>
        <v>3685.2700000000004</v>
      </c>
      <c r="J291" s="17">
        <f t="shared" si="18"/>
        <v>4327.99</v>
      </c>
      <c r="K291" s="26">
        <f t="shared" si="19"/>
        <v>5746.3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1750.61</v>
      </c>
      <c r="D292" s="16">
        <v>12.38</v>
      </c>
      <c r="E292" s="16">
        <v>0</v>
      </c>
      <c r="F292" s="16">
        <v>1773.75</v>
      </c>
      <c r="G292" s="16">
        <v>275</v>
      </c>
      <c r="H292" s="17">
        <f t="shared" si="16"/>
        <v>3306.92</v>
      </c>
      <c r="I292" s="17">
        <f t="shared" si="17"/>
        <v>3712.2400000000002</v>
      </c>
      <c r="J292" s="17">
        <f t="shared" si="18"/>
        <v>4354.96</v>
      </c>
      <c r="K292" s="26">
        <f t="shared" si="19"/>
        <v>5773.2699999999995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1723.23</v>
      </c>
      <c r="D293" s="16">
        <v>0</v>
      </c>
      <c r="E293" s="16">
        <v>109.83</v>
      </c>
      <c r="F293" s="16">
        <v>1746.37</v>
      </c>
      <c r="G293" s="16">
        <v>275</v>
      </c>
      <c r="H293" s="17">
        <f t="shared" si="16"/>
        <v>3279.54</v>
      </c>
      <c r="I293" s="17">
        <f t="shared" si="17"/>
        <v>3684.86</v>
      </c>
      <c r="J293" s="17">
        <f t="shared" si="18"/>
        <v>4327.58</v>
      </c>
      <c r="K293" s="26">
        <f t="shared" si="19"/>
        <v>5745.89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1702.42</v>
      </c>
      <c r="D294" s="16">
        <v>0</v>
      </c>
      <c r="E294" s="16">
        <v>164.25</v>
      </c>
      <c r="F294" s="16">
        <v>1725.56</v>
      </c>
      <c r="G294" s="16">
        <v>275</v>
      </c>
      <c r="H294" s="17">
        <f t="shared" si="16"/>
        <v>3258.73</v>
      </c>
      <c r="I294" s="17">
        <f t="shared" si="17"/>
        <v>3664.05</v>
      </c>
      <c r="J294" s="17">
        <f t="shared" si="18"/>
        <v>4306.7699999999995</v>
      </c>
      <c r="K294" s="26">
        <f t="shared" si="19"/>
        <v>5725.08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1681.39</v>
      </c>
      <c r="D295" s="16">
        <v>0</v>
      </c>
      <c r="E295" s="16">
        <v>493.78</v>
      </c>
      <c r="F295" s="16">
        <v>1704.53</v>
      </c>
      <c r="G295" s="16">
        <v>275</v>
      </c>
      <c r="H295" s="17">
        <f t="shared" si="16"/>
        <v>3237.7</v>
      </c>
      <c r="I295" s="17">
        <f t="shared" si="17"/>
        <v>3643.0200000000004</v>
      </c>
      <c r="J295" s="17">
        <f t="shared" si="18"/>
        <v>4285.74</v>
      </c>
      <c r="K295" s="26">
        <f t="shared" si="19"/>
        <v>5704.05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1381.45</v>
      </c>
      <c r="D296" s="16">
        <v>0</v>
      </c>
      <c r="E296" s="16">
        <v>158.56</v>
      </c>
      <c r="F296" s="16">
        <v>1404.59</v>
      </c>
      <c r="G296" s="16">
        <v>275</v>
      </c>
      <c r="H296" s="17">
        <f t="shared" si="16"/>
        <v>2937.76</v>
      </c>
      <c r="I296" s="17">
        <f t="shared" si="17"/>
        <v>3343.08</v>
      </c>
      <c r="J296" s="17">
        <f t="shared" si="18"/>
        <v>3985.8</v>
      </c>
      <c r="K296" s="26">
        <f t="shared" si="19"/>
        <v>5404.11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1186.32</v>
      </c>
      <c r="D297" s="16">
        <v>89.75</v>
      </c>
      <c r="E297" s="16">
        <v>0</v>
      </c>
      <c r="F297" s="16">
        <v>1209.46</v>
      </c>
      <c r="G297" s="16">
        <v>275</v>
      </c>
      <c r="H297" s="17">
        <f t="shared" si="16"/>
        <v>2742.63</v>
      </c>
      <c r="I297" s="17">
        <f t="shared" si="17"/>
        <v>3147.9500000000003</v>
      </c>
      <c r="J297" s="17">
        <f t="shared" si="18"/>
        <v>3790.67</v>
      </c>
      <c r="K297" s="26">
        <f t="shared" si="19"/>
        <v>5208.9800000000005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1125.29</v>
      </c>
      <c r="D298" s="16">
        <v>0</v>
      </c>
      <c r="E298" s="16">
        <v>150.75</v>
      </c>
      <c r="F298" s="16">
        <v>1148.43</v>
      </c>
      <c r="G298" s="16">
        <v>275</v>
      </c>
      <c r="H298" s="17">
        <f t="shared" si="16"/>
        <v>2681.6000000000004</v>
      </c>
      <c r="I298" s="17">
        <f t="shared" si="17"/>
        <v>3086.92</v>
      </c>
      <c r="J298" s="17">
        <f t="shared" si="18"/>
        <v>3729.6400000000003</v>
      </c>
      <c r="K298" s="26">
        <f t="shared" si="19"/>
        <v>5147.95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1100.2</v>
      </c>
      <c r="D299" s="16">
        <v>99.07</v>
      </c>
      <c r="E299" s="16">
        <v>0</v>
      </c>
      <c r="F299" s="16">
        <v>1123.34</v>
      </c>
      <c r="G299" s="16">
        <v>275</v>
      </c>
      <c r="H299" s="17">
        <f t="shared" si="16"/>
        <v>2656.51</v>
      </c>
      <c r="I299" s="17">
        <f t="shared" si="17"/>
        <v>3061.83</v>
      </c>
      <c r="J299" s="17">
        <f t="shared" si="18"/>
        <v>3704.55</v>
      </c>
      <c r="K299" s="26">
        <f t="shared" si="19"/>
        <v>5122.86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1098.92</v>
      </c>
      <c r="D300" s="16">
        <v>0</v>
      </c>
      <c r="E300" s="16">
        <v>187.99</v>
      </c>
      <c r="F300" s="16">
        <v>1122.06</v>
      </c>
      <c r="G300" s="16">
        <v>275</v>
      </c>
      <c r="H300" s="17">
        <f t="shared" si="16"/>
        <v>2655.23</v>
      </c>
      <c r="I300" s="17">
        <f t="shared" si="17"/>
        <v>3060.55</v>
      </c>
      <c r="J300" s="17">
        <f t="shared" si="18"/>
        <v>3703.27</v>
      </c>
      <c r="K300" s="26">
        <f t="shared" si="19"/>
        <v>5121.58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1100.65</v>
      </c>
      <c r="D301" s="16">
        <v>139.9</v>
      </c>
      <c r="E301" s="16">
        <v>0</v>
      </c>
      <c r="F301" s="16">
        <v>1123.79</v>
      </c>
      <c r="G301" s="16">
        <v>275</v>
      </c>
      <c r="H301" s="17">
        <f t="shared" si="16"/>
        <v>2656.96</v>
      </c>
      <c r="I301" s="17">
        <f t="shared" si="17"/>
        <v>3062.28</v>
      </c>
      <c r="J301" s="17">
        <f t="shared" si="18"/>
        <v>3705</v>
      </c>
      <c r="K301" s="26">
        <f t="shared" si="19"/>
        <v>5123.31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1166.6</v>
      </c>
      <c r="D302" s="16">
        <v>245.43</v>
      </c>
      <c r="E302" s="16">
        <v>0</v>
      </c>
      <c r="F302" s="16">
        <v>1189.74</v>
      </c>
      <c r="G302" s="16">
        <v>275</v>
      </c>
      <c r="H302" s="17">
        <f t="shared" si="16"/>
        <v>2722.91</v>
      </c>
      <c r="I302" s="17">
        <f t="shared" si="17"/>
        <v>3128.2300000000005</v>
      </c>
      <c r="J302" s="17">
        <f t="shared" si="18"/>
        <v>3770.95</v>
      </c>
      <c r="K302" s="26">
        <f t="shared" si="19"/>
        <v>5189.26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1246.58</v>
      </c>
      <c r="D303" s="16">
        <v>160.42</v>
      </c>
      <c r="E303" s="16">
        <v>0</v>
      </c>
      <c r="F303" s="16">
        <v>1269.72</v>
      </c>
      <c r="G303" s="16">
        <v>275</v>
      </c>
      <c r="H303" s="17">
        <f t="shared" si="16"/>
        <v>2802.8900000000003</v>
      </c>
      <c r="I303" s="17">
        <f t="shared" si="17"/>
        <v>3208.21</v>
      </c>
      <c r="J303" s="17">
        <f t="shared" si="18"/>
        <v>3850.9300000000003</v>
      </c>
      <c r="K303" s="26">
        <f t="shared" si="19"/>
        <v>5269.24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1575.77</v>
      </c>
      <c r="D304" s="16">
        <v>0</v>
      </c>
      <c r="E304" s="16">
        <v>101.16</v>
      </c>
      <c r="F304" s="16">
        <v>1598.91</v>
      </c>
      <c r="G304" s="16">
        <v>275</v>
      </c>
      <c r="H304" s="17">
        <f t="shared" si="16"/>
        <v>3132.08</v>
      </c>
      <c r="I304" s="17">
        <f t="shared" si="17"/>
        <v>3537.4000000000005</v>
      </c>
      <c r="J304" s="17">
        <f t="shared" si="18"/>
        <v>4180.12</v>
      </c>
      <c r="K304" s="26">
        <f t="shared" si="19"/>
        <v>5598.43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1699.56</v>
      </c>
      <c r="D305" s="16">
        <v>0</v>
      </c>
      <c r="E305" s="16">
        <v>57.93</v>
      </c>
      <c r="F305" s="16">
        <v>1722.7</v>
      </c>
      <c r="G305" s="16">
        <v>275</v>
      </c>
      <c r="H305" s="17">
        <f t="shared" si="16"/>
        <v>3255.87</v>
      </c>
      <c r="I305" s="17">
        <f t="shared" si="17"/>
        <v>3661.1900000000005</v>
      </c>
      <c r="J305" s="17">
        <f t="shared" si="18"/>
        <v>4303.91</v>
      </c>
      <c r="K305" s="26">
        <f t="shared" si="19"/>
        <v>5722.22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1722.39</v>
      </c>
      <c r="D306" s="16">
        <v>0</v>
      </c>
      <c r="E306" s="16">
        <v>158.02</v>
      </c>
      <c r="F306" s="16">
        <v>1745.53</v>
      </c>
      <c r="G306" s="16">
        <v>275</v>
      </c>
      <c r="H306" s="17">
        <f t="shared" si="16"/>
        <v>3278.7</v>
      </c>
      <c r="I306" s="17">
        <f t="shared" si="17"/>
        <v>3684.0200000000004</v>
      </c>
      <c r="J306" s="17">
        <f t="shared" si="18"/>
        <v>4326.74</v>
      </c>
      <c r="K306" s="26">
        <f t="shared" si="19"/>
        <v>5745.05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1732.4</v>
      </c>
      <c r="D307" s="16">
        <v>0</v>
      </c>
      <c r="E307" s="16">
        <v>160.92</v>
      </c>
      <c r="F307" s="16">
        <v>1755.54</v>
      </c>
      <c r="G307" s="16">
        <v>275</v>
      </c>
      <c r="H307" s="17">
        <f t="shared" si="16"/>
        <v>3288.71</v>
      </c>
      <c r="I307" s="17">
        <f t="shared" si="17"/>
        <v>3694.03</v>
      </c>
      <c r="J307" s="17">
        <f t="shared" si="18"/>
        <v>4336.75</v>
      </c>
      <c r="K307" s="26">
        <f t="shared" si="19"/>
        <v>5755.06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1721.91</v>
      </c>
      <c r="D308" s="16">
        <v>0</v>
      </c>
      <c r="E308" s="16">
        <v>168.69</v>
      </c>
      <c r="F308" s="16">
        <v>1745.05</v>
      </c>
      <c r="G308" s="16">
        <v>275</v>
      </c>
      <c r="H308" s="17">
        <f t="shared" si="16"/>
        <v>3278.2200000000003</v>
      </c>
      <c r="I308" s="17">
        <f t="shared" si="17"/>
        <v>3683.54</v>
      </c>
      <c r="J308" s="17">
        <f t="shared" si="18"/>
        <v>4326.26</v>
      </c>
      <c r="K308" s="26">
        <f t="shared" si="19"/>
        <v>5744.57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1716.13</v>
      </c>
      <c r="D309" s="16">
        <v>0</v>
      </c>
      <c r="E309" s="16">
        <v>253.56</v>
      </c>
      <c r="F309" s="16">
        <v>1739.27</v>
      </c>
      <c r="G309" s="16">
        <v>275</v>
      </c>
      <c r="H309" s="17">
        <f t="shared" si="16"/>
        <v>3272.44</v>
      </c>
      <c r="I309" s="17">
        <f t="shared" si="17"/>
        <v>3677.76</v>
      </c>
      <c r="J309" s="17">
        <f t="shared" si="18"/>
        <v>4320.4800000000005</v>
      </c>
      <c r="K309" s="26">
        <f t="shared" si="19"/>
        <v>5738.79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1728.63</v>
      </c>
      <c r="D310" s="16">
        <v>0</v>
      </c>
      <c r="E310" s="16">
        <v>164.44</v>
      </c>
      <c r="F310" s="16">
        <v>1751.77</v>
      </c>
      <c r="G310" s="16">
        <v>275</v>
      </c>
      <c r="H310" s="17">
        <f t="shared" si="16"/>
        <v>3284.94</v>
      </c>
      <c r="I310" s="17">
        <f t="shared" si="17"/>
        <v>3690.26</v>
      </c>
      <c r="J310" s="17">
        <f t="shared" si="18"/>
        <v>4332.9800000000005</v>
      </c>
      <c r="K310" s="26">
        <f t="shared" si="19"/>
        <v>5751.29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1734.22</v>
      </c>
      <c r="D311" s="16">
        <v>0</v>
      </c>
      <c r="E311" s="16">
        <v>276.11</v>
      </c>
      <c r="F311" s="16">
        <v>1757.36</v>
      </c>
      <c r="G311" s="16">
        <v>275</v>
      </c>
      <c r="H311" s="17">
        <f t="shared" si="16"/>
        <v>3290.5299999999997</v>
      </c>
      <c r="I311" s="17">
        <f t="shared" si="17"/>
        <v>3695.8500000000004</v>
      </c>
      <c r="J311" s="17">
        <f t="shared" si="18"/>
        <v>4338.57</v>
      </c>
      <c r="K311" s="26">
        <f t="shared" si="19"/>
        <v>5756.88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1718.91</v>
      </c>
      <c r="D312" s="16">
        <v>0</v>
      </c>
      <c r="E312" s="16">
        <v>146.57</v>
      </c>
      <c r="F312" s="16">
        <v>1742.05</v>
      </c>
      <c r="G312" s="16">
        <v>275</v>
      </c>
      <c r="H312" s="17">
        <f t="shared" si="16"/>
        <v>3275.2200000000003</v>
      </c>
      <c r="I312" s="17">
        <f t="shared" si="17"/>
        <v>3680.54</v>
      </c>
      <c r="J312" s="17">
        <f t="shared" si="18"/>
        <v>4323.26</v>
      </c>
      <c r="K312" s="26">
        <f t="shared" si="19"/>
        <v>5741.57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1693.23</v>
      </c>
      <c r="D313" s="16">
        <v>0</v>
      </c>
      <c r="E313" s="16">
        <v>174.48</v>
      </c>
      <c r="F313" s="16">
        <v>1716.37</v>
      </c>
      <c r="G313" s="16">
        <v>275</v>
      </c>
      <c r="H313" s="17">
        <f t="shared" si="16"/>
        <v>3249.54</v>
      </c>
      <c r="I313" s="17">
        <f t="shared" si="17"/>
        <v>3654.86</v>
      </c>
      <c r="J313" s="17">
        <f t="shared" si="18"/>
        <v>4297.58</v>
      </c>
      <c r="K313" s="26">
        <f t="shared" si="19"/>
        <v>5715.89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1663.5</v>
      </c>
      <c r="D314" s="16">
        <v>0</v>
      </c>
      <c r="E314" s="16">
        <v>254.27</v>
      </c>
      <c r="F314" s="16">
        <v>1686.64</v>
      </c>
      <c r="G314" s="16">
        <v>275</v>
      </c>
      <c r="H314" s="17">
        <f t="shared" si="16"/>
        <v>3219.8100000000004</v>
      </c>
      <c r="I314" s="17">
        <f t="shared" si="17"/>
        <v>3625.13</v>
      </c>
      <c r="J314" s="17">
        <f t="shared" si="18"/>
        <v>4267.85</v>
      </c>
      <c r="K314" s="26">
        <f t="shared" si="19"/>
        <v>5686.16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1718.23</v>
      </c>
      <c r="D315" s="16">
        <v>0</v>
      </c>
      <c r="E315" s="16">
        <v>333.09</v>
      </c>
      <c r="F315" s="16">
        <v>1741.37</v>
      </c>
      <c r="G315" s="16">
        <v>275</v>
      </c>
      <c r="H315" s="17">
        <f t="shared" si="16"/>
        <v>3274.54</v>
      </c>
      <c r="I315" s="17">
        <f t="shared" si="17"/>
        <v>3679.86</v>
      </c>
      <c r="J315" s="17">
        <f t="shared" si="18"/>
        <v>4322.58</v>
      </c>
      <c r="K315" s="26">
        <f t="shared" si="19"/>
        <v>5740.89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1728.53</v>
      </c>
      <c r="D316" s="16">
        <v>0</v>
      </c>
      <c r="E316" s="16">
        <v>550.98</v>
      </c>
      <c r="F316" s="16">
        <v>1751.67</v>
      </c>
      <c r="G316" s="16">
        <v>275</v>
      </c>
      <c r="H316" s="17">
        <f t="shared" si="16"/>
        <v>3284.84</v>
      </c>
      <c r="I316" s="17">
        <f t="shared" si="17"/>
        <v>3690.1600000000003</v>
      </c>
      <c r="J316" s="17">
        <f t="shared" si="18"/>
        <v>4332.88</v>
      </c>
      <c r="K316" s="26">
        <f t="shared" si="19"/>
        <v>5751.19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1719.42</v>
      </c>
      <c r="D317" s="16">
        <v>0</v>
      </c>
      <c r="E317" s="16">
        <v>82.14</v>
      </c>
      <c r="F317" s="16">
        <v>1742.56</v>
      </c>
      <c r="G317" s="16">
        <v>275</v>
      </c>
      <c r="H317" s="17">
        <f t="shared" si="16"/>
        <v>3275.73</v>
      </c>
      <c r="I317" s="17">
        <f t="shared" si="17"/>
        <v>3681.05</v>
      </c>
      <c r="J317" s="17">
        <f t="shared" si="18"/>
        <v>4323.7699999999995</v>
      </c>
      <c r="K317" s="26">
        <f t="shared" si="19"/>
        <v>5742.08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1707.31</v>
      </c>
      <c r="D318" s="16">
        <v>0</v>
      </c>
      <c r="E318" s="16">
        <v>560.08</v>
      </c>
      <c r="F318" s="16">
        <v>1730.45</v>
      </c>
      <c r="G318" s="16">
        <v>275</v>
      </c>
      <c r="H318" s="17">
        <f t="shared" si="16"/>
        <v>3263.62</v>
      </c>
      <c r="I318" s="17">
        <f t="shared" si="17"/>
        <v>3668.9400000000005</v>
      </c>
      <c r="J318" s="17">
        <f t="shared" si="18"/>
        <v>4311.66</v>
      </c>
      <c r="K318" s="26">
        <f t="shared" si="19"/>
        <v>5729.97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1680.99</v>
      </c>
      <c r="D319" s="16">
        <v>0</v>
      </c>
      <c r="E319" s="16">
        <v>521.09</v>
      </c>
      <c r="F319" s="16">
        <v>1704.13</v>
      </c>
      <c r="G319" s="16">
        <v>275</v>
      </c>
      <c r="H319" s="17">
        <f t="shared" si="16"/>
        <v>3237.3</v>
      </c>
      <c r="I319" s="17">
        <f t="shared" si="17"/>
        <v>3642.6200000000003</v>
      </c>
      <c r="J319" s="17">
        <f t="shared" si="18"/>
        <v>4285.34</v>
      </c>
      <c r="K319" s="26">
        <f t="shared" si="19"/>
        <v>5703.650000000001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1268.3</v>
      </c>
      <c r="D320" s="16">
        <v>0</v>
      </c>
      <c r="E320" s="16">
        <v>399.93</v>
      </c>
      <c r="F320" s="16">
        <v>1291.44</v>
      </c>
      <c r="G320" s="16">
        <v>275</v>
      </c>
      <c r="H320" s="17">
        <f t="shared" si="16"/>
        <v>2824.61</v>
      </c>
      <c r="I320" s="17">
        <f t="shared" si="17"/>
        <v>3229.9300000000003</v>
      </c>
      <c r="J320" s="17">
        <f t="shared" si="18"/>
        <v>3872.65</v>
      </c>
      <c r="K320" s="26">
        <f t="shared" si="19"/>
        <v>5290.96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1175.05</v>
      </c>
      <c r="D321" s="16">
        <v>0</v>
      </c>
      <c r="E321" s="16">
        <v>118.71</v>
      </c>
      <c r="F321" s="16">
        <v>1198.19</v>
      </c>
      <c r="G321" s="16">
        <v>275</v>
      </c>
      <c r="H321" s="17">
        <f t="shared" si="16"/>
        <v>2731.36</v>
      </c>
      <c r="I321" s="17">
        <f t="shared" si="17"/>
        <v>3136.6800000000003</v>
      </c>
      <c r="J321" s="17">
        <f t="shared" si="18"/>
        <v>3779.4</v>
      </c>
      <c r="K321" s="26">
        <f t="shared" si="19"/>
        <v>5197.71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1096.17</v>
      </c>
      <c r="D322" s="16">
        <v>0</v>
      </c>
      <c r="E322" s="16">
        <v>205.76</v>
      </c>
      <c r="F322" s="16">
        <v>1119.31</v>
      </c>
      <c r="G322" s="16">
        <v>275</v>
      </c>
      <c r="H322" s="17">
        <f t="shared" si="16"/>
        <v>2652.48</v>
      </c>
      <c r="I322" s="17">
        <f t="shared" si="17"/>
        <v>3057.8</v>
      </c>
      <c r="J322" s="17">
        <f t="shared" si="18"/>
        <v>3700.52</v>
      </c>
      <c r="K322" s="26">
        <f t="shared" si="19"/>
        <v>5118.83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1086.77</v>
      </c>
      <c r="D323" s="16">
        <v>0</v>
      </c>
      <c r="E323" s="16">
        <v>156.62</v>
      </c>
      <c r="F323" s="16">
        <v>1109.91</v>
      </c>
      <c r="G323" s="16">
        <v>275</v>
      </c>
      <c r="H323" s="17">
        <f t="shared" si="16"/>
        <v>2643.08</v>
      </c>
      <c r="I323" s="17">
        <f t="shared" si="17"/>
        <v>3048.4000000000005</v>
      </c>
      <c r="J323" s="17">
        <f t="shared" si="18"/>
        <v>3691.12</v>
      </c>
      <c r="K323" s="26">
        <f t="shared" si="19"/>
        <v>5109.43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1073.31</v>
      </c>
      <c r="D324" s="16">
        <v>0</v>
      </c>
      <c r="E324" s="16">
        <v>102.57</v>
      </c>
      <c r="F324" s="16">
        <v>1096.45</v>
      </c>
      <c r="G324" s="16">
        <v>275</v>
      </c>
      <c r="H324" s="17">
        <f t="shared" si="16"/>
        <v>2629.62</v>
      </c>
      <c r="I324" s="17">
        <f t="shared" si="17"/>
        <v>3034.9400000000005</v>
      </c>
      <c r="J324" s="17">
        <f t="shared" si="18"/>
        <v>3677.66</v>
      </c>
      <c r="K324" s="26">
        <f t="shared" si="19"/>
        <v>5095.97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1087.51</v>
      </c>
      <c r="D325" s="16">
        <v>0</v>
      </c>
      <c r="E325" s="16">
        <v>27.56</v>
      </c>
      <c r="F325" s="16">
        <v>1110.65</v>
      </c>
      <c r="G325" s="16">
        <v>275</v>
      </c>
      <c r="H325" s="17">
        <f t="shared" si="16"/>
        <v>2643.82</v>
      </c>
      <c r="I325" s="17">
        <f t="shared" si="17"/>
        <v>3049.1400000000003</v>
      </c>
      <c r="J325" s="17">
        <f t="shared" si="18"/>
        <v>3691.86</v>
      </c>
      <c r="K325" s="26">
        <f t="shared" si="19"/>
        <v>5110.17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1149.92</v>
      </c>
      <c r="D326" s="16">
        <v>78.95</v>
      </c>
      <c r="E326" s="16">
        <v>0</v>
      </c>
      <c r="F326" s="16">
        <v>1173.06</v>
      </c>
      <c r="G326" s="16">
        <v>275</v>
      </c>
      <c r="H326" s="17">
        <f t="shared" si="16"/>
        <v>2706.23</v>
      </c>
      <c r="I326" s="17">
        <f t="shared" si="17"/>
        <v>3111.55</v>
      </c>
      <c r="J326" s="17">
        <f t="shared" si="18"/>
        <v>3754.27</v>
      </c>
      <c r="K326" s="26">
        <f t="shared" si="19"/>
        <v>5172.58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1366.16</v>
      </c>
      <c r="D327" s="16">
        <v>60.68</v>
      </c>
      <c r="E327" s="16">
        <v>0</v>
      </c>
      <c r="F327" s="16">
        <v>1389.3</v>
      </c>
      <c r="G327" s="16">
        <v>275</v>
      </c>
      <c r="H327" s="17">
        <f t="shared" si="16"/>
        <v>2922.4700000000003</v>
      </c>
      <c r="I327" s="17">
        <f t="shared" si="17"/>
        <v>3327.79</v>
      </c>
      <c r="J327" s="17">
        <f t="shared" si="18"/>
        <v>3970.51</v>
      </c>
      <c r="K327" s="26">
        <f t="shared" si="19"/>
        <v>5388.82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1619.97</v>
      </c>
      <c r="D328" s="16">
        <v>0</v>
      </c>
      <c r="E328" s="16">
        <v>169.54</v>
      </c>
      <c r="F328" s="16">
        <v>1643.11</v>
      </c>
      <c r="G328" s="16">
        <v>275</v>
      </c>
      <c r="H328" s="17">
        <f t="shared" si="16"/>
        <v>3176.2799999999997</v>
      </c>
      <c r="I328" s="17">
        <f t="shared" si="17"/>
        <v>3581.6000000000004</v>
      </c>
      <c r="J328" s="17">
        <f t="shared" si="18"/>
        <v>4224.32</v>
      </c>
      <c r="K328" s="26">
        <f t="shared" si="19"/>
        <v>5642.63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1689.92</v>
      </c>
      <c r="D329" s="16">
        <v>0</v>
      </c>
      <c r="E329" s="16">
        <v>31.19</v>
      </c>
      <c r="F329" s="16">
        <v>1713.06</v>
      </c>
      <c r="G329" s="16">
        <v>275</v>
      </c>
      <c r="H329" s="17">
        <f t="shared" si="16"/>
        <v>3246.23</v>
      </c>
      <c r="I329" s="17">
        <f t="shared" si="17"/>
        <v>3651.55</v>
      </c>
      <c r="J329" s="17">
        <f t="shared" si="18"/>
        <v>4294.2699999999995</v>
      </c>
      <c r="K329" s="26">
        <f t="shared" si="19"/>
        <v>5712.58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1716.94</v>
      </c>
      <c r="D330" s="16">
        <v>0</v>
      </c>
      <c r="E330" s="16">
        <v>77.18</v>
      </c>
      <c r="F330" s="16">
        <v>1740.08</v>
      </c>
      <c r="G330" s="16">
        <v>275</v>
      </c>
      <c r="H330" s="17">
        <f aca="true" t="shared" si="20" ref="H330:H393">SUM(F330,G330,$M$3,$M$4)</f>
        <v>3273.25</v>
      </c>
      <c r="I330" s="17">
        <f aca="true" t="shared" si="21" ref="I330:I393">SUM(F330,G330,$N$3,$N$4)</f>
        <v>3678.57</v>
      </c>
      <c r="J330" s="17">
        <f aca="true" t="shared" si="22" ref="J330:J393">SUM(F330,G330,$O$3,$O$4)</f>
        <v>4321.29</v>
      </c>
      <c r="K330" s="26">
        <f aca="true" t="shared" si="23" ref="K330:K393">SUM(F330,G330,$P$3,$P$4)</f>
        <v>5739.599999999999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1725</v>
      </c>
      <c r="D331" s="16">
        <v>0</v>
      </c>
      <c r="E331" s="16">
        <v>171.58</v>
      </c>
      <c r="F331" s="16">
        <v>1748.14</v>
      </c>
      <c r="G331" s="16">
        <v>275</v>
      </c>
      <c r="H331" s="17">
        <f t="shared" si="20"/>
        <v>3281.3100000000004</v>
      </c>
      <c r="I331" s="17">
        <f t="shared" si="21"/>
        <v>3686.63</v>
      </c>
      <c r="J331" s="17">
        <f t="shared" si="22"/>
        <v>4329.35</v>
      </c>
      <c r="K331" s="26">
        <f t="shared" si="23"/>
        <v>5747.66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1709.79</v>
      </c>
      <c r="D332" s="16">
        <v>0</v>
      </c>
      <c r="E332" s="16">
        <v>220.05</v>
      </c>
      <c r="F332" s="16">
        <v>1732.93</v>
      </c>
      <c r="G332" s="16">
        <v>275</v>
      </c>
      <c r="H332" s="17">
        <f t="shared" si="20"/>
        <v>3266.1000000000004</v>
      </c>
      <c r="I332" s="17">
        <f t="shared" si="21"/>
        <v>3671.42</v>
      </c>
      <c r="J332" s="17">
        <f t="shared" si="22"/>
        <v>4314.14</v>
      </c>
      <c r="K332" s="26">
        <f t="shared" si="23"/>
        <v>5732.45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1698.65</v>
      </c>
      <c r="D333" s="16">
        <v>0</v>
      </c>
      <c r="E333" s="16">
        <v>205.96</v>
      </c>
      <c r="F333" s="16">
        <v>1721.79</v>
      </c>
      <c r="G333" s="16">
        <v>275</v>
      </c>
      <c r="H333" s="17">
        <f t="shared" si="20"/>
        <v>3254.96</v>
      </c>
      <c r="I333" s="17">
        <f t="shared" si="21"/>
        <v>3660.28</v>
      </c>
      <c r="J333" s="17">
        <f t="shared" si="22"/>
        <v>4303</v>
      </c>
      <c r="K333" s="26">
        <f t="shared" si="23"/>
        <v>5721.31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1699.53</v>
      </c>
      <c r="D334" s="16">
        <v>0</v>
      </c>
      <c r="E334" s="16">
        <v>159.61</v>
      </c>
      <c r="F334" s="16">
        <v>1722.67</v>
      </c>
      <c r="G334" s="16">
        <v>275</v>
      </c>
      <c r="H334" s="17">
        <f t="shared" si="20"/>
        <v>3255.84</v>
      </c>
      <c r="I334" s="17">
        <f t="shared" si="21"/>
        <v>3661.1600000000003</v>
      </c>
      <c r="J334" s="17">
        <f t="shared" si="22"/>
        <v>4303.88</v>
      </c>
      <c r="K334" s="26">
        <f t="shared" si="23"/>
        <v>5722.19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1699.34</v>
      </c>
      <c r="D335" s="16">
        <v>0</v>
      </c>
      <c r="E335" s="16">
        <v>244.77</v>
      </c>
      <c r="F335" s="16">
        <v>1722.48</v>
      </c>
      <c r="G335" s="16">
        <v>275</v>
      </c>
      <c r="H335" s="17">
        <f t="shared" si="20"/>
        <v>3255.65</v>
      </c>
      <c r="I335" s="17">
        <f t="shared" si="21"/>
        <v>3660.9700000000003</v>
      </c>
      <c r="J335" s="17">
        <f t="shared" si="22"/>
        <v>4303.69</v>
      </c>
      <c r="K335" s="26">
        <f t="shared" si="23"/>
        <v>5722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1695.11</v>
      </c>
      <c r="D336" s="16">
        <v>0</v>
      </c>
      <c r="E336" s="16">
        <v>315.95</v>
      </c>
      <c r="F336" s="16">
        <v>1718.25</v>
      </c>
      <c r="G336" s="16">
        <v>275</v>
      </c>
      <c r="H336" s="17">
        <f t="shared" si="20"/>
        <v>3251.42</v>
      </c>
      <c r="I336" s="17">
        <f t="shared" si="21"/>
        <v>3656.7400000000002</v>
      </c>
      <c r="J336" s="17">
        <f t="shared" si="22"/>
        <v>4299.46</v>
      </c>
      <c r="K336" s="26">
        <f t="shared" si="23"/>
        <v>5717.7699999999995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1665.34</v>
      </c>
      <c r="D337" s="16">
        <v>0</v>
      </c>
      <c r="E337" s="16">
        <v>304.44</v>
      </c>
      <c r="F337" s="16">
        <v>1688.48</v>
      </c>
      <c r="G337" s="16">
        <v>275</v>
      </c>
      <c r="H337" s="17">
        <f t="shared" si="20"/>
        <v>3221.65</v>
      </c>
      <c r="I337" s="17">
        <f t="shared" si="21"/>
        <v>3626.9700000000003</v>
      </c>
      <c r="J337" s="17">
        <f t="shared" si="22"/>
        <v>4269.69</v>
      </c>
      <c r="K337" s="26">
        <f t="shared" si="23"/>
        <v>5688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1654.62</v>
      </c>
      <c r="D338" s="16">
        <v>0</v>
      </c>
      <c r="E338" s="16">
        <v>202.41</v>
      </c>
      <c r="F338" s="16">
        <v>1677.76</v>
      </c>
      <c r="G338" s="16">
        <v>275</v>
      </c>
      <c r="H338" s="17">
        <f t="shared" si="20"/>
        <v>3210.9300000000003</v>
      </c>
      <c r="I338" s="17">
        <f t="shared" si="21"/>
        <v>3616.25</v>
      </c>
      <c r="J338" s="17">
        <f t="shared" si="22"/>
        <v>4258.97</v>
      </c>
      <c r="K338" s="26">
        <f t="shared" si="23"/>
        <v>5677.28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1704.05</v>
      </c>
      <c r="D339" s="16">
        <v>0</v>
      </c>
      <c r="E339" s="16">
        <v>209.48</v>
      </c>
      <c r="F339" s="16">
        <v>1727.19</v>
      </c>
      <c r="G339" s="16">
        <v>275</v>
      </c>
      <c r="H339" s="17">
        <f t="shared" si="20"/>
        <v>3260.36</v>
      </c>
      <c r="I339" s="17">
        <f t="shared" si="21"/>
        <v>3665.6800000000003</v>
      </c>
      <c r="J339" s="17">
        <f t="shared" si="22"/>
        <v>4308.400000000001</v>
      </c>
      <c r="K339" s="26">
        <f t="shared" si="23"/>
        <v>5726.71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1718.05</v>
      </c>
      <c r="D340" s="16">
        <v>0</v>
      </c>
      <c r="E340" s="16">
        <v>546.86</v>
      </c>
      <c r="F340" s="16">
        <v>1741.19</v>
      </c>
      <c r="G340" s="16">
        <v>275</v>
      </c>
      <c r="H340" s="17">
        <f t="shared" si="20"/>
        <v>3274.36</v>
      </c>
      <c r="I340" s="17">
        <f t="shared" si="21"/>
        <v>3679.6800000000003</v>
      </c>
      <c r="J340" s="17">
        <f t="shared" si="22"/>
        <v>4322.400000000001</v>
      </c>
      <c r="K340" s="26">
        <f t="shared" si="23"/>
        <v>5740.71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1722.2</v>
      </c>
      <c r="D341" s="16">
        <v>0</v>
      </c>
      <c r="E341" s="16">
        <v>573.26</v>
      </c>
      <c r="F341" s="16">
        <v>1745.34</v>
      </c>
      <c r="G341" s="16">
        <v>275</v>
      </c>
      <c r="H341" s="17">
        <f t="shared" si="20"/>
        <v>3278.51</v>
      </c>
      <c r="I341" s="17">
        <f t="shared" si="21"/>
        <v>3683.83</v>
      </c>
      <c r="J341" s="17">
        <f t="shared" si="22"/>
        <v>4326.55</v>
      </c>
      <c r="K341" s="26">
        <f t="shared" si="23"/>
        <v>5744.86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1707.71</v>
      </c>
      <c r="D342" s="16">
        <v>0</v>
      </c>
      <c r="E342" s="16">
        <v>81.44</v>
      </c>
      <c r="F342" s="16">
        <v>1730.85</v>
      </c>
      <c r="G342" s="16">
        <v>275</v>
      </c>
      <c r="H342" s="17">
        <f t="shared" si="20"/>
        <v>3264.02</v>
      </c>
      <c r="I342" s="17">
        <f t="shared" si="21"/>
        <v>3669.34</v>
      </c>
      <c r="J342" s="17">
        <f t="shared" si="22"/>
        <v>4312.06</v>
      </c>
      <c r="K342" s="26">
        <f t="shared" si="23"/>
        <v>5730.37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1691.41</v>
      </c>
      <c r="D343" s="16">
        <v>0</v>
      </c>
      <c r="E343" s="16">
        <v>451.5</v>
      </c>
      <c r="F343" s="16">
        <v>1714.55</v>
      </c>
      <c r="G343" s="16">
        <v>275</v>
      </c>
      <c r="H343" s="17">
        <f t="shared" si="20"/>
        <v>3247.7200000000003</v>
      </c>
      <c r="I343" s="17">
        <f t="shared" si="21"/>
        <v>3653.04</v>
      </c>
      <c r="J343" s="17">
        <f t="shared" si="22"/>
        <v>4295.76</v>
      </c>
      <c r="K343" s="26">
        <f t="shared" si="23"/>
        <v>5714.07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1634.17</v>
      </c>
      <c r="D344" s="16">
        <v>0</v>
      </c>
      <c r="E344" s="16">
        <v>1715.49</v>
      </c>
      <c r="F344" s="16">
        <v>1657.31</v>
      </c>
      <c r="G344" s="16">
        <v>275</v>
      </c>
      <c r="H344" s="17">
        <f t="shared" si="20"/>
        <v>3190.48</v>
      </c>
      <c r="I344" s="17">
        <f t="shared" si="21"/>
        <v>3595.8</v>
      </c>
      <c r="J344" s="17">
        <f t="shared" si="22"/>
        <v>4238.5199999999995</v>
      </c>
      <c r="K344" s="26">
        <f t="shared" si="23"/>
        <v>5656.83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1376.99</v>
      </c>
      <c r="D345" s="16">
        <v>0</v>
      </c>
      <c r="E345" s="16">
        <v>112.02</v>
      </c>
      <c r="F345" s="16">
        <v>1400.13</v>
      </c>
      <c r="G345" s="16">
        <v>275</v>
      </c>
      <c r="H345" s="17">
        <f t="shared" si="20"/>
        <v>2933.3</v>
      </c>
      <c r="I345" s="17">
        <f t="shared" si="21"/>
        <v>3338.6200000000003</v>
      </c>
      <c r="J345" s="17">
        <f t="shared" si="22"/>
        <v>3981.34</v>
      </c>
      <c r="K345" s="26">
        <f t="shared" si="23"/>
        <v>5399.650000000001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1242.61</v>
      </c>
      <c r="D346" s="16">
        <v>0</v>
      </c>
      <c r="E346" s="16">
        <v>72.03</v>
      </c>
      <c r="F346" s="16">
        <v>1265.75</v>
      </c>
      <c r="G346" s="16">
        <v>275</v>
      </c>
      <c r="H346" s="17">
        <f t="shared" si="20"/>
        <v>2798.92</v>
      </c>
      <c r="I346" s="17">
        <f t="shared" si="21"/>
        <v>3204.2400000000002</v>
      </c>
      <c r="J346" s="17">
        <f t="shared" si="22"/>
        <v>3846.96</v>
      </c>
      <c r="K346" s="26">
        <f t="shared" si="23"/>
        <v>5265.2699999999995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1189.47</v>
      </c>
      <c r="D347" s="16">
        <v>0</v>
      </c>
      <c r="E347" s="16">
        <v>107.14</v>
      </c>
      <c r="F347" s="16">
        <v>1212.61</v>
      </c>
      <c r="G347" s="16">
        <v>275</v>
      </c>
      <c r="H347" s="17">
        <f t="shared" si="20"/>
        <v>2745.7799999999997</v>
      </c>
      <c r="I347" s="17">
        <f t="shared" si="21"/>
        <v>3151.1000000000004</v>
      </c>
      <c r="J347" s="17">
        <f t="shared" si="22"/>
        <v>3793.8199999999997</v>
      </c>
      <c r="K347" s="26">
        <f t="shared" si="23"/>
        <v>5212.13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1264.42</v>
      </c>
      <c r="D348" s="16">
        <v>36.72</v>
      </c>
      <c r="E348" s="16">
        <v>0</v>
      </c>
      <c r="F348" s="16">
        <v>1287.56</v>
      </c>
      <c r="G348" s="16">
        <v>275</v>
      </c>
      <c r="H348" s="17">
        <f t="shared" si="20"/>
        <v>2820.73</v>
      </c>
      <c r="I348" s="17">
        <f t="shared" si="21"/>
        <v>3226.05</v>
      </c>
      <c r="J348" s="17">
        <f t="shared" si="22"/>
        <v>3868.77</v>
      </c>
      <c r="K348" s="26">
        <f t="shared" si="23"/>
        <v>5287.08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1232.13</v>
      </c>
      <c r="D349" s="16">
        <v>23.54</v>
      </c>
      <c r="E349" s="16">
        <v>0</v>
      </c>
      <c r="F349" s="16">
        <v>1255.27</v>
      </c>
      <c r="G349" s="16">
        <v>275</v>
      </c>
      <c r="H349" s="17">
        <f t="shared" si="20"/>
        <v>2788.44</v>
      </c>
      <c r="I349" s="17">
        <f t="shared" si="21"/>
        <v>3193.76</v>
      </c>
      <c r="J349" s="17">
        <f t="shared" si="22"/>
        <v>3836.48</v>
      </c>
      <c r="K349" s="26">
        <f t="shared" si="23"/>
        <v>5254.79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1231.96</v>
      </c>
      <c r="D350" s="16">
        <v>76.93</v>
      </c>
      <c r="E350" s="16">
        <v>0</v>
      </c>
      <c r="F350" s="16">
        <v>1255.1</v>
      </c>
      <c r="G350" s="16">
        <v>275</v>
      </c>
      <c r="H350" s="17">
        <f t="shared" si="20"/>
        <v>2788.27</v>
      </c>
      <c r="I350" s="17">
        <f t="shared" si="21"/>
        <v>3193.59</v>
      </c>
      <c r="J350" s="17">
        <f t="shared" si="22"/>
        <v>3836.31</v>
      </c>
      <c r="K350" s="26">
        <f t="shared" si="23"/>
        <v>5254.62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1207.72</v>
      </c>
      <c r="D351" s="16">
        <v>125.29</v>
      </c>
      <c r="E351" s="16">
        <v>0</v>
      </c>
      <c r="F351" s="16">
        <v>1230.86</v>
      </c>
      <c r="G351" s="16">
        <v>275</v>
      </c>
      <c r="H351" s="17">
        <f t="shared" si="20"/>
        <v>2764.0299999999997</v>
      </c>
      <c r="I351" s="17">
        <f t="shared" si="21"/>
        <v>3169.3500000000004</v>
      </c>
      <c r="J351" s="17">
        <f t="shared" si="22"/>
        <v>3812.0699999999997</v>
      </c>
      <c r="K351" s="26">
        <f t="shared" si="23"/>
        <v>5230.38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1284.81</v>
      </c>
      <c r="D352" s="16">
        <v>344.94</v>
      </c>
      <c r="E352" s="16">
        <v>0</v>
      </c>
      <c r="F352" s="16">
        <v>1307.95</v>
      </c>
      <c r="G352" s="16">
        <v>275</v>
      </c>
      <c r="H352" s="17">
        <f t="shared" si="20"/>
        <v>2841.12</v>
      </c>
      <c r="I352" s="17">
        <f t="shared" si="21"/>
        <v>3246.4400000000005</v>
      </c>
      <c r="J352" s="17">
        <f t="shared" si="22"/>
        <v>3889.16</v>
      </c>
      <c r="K352" s="26">
        <f t="shared" si="23"/>
        <v>5307.47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1668.69</v>
      </c>
      <c r="D353" s="16">
        <v>1.68</v>
      </c>
      <c r="E353" s="16">
        <v>0</v>
      </c>
      <c r="F353" s="16">
        <v>1691.83</v>
      </c>
      <c r="G353" s="16">
        <v>275</v>
      </c>
      <c r="H353" s="17">
        <f t="shared" si="20"/>
        <v>3225</v>
      </c>
      <c r="I353" s="17">
        <f t="shared" si="21"/>
        <v>3630.32</v>
      </c>
      <c r="J353" s="17">
        <f t="shared" si="22"/>
        <v>4273.04</v>
      </c>
      <c r="K353" s="26">
        <f t="shared" si="23"/>
        <v>5691.349999999999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1692.05</v>
      </c>
      <c r="D354" s="16">
        <v>0</v>
      </c>
      <c r="E354" s="16">
        <v>20.68</v>
      </c>
      <c r="F354" s="16">
        <v>1715.19</v>
      </c>
      <c r="G354" s="16">
        <v>275</v>
      </c>
      <c r="H354" s="17">
        <f t="shared" si="20"/>
        <v>3248.36</v>
      </c>
      <c r="I354" s="17">
        <f t="shared" si="21"/>
        <v>3653.6800000000003</v>
      </c>
      <c r="J354" s="17">
        <f t="shared" si="22"/>
        <v>4296.400000000001</v>
      </c>
      <c r="K354" s="26">
        <f t="shared" si="23"/>
        <v>5714.71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1705.16</v>
      </c>
      <c r="D355" s="16">
        <v>0</v>
      </c>
      <c r="E355" s="16">
        <v>75.05</v>
      </c>
      <c r="F355" s="16">
        <v>1728.3</v>
      </c>
      <c r="G355" s="16">
        <v>275</v>
      </c>
      <c r="H355" s="17">
        <f t="shared" si="20"/>
        <v>3261.4700000000003</v>
      </c>
      <c r="I355" s="17">
        <f t="shared" si="21"/>
        <v>3666.79</v>
      </c>
      <c r="J355" s="17">
        <f t="shared" si="22"/>
        <v>4309.51</v>
      </c>
      <c r="K355" s="26">
        <f t="shared" si="23"/>
        <v>5727.82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1703.99</v>
      </c>
      <c r="D356" s="16">
        <v>0</v>
      </c>
      <c r="E356" s="16">
        <v>107.9</v>
      </c>
      <c r="F356" s="16">
        <v>1727.13</v>
      </c>
      <c r="G356" s="16">
        <v>275</v>
      </c>
      <c r="H356" s="17">
        <f t="shared" si="20"/>
        <v>3260.3</v>
      </c>
      <c r="I356" s="17">
        <f t="shared" si="21"/>
        <v>3665.6200000000003</v>
      </c>
      <c r="J356" s="17">
        <f t="shared" si="22"/>
        <v>4308.34</v>
      </c>
      <c r="K356" s="26">
        <f t="shared" si="23"/>
        <v>5726.650000000001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1709.69</v>
      </c>
      <c r="D357" s="16">
        <v>0</v>
      </c>
      <c r="E357" s="16">
        <v>213.25</v>
      </c>
      <c r="F357" s="16">
        <v>1732.83</v>
      </c>
      <c r="G357" s="16">
        <v>275</v>
      </c>
      <c r="H357" s="17">
        <f t="shared" si="20"/>
        <v>3266</v>
      </c>
      <c r="I357" s="17">
        <f t="shared" si="21"/>
        <v>3671.32</v>
      </c>
      <c r="J357" s="17">
        <f t="shared" si="22"/>
        <v>4314.04</v>
      </c>
      <c r="K357" s="26">
        <f t="shared" si="23"/>
        <v>5732.349999999999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1705.8</v>
      </c>
      <c r="D358" s="16">
        <v>0</v>
      </c>
      <c r="E358" s="16">
        <v>157.11</v>
      </c>
      <c r="F358" s="16">
        <v>1728.94</v>
      </c>
      <c r="G358" s="16">
        <v>275</v>
      </c>
      <c r="H358" s="17">
        <f t="shared" si="20"/>
        <v>3262.11</v>
      </c>
      <c r="I358" s="17">
        <f t="shared" si="21"/>
        <v>3667.4300000000003</v>
      </c>
      <c r="J358" s="17">
        <f t="shared" si="22"/>
        <v>4310.150000000001</v>
      </c>
      <c r="K358" s="26">
        <f t="shared" si="23"/>
        <v>5728.46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1699.27</v>
      </c>
      <c r="D359" s="16">
        <v>0</v>
      </c>
      <c r="E359" s="16">
        <v>463.48</v>
      </c>
      <c r="F359" s="16">
        <v>1722.41</v>
      </c>
      <c r="G359" s="16">
        <v>275</v>
      </c>
      <c r="H359" s="17">
        <f t="shared" si="20"/>
        <v>3255.58</v>
      </c>
      <c r="I359" s="17">
        <f t="shared" si="21"/>
        <v>3660.9000000000005</v>
      </c>
      <c r="J359" s="17">
        <f t="shared" si="22"/>
        <v>4303.62</v>
      </c>
      <c r="K359" s="26">
        <f t="shared" si="23"/>
        <v>5721.93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1695.63</v>
      </c>
      <c r="D360" s="16">
        <v>0</v>
      </c>
      <c r="E360" s="16">
        <v>357.77</v>
      </c>
      <c r="F360" s="16">
        <v>1718.77</v>
      </c>
      <c r="G360" s="16">
        <v>275</v>
      </c>
      <c r="H360" s="17">
        <f t="shared" si="20"/>
        <v>3251.94</v>
      </c>
      <c r="I360" s="17">
        <f t="shared" si="21"/>
        <v>3657.26</v>
      </c>
      <c r="J360" s="17">
        <f t="shared" si="22"/>
        <v>4299.9800000000005</v>
      </c>
      <c r="K360" s="26">
        <f t="shared" si="23"/>
        <v>5718.29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1675.14</v>
      </c>
      <c r="D361" s="16">
        <v>0</v>
      </c>
      <c r="E361" s="16">
        <v>294.99</v>
      </c>
      <c r="F361" s="16">
        <v>1698.28</v>
      </c>
      <c r="G361" s="16">
        <v>275</v>
      </c>
      <c r="H361" s="17">
        <f t="shared" si="20"/>
        <v>3231.45</v>
      </c>
      <c r="I361" s="17">
        <f t="shared" si="21"/>
        <v>3636.7700000000004</v>
      </c>
      <c r="J361" s="17">
        <f t="shared" si="22"/>
        <v>4279.49</v>
      </c>
      <c r="K361" s="26">
        <f t="shared" si="23"/>
        <v>5697.8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1654.22</v>
      </c>
      <c r="D362" s="16">
        <v>0</v>
      </c>
      <c r="E362" s="16">
        <v>137</v>
      </c>
      <c r="F362" s="16">
        <v>1677.36</v>
      </c>
      <c r="G362" s="16">
        <v>275</v>
      </c>
      <c r="H362" s="17">
        <f t="shared" si="20"/>
        <v>3210.5299999999997</v>
      </c>
      <c r="I362" s="17">
        <f t="shared" si="21"/>
        <v>3615.8500000000004</v>
      </c>
      <c r="J362" s="17">
        <f t="shared" si="22"/>
        <v>4258.57</v>
      </c>
      <c r="K362" s="26">
        <f t="shared" si="23"/>
        <v>5676.88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1732.45</v>
      </c>
      <c r="D363" s="16">
        <v>0</v>
      </c>
      <c r="E363" s="16">
        <v>48.58</v>
      </c>
      <c r="F363" s="16">
        <v>1755.59</v>
      </c>
      <c r="G363" s="16">
        <v>275</v>
      </c>
      <c r="H363" s="17">
        <f t="shared" si="20"/>
        <v>3288.76</v>
      </c>
      <c r="I363" s="17">
        <f t="shared" si="21"/>
        <v>3694.08</v>
      </c>
      <c r="J363" s="17">
        <f t="shared" si="22"/>
        <v>4336.8</v>
      </c>
      <c r="K363" s="26">
        <f t="shared" si="23"/>
        <v>5755.11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1727.82</v>
      </c>
      <c r="D364" s="16">
        <v>0</v>
      </c>
      <c r="E364" s="16">
        <v>238.85</v>
      </c>
      <c r="F364" s="16">
        <v>1750.96</v>
      </c>
      <c r="G364" s="16">
        <v>275</v>
      </c>
      <c r="H364" s="17">
        <f t="shared" si="20"/>
        <v>3284.13</v>
      </c>
      <c r="I364" s="17">
        <f t="shared" si="21"/>
        <v>3689.4500000000003</v>
      </c>
      <c r="J364" s="17">
        <f t="shared" si="22"/>
        <v>4332.17</v>
      </c>
      <c r="K364" s="26">
        <f t="shared" si="23"/>
        <v>5750.4800000000005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1735.39</v>
      </c>
      <c r="D365" s="16">
        <v>0</v>
      </c>
      <c r="E365" s="16">
        <v>239.79</v>
      </c>
      <c r="F365" s="16">
        <v>1758.53</v>
      </c>
      <c r="G365" s="16">
        <v>275</v>
      </c>
      <c r="H365" s="17">
        <f t="shared" si="20"/>
        <v>3291.7</v>
      </c>
      <c r="I365" s="17">
        <f t="shared" si="21"/>
        <v>3697.0200000000004</v>
      </c>
      <c r="J365" s="17">
        <f t="shared" si="22"/>
        <v>4339.74</v>
      </c>
      <c r="K365" s="26">
        <f t="shared" si="23"/>
        <v>5758.05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1704.19</v>
      </c>
      <c r="D366" s="16">
        <v>0</v>
      </c>
      <c r="E366" s="16">
        <v>375.91</v>
      </c>
      <c r="F366" s="16">
        <v>1727.33</v>
      </c>
      <c r="G366" s="16">
        <v>275</v>
      </c>
      <c r="H366" s="17">
        <f t="shared" si="20"/>
        <v>3260.5</v>
      </c>
      <c r="I366" s="17">
        <f t="shared" si="21"/>
        <v>3665.82</v>
      </c>
      <c r="J366" s="17">
        <f t="shared" si="22"/>
        <v>4308.54</v>
      </c>
      <c r="K366" s="26">
        <f t="shared" si="23"/>
        <v>5726.849999999999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1691.2</v>
      </c>
      <c r="D367" s="16">
        <v>0</v>
      </c>
      <c r="E367" s="16">
        <v>122.06</v>
      </c>
      <c r="F367" s="16">
        <v>1714.34</v>
      </c>
      <c r="G367" s="16">
        <v>275</v>
      </c>
      <c r="H367" s="17">
        <f t="shared" si="20"/>
        <v>3247.51</v>
      </c>
      <c r="I367" s="17">
        <f t="shared" si="21"/>
        <v>3652.83</v>
      </c>
      <c r="J367" s="17">
        <f t="shared" si="22"/>
        <v>4295.55</v>
      </c>
      <c r="K367" s="26">
        <f t="shared" si="23"/>
        <v>5713.86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1642.36</v>
      </c>
      <c r="D368" s="16">
        <v>0</v>
      </c>
      <c r="E368" s="16">
        <v>476.37</v>
      </c>
      <c r="F368" s="16">
        <v>1665.5</v>
      </c>
      <c r="G368" s="16">
        <v>275</v>
      </c>
      <c r="H368" s="17">
        <f t="shared" si="20"/>
        <v>3198.67</v>
      </c>
      <c r="I368" s="17">
        <f t="shared" si="21"/>
        <v>3603.9900000000002</v>
      </c>
      <c r="J368" s="17">
        <f t="shared" si="22"/>
        <v>4246.71</v>
      </c>
      <c r="K368" s="26">
        <f t="shared" si="23"/>
        <v>5665.0199999999995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1272.24</v>
      </c>
      <c r="D369" s="16">
        <v>0</v>
      </c>
      <c r="E369" s="16">
        <v>94.1</v>
      </c>
      <c r="F369" s="16">
        <v>1295.38</v>
      </c>
      <c r="G369" s="16">
        <v>275</v>
      </c>
      <c r="H369" s="17">
        <f t="shared" si="20"/>
        <v>2828.55</v>
      </c>
      <c r="I369" s="17">
        <f t="shared" si="21"/>
        <v>3233.8700000000003</v>
      </c>
      <c r="J369" s="17">
        <f t="shared" si="22"/>
        <v>3876.59</v>
      </c>
      <c r="K369" s="26">
        <f t="shared" si="23"/>
        <v>5294.900000000001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1221</v>
      </c>
      <c r="D370" s="16">
        <v>0</v>
      </c>
      <c r="E370" s="16">
        <v>190.32</v>
      </c>
      <c r="F370" s="16">
        <v>1244.14</v>
      </c>
      <c r="G370" s="16">
        <v>275</v>
      </c>
      <c r="H370" s="17">
        <f t="shared" si="20"/>
        <v>2777.3100000000004</v>
      </c>
      <c r="I370" s="17">
        <f t="shared" si="21"/>
        <v>3182.63</v>
      </c>
      <c r="J370" s="17">
        <f t="shared" si="22"/>
        <v>3825.3500000000004</v>
      </c>
      <c r="K370" s="26">
        <f t="shared" si="23"/>
        <v>5243.66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1165.26</v>
      </c>
      <c r="D371" s="16">
        <v>0</v>
      </c>
      <c r="E371" s="16">
        <v>115.41</v>
      </c>
      <c r="F371" s="16">
        <v>1188.4</v>
      </c>
      <c r="G371" s="16">
        <v>275</v>
      </c>
      <c r="H371" s="17">
        <f t="shared" si="20"/>
        <v>2721.57</v>
      </c>
      <c r="I371" s="17">
        <f t="shared" si="21"/>
        <v>3126.8900000000003</v>
      </c>
      <c r="J371" s="17">
        <f t="shared" si="22"/>
        <v>3769.61</v>
      </c>
      <c r="K371" s="26">
        <f t="shared" si="23"/>
        <v>5187.92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1141.52</v>
      </c>
      <c r="D372" s="16">
        <v>0</v>
      </c>
      <c r="E372" s="16">
        <v>70.49</v>
      </c>
      <c r="F372" s="16">
        <v>1164.66</v>
      </c>
      <c r="G372" s="16">
        <v>275</v>
      </c>
      <c r="H372" s="17">
        <f t="shared" si="20"/>
        <v>2697.83</v>
      </c>
      <c r="I372" s="17">
        <f t="shared" si="21"/>
        <v>3103.1500000000005</v>
      </c>
      <c r="J372" s="17">
        <f t="shared" si="22"/>
        <v>3745.87</v>
      </c>
      <c r="K372" s="26">
        <f t="shared" si="23"/>
        <v>5164.18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1147.33</v>
      </c>
      <c r="D373" s="16">
        <v>0</v>
      </c>
      <c r="E373" s="16">
        <v>9.28</v>
      </c>
      <c r="F373" s="16">
        <v>1170.47</v>
      </c>
      <c r="G373" s="16">
        <v>275</v>
      </c>
      <c r="H373" s="17">
        <f t="shared" si="20"/>
        <v>2703.6400000000003</v>
      </c>
      <c r="I373" s="17">
        <f t="shared" si="21"/>
        <v>3108.96</v>
      </c>
      <c r="J373" s="17">
        <f t="shared" si="22"/>
        <v>3751.6800000000003</v>
      </c>
      <c r="K373" s="26">
        <f t="shared" si="23"/>
        <v>5169.99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1178.63</v>
      </c>
      <c r="D374" s="16">
        <v>18.79</v>
      </c>
      <c r="E374" s="16">
        <v>0</v>
      </c>
      <c r="F374" s="16">
        <v>1201.77</v>
      </c>
      <c r="G374" s="16">
        <v>275</v>
      </c>
      <c r="H374" s="17">
        <f t="shared" si="20"/>
        <v>2734.94</v>
      </c>
      <c r="I374" s="17">
        <f t="shared" si="21"/>
        <v>3140.26</v>
      </c>
      <c r="J374" s="17">
        <f t="shared" si="22"/>
        <v>3782.98</v>
      </c>
      <c r="K374" s="26">
        <f t="shared" si="23"/>
        <v>5201.29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1149.35</v>
      </c>
      <c r="D375" s="16">
        <v>43.29</v>
      </c>
      <c r="E375" s="16">
        <v>0</v>
      </c>
      <c r="F375" s="16">
        <v>1172.49</v>
      </c>
      <c r="G375" s="16">
        <v>275</v>
      </c>
      <c r="H375" s="17">
        <f t="shared" si="20"/>
        <v>2705.66</v>
      </c>
      <c r="I375" s="17">
        <f t="shared" si="21"/>
        <v>3110.9800000000005</v>
      </c>
      <c r="J375" s="17">
        <f t="shared" si="22"/>
        <v>3753.7</v>
      </c>
      <c r="K375" s="26">
        <f t="shared" si="23"/>
        <v>5172.01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1197.8</v>
      </c>
      <c r="D376" s="16">
        <v>54.05</v>
      </c>
      <c r="E376" s="16">
        <v>0</v>
      </c>
      <c r="F376" s="16">
        <v>1220.94</v>
      </c>
      <c r="G376" s="16">
        <v>275</v>
      </c>
      <c r="H376" s="17">
        <f t="shared" si="20"/>
        <v>2754.11</v>
      </c>
      <c r="I376" s="17">
        <f t="shared" si="21"/>
        <v>3159.4300000000003</v>
      </c>
      <c r="J376" s="17">
        <f t="shared" si="22"/>
        <v>3802.15</v>
      </c>
      <c r="K376" s="26">
        <f t="shared" si="23"/>
        <v>5220.46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1462.99</v>
      </c>
      <c r="D377" s="16">
        <v>0</v>
      </c>
      <c r="E377" s="16">
        <v>58.97</v>
      </c>
      <c r="F377" s="16">
        <v>1486.13</v>
      </c>
      <c r="G377" s="16">
        <v>275</v>
      </c>
      <c r="H377" s="17">
        <f t="shared" si="20"/>
        <v>3019.3</v>
      </c>
      <c r="I377" s="17">
        <f t="shared" si="21"/>
        <v>3424.6200000000003</v>
      </c>
      <c r="J377" s="17">
        <f t="shared" si="22"/>
        <v>4067.34</v>
      </c>
      <c r="K377" s="26">
        <f t="shared" si="23"/>
        <v>5485.650000000001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1668.5</v>
      </c>
      <c r="D378" s="16">
        <v>0</v>
      </c>
      <c r="E378" s="16">
        <v>447.72</v>
      </c>
      <c r="F378" s="16">
        <v>1691.64</v>
      </c>
      <c r="G378" s="16">
        <v>275</v>
      </c>
      <c r="H378" s="17">
        <f t="shared" si="20"/>
        <v>3224.8100000000004</v>
      </c>
      <c r="I378" s="17">
        <f t="shared" si="21"/>
        <v>3630.13</v>
      </c>
      <c r="J378" s="17">
        <f t="shared" si="22"/>
        <v>4272.85</v>
      </c>
      <c r="K378" s="26">
        <f t="shared" si="23"/>
        <v>5691.16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1671.69</v>
      </c>
      <c r="D379" s="16">
        <v>0</v>
      </c>
      <c r="E379" s="16">
        <v>103.23</v>
      </c>
      <c r="F379" s="16">
        <v>1694.83</v>
      </c>
      <c r="G379" s="16">
        <v>275</v>
      </c>
      <c r="H379" s="17">
        <f t="shared" si="20"/>
        <v>3228</v>
      </c>
      <c r="I379" s="17">
        <f t="shared" si="21"/>
        <v>3633.32</v>
      </c>
      <c r="J379" s="17">
        <f t="shared" si="22"/>
        <v>4276.04</v>
      </c>
      <c r="K379" s="26">
        <f t="shared" si="23"/>
        <v>5694.349999999999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1671.93</v>
      </c>
      <c r="D380" s="16">
        <v>0</v>
      </c>
      <c r="E380" s="16">
        <v>113.58</v>
      </c>
      <c r="F380" s="16">
        <v>1695.07</v>
      </c>
      <c r="G380" s="16">
        <v>275</v>
      </c>
      <c r="H380" s="17">
        <f t="shared" si="20"/>
        <v>3228.24</v>
      </c>
      <c r="I380" s="17">
        <f t="shared" si="21"/>
        <v>3633.5600000000004</v>
      </c>
      <c r="J380" s="17">
        <f t="shared" si="22"/>
        <v>4276.28</v>
      </c>
      <c r="K380" s="26">
        <f t="shared" si="23"/>
        <v>5694.59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1670.59</v>
      </c>
      <c r="D381" s="16">
        <v>0</v>
      </c>
      <c r="E381" s="16">
        <v>386.73</v>
      </c>
      <c r="F381" s="16">
        <v>1693.73</v>
      </c>
      <c r="G381" s="16">
        <v>275</v>
      </c>
      <c r="H381" s="17">
        <f t="shared" si="20"/>
        <v>3226.9</v>
      </c>
      <c r="I381" s="17">
        <f t="shared" si="21"/>
        <v>3632.2200000000003</v>
      </c>
      <c r="J381" s="17">
        <f t="shared" si="22"/>
        <v>4274.94</v>
      </c>
      <c r="K381" s="26">
        <f t="shared" si="23"/>
        <v>5693.25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1670.43</v>
      </c>
      <c r="D382" s="16">
        <v>0</v>
      </c>
      <c r="E382" s="16">
        <v>285.08</v>
      </c>
      <c r="F382" s="16">
        <v>1693.57</v>
      </c>
      <c r="G382" s="16">
        <v>275</v>
      </c>
      <c r="H382" s="17">
        <f t="shared" si="20"/>
        <v>3226.74</v>
      </c>
      <c r="I382" s="17">
        <f t="shared" si="21"/>
        <v>3632.0600000000004</v>
      </c>
      <c r="J382" s="17">
        <f t="shared" si="22"/>
        <v>4274.78</v>
      </c>
      <c r="K382" s="26">
        <f t="shared" si="23"/>
        <v>5693.09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1668.15</v>
      </c>
      <c r="D383" s="16">
        <v>0</v>
      </c>
      <c r="E383" s="16">
        <v>263.91</v>
      </c>
      <c r="F383" s="16">
        <v>1691.29</v>
      </c>
      <c r="G383" s="16">
        <v>275</v>
      </c>
      <c r="H383" s="17">
        <f t="shared" si="20"/>
        <v>3224.46</v>
      </c>
      <c r="I383" s="17">
        <f t="shared" si="21"/>
        <v>3629.78</v>
      </c>
      <c r="J383" s="17">
        <f t="shared" si="22"/>
        <v>4272.5</v>
      </c>
      <c r="K383" s="26">
        <f t="shared" si="23"/>
        <v>5690.81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1668.89</v>
      </c>
      <c r="D384" s="16">
        <v>0</v>
      </c>
      <c r="E384" s="16">
        <v>259.01</v>
      </c>
      <c r="F384" s="16">
        <v>1692.03</v>
      </c>
      <c r="G384" s="16">
        <v>275</v>
      </c>
      <c r="H384" s="17">
        <f t="shared" si="20"/>
        <v>3225.2</v>
      </c>
      <c r="I384" s="17">
        <f t="shared" si="21"/>
        <v>3630.5200000000004</v>
      </c>
      <c r="J384" s="17">
        <f t="shared" si="22"/>
        <v>4273.24</v>
      </c>
      <c r="K384" s="26">
        <f t="shared" si="23"/>
        <v>5691.55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1658.44</v>
      </c>
      <c r="D385" s="16">
        <v>0</v>
      </c>
      <c r="E385" s="16">
        <v>307.16</v>
      </c>
      <c r="F385" s="16">
        <v>1681.58</v>
      </c>
      <c r="G385" s="16">
        <v>275</v>
      </c>
      <c r="H385" s="17">
        <f t="shared" si="20"/>
        <v>3214.75</v>
      </c>
      <c r="I385" s="17">
        <f t="shared" si="21"/>
        <v>3620.07</v>
      </c>
      <c r="J385" s="17">
        <f t="shared" si="22"/>
        <v>4262.79</v>
      </c>
      <c r="K385" s="26">
        <f t="shared" si="23"/>
        <v>5681.099999999999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1659.17</v>
      </c>
      <c r="D386" s="16">
        <v>0</v>
      </c>
      <c r="E386" s="16">
        <v>147.65</v>
      </c>
      <c r="F386" s="16">
        <v>1682.31</v>
      </c>
      <c r="G386" s="16">
        <v>275</v>
      </c>
      <c r="H386" s="17">
        <f t="shared" si="20"/>
        <v>3215.48</v>
      </c>
      <c r="I386" s="17">
        <f t="shared" si="21"/>
        <v>3620.8</v>
      </c>
      <c r="J386" s="17">
        <f t="shared" si="22"/>
        <v>4263.5199999999995</v>
      </c>
      <c r="K386" s="26">
        <f t="shared" si="23"/>
        <v>5681.83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1718.55</v>
      </c>
      <c r="D387" s="16">
        <v>0</v>
      </c>
      <c r="E387" s="16">
        <v>237.88</v>
      </c>
      <c r="F387" s="16">
        <v>1741.69</v>
      </c>
      <c r="G387" s="16">
        <v>275</v>
      </c>
      <c r="H387" s="17">
        <f t="shared" si="20"/>
        <v>3274.86</v>
      </c>
      <c r="I387" s="17">
        <f t="shared" si="21"/>
        <v>3680.1800000000003</v>
      </c>
      <c r="J387" s="17">
        <f t="shared" si="22"/>
        <v>4322.900000000001</v>
      </c>
      <c r="K387" s="26">
        <f t="shared" si="23"/>
        <v>5741.21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1723.96</v>
      </c>
      <c r="D388" s="16">
        <v>0</v>
      </c>
      <c r="E388" s="16">
        <v>218.91</v>
      </c>
      <c r="F388" s="16">
        <v>1747.1</v>
      </c>
      <c r="G388" s="16">
        <v>275</v>
      </c>
      <c r="H388" s="17">
        <f t="shared" si="20"/>
        <v>3280.27</v>
      </c>
      <c r="I388" s="17">
        <f t="shared" si="21"/>
        <v>3685.59</v>
      </c>
      <c r="J388" s="17">
        <f t="shared" si="22"/>
        <v>4328.31</v>
      </c>
      <c r="K388" s="26">
        <f t="shared" si="23"/>
        <v>5746.62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1709.04</v>
      </c>
      <c r="D389" s="16">
        <v>0</v>
      </c>
      <c r="E389" s="16">
        <v>183.16</v>
      </c>
      <c r="F389" s="16">
        <v>1732.18</v>
      </c>
      <c r="G389" s="16">
        <v>275</v>
      </c>
      <c r="H389" s="17">
        <f t="shared" si="20"/>
        <v>3265.3500000000004</v>
      </c>
      <c r="I389" s="17">
        <f t="shared" si="21"/>
        <v>3670.67</v>
      </c>
      <c r="J389" s="17">
        <f t="shared" si="22"/>
        <v>4313.39</v>
      </c>
      <c r="K389" s="26">
        <f t="shared" si="23"/>
        <v>5731.7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1706.77</v>
      </c>
      <c r="D390" s="16">
        <v>0</v>
      </c>
      <c r="E390" s="16">
        <v>479.66</v>
      </c>
      <c r="F390" s="16">
        <v>1729.91</v>
      </c>
      <c r="G390" s="16">
        <v>275</v>
      </c>
      <c r="H390" s="17">
        <f t="shared" si="20"/>
        <v>3263.08</v>
      </c>
      <c r="I390" s="17">
        <f t="shared" si="21"/>
        <v>3668.4000000000005</v>
      </c>
      <c r="J390" s="17">
        <f t="shared" si="22"/>
        <v>4311.12</v>
      </c>
      <c r="K390" s="26">
        <f t="shared" si="23"/>
        <v>5729.43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1669.09</v>
      </c>
      <c r="D391" s="16">
        <v>0</v>
      </c>
      <c r="E391" s="16">
        <v>92.72</v>
      </c>
      <c r="F391" s="16">
        <v>1692.23</v>
      </c>
      <c r="G391" s="16">
        <v>275</v>
      </c>
      <c r="H391" s="17">
        <f t="shared" si="20"/>
        <v>3225.4</v>
      </c>
      <c r="I391" s="17">
        <f t="shared" si="21"/>
        <v>3630.7200000000003</v>
      </c>
      <c r="J391" s="17">
        <f t="shared" si="22"/>
        <v>4273.44</v>
      </c>
      <c r="K391" s="26">
        <f t="shared" si="23"/>
        <v>5691.75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1567.49</v>
      </c>
      <c r="D392" s="16">
        <v>0</v>
      </c>
      <c r="E392" s="16">
        <v>335.45</v>
      </c>
      <c r="F392" s="16">
        <v>1590.63</v>
      </c>
      <c r="G392" s="16">
        <v>275</v>
      </c>
      <c r="H392" s="17">
        <f t="shared" si="20"/>
        <v>3123.8</v>
      </c>
      <c r="I392" s="17">
        <f t="shared" si="21"/>
        <v>3529.1200000000003</v>
      </c>
      <c r="J392" s="17">
        <f t="shared" si="22"/>
        <v>4171.84</v>
      </c>
      <c r="K392" s="26">
        <f t="shared" si="23"/>
        <v>5590.150000000001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1212.94</v>
      </c>
      <c r="D393" s="16">
        <v>0</v>
      </c>
      <c r="E393" s="16">
        <v>142.53</v>
      </c>
      <c r="F393" s="16">
        <v>1236.08</v>
      </c>
      <c r="G393" s="16">
        <v>275</v>
      </c>
      <c r="H393" s="17">
        <f t="shared" si="20"/>
        <v>2769.25</v>
      </c>
      <c r="I393" s="17">
        <f t="shared" si="21"/>
        <v>3174.57</v>
      </c>
      <c r="J393" s="17">
        <f t="shared" si="22"/>
        <v>3817.29</v>
      </c>
      <c r="K393" s="26">
        <f t="shared" si="23"/>
        <v>5235.599999999999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1158.77</v>
      </c>
      <c r="D394" s="16">
        <v>0</v>
      </c>
      <c r="E394" s="16">
        <v>194.2</v>
      </c>
      <c r="F394" s="16">
        <v>1181.91</v>
      </c>
      <c r="G394" s="16">
        <v>275</v>
      </c>
      <c r="H394" s="17">
        <f aca="true" t="shared" si="24" ref="H394:H457">SUM(F394,G394,$M$3,$M$4)</f>
        <v>2715.08</v>
      </c>
      <c r="I394" s="17">
        <f aca="true" t="shared" si="25" ref="I394:I457">SUM(F394,G394,$N$3,$N$4)</f>
        <v>3120.4000000000005</v>
      </c>
      <c r="J394" s="17">
        <f aca="true" t="shared" si="26" ref="J394:J457">SUM(F394,G394,$O$3,$O$4)</f>
        <v>3763.12</v>
      </c>
      <c r="K394" s="26">
        <f aca="true" t="shared" si="27" ref="K394:K457">SUM(F394,G394,$P$3,$P$4)</f>
        <v>5181.43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1121.73</v>
      </c>
      <c r="D395" s="16">
        <v>0</v>
      </c>
      <c r="E395" s="16">
        <v>134.24</v>
      </c>
      <c r="F395" s="16">
        <v>1144.87</v>
      </c>
      <c r="G395" s="16">
        <v>275</v>
      </c>
      <c r="H395" s="17">
        <f t="shared" si="24"/>
        <v>2678.04</v>
      </c>
      <c r="I395" s="17">
        <f t="shared" si="25"/>
        <v>3083.36</v>
      </c>
      <c r="J395" s="17">
        <f t="shared" si="26"/>
        <v>3726.08</v>
      </c>
      <c r="K395" s="26">
        <f t="shared" si="27"/>
        <v>5144.39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1107.8</v>
      </c>
      <c r="D396" s="16">
        <v>0</v>
      </c>
      <c r="E396" s="16">
        <v>79.09</v>
      </c>
      <c r="F396" s="16">
        <v>1130.94</v>
      </c>
      <c r="G396" s="16">
        <v>275</v>
      </c>
      <c r="H396" s="17">
        <f t="shared" si="24"/>
        <v>2664.11</v>
      </c>
      <c r="I396" s="17">
        <f t="shared" si="25"/>
        <v>3069.4300000000003</v>
      </c>
      <c r="J396" s="17">
        <f t="shared" si="26"/>
        <v>3712.15</v>
      </c>
      <c r="K396" s="26">
        <f t="shared" si="27"/>
        <v>5130.46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1119.74</v>
      </c>
      <c r="D397" s="16">
        <v>8.3</v>
      </c>
      <c r="E397" s="16">
        <v>0</v>
      </c>
      <c r="F397" s="16">
        <v>1142.88</v>
      </c>
      <c r="G397" s="16">
        <v>275</v>
      </c>
      <c r="H397" s="17">
        <f t="shared" si="24"/>
        <v>2676.05</v>
      </c>
      <c r="I397" s="17">
        <f t="shared" si="25"/>
        <v>3081.3700000000003</v>
      </c>
      <c r="J397" s="17">
        <f t="shared" si="26"/>
        <v>3724.09</v>
      </c>
      <c r="K397" s="26">
        <f t="shared" si="27"/>
        <v>5142.400000000001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1213.81</v>
      </c>
      <c r="D398" s="16">
        <v>75.15</v>
      </c>
      <c r="E398" s="16">
        <v>0</v>
      </c>
      <c r="F398" s="16">
        <v>1236.95</v>
      </c>
      <c r="G398" s="16">
        <v>275</v>
      </c>
      <c r="H398" s="17">
        <f t="shared" si="24"/>
        <v>2770.12</v>
      </c>
      <c r="I398" s="17">
        <f t="shared" si="25"/>
        <v>3175.4400000000005</v>
      </c>
      <c r="J398" s="17">
        <f t="shared" si="26"/>
        <v>3818.16</v>
      </c>
      <c r="K398" s="26">
        <f t="shared" si="27"/>
        <v>5236.47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1293.85</v>
      </c>
      <c r="D399" s="16">
        <v>206.27</v>
      </c>
      <c r="E399" s="16">
        <v>0</v>
      </c>
      <c r="F399" s="16">
        <v>1316.99</v>
      </c>
      <c r="G399" s="16">
        <v>275</v>
      </c>
      <c r="H399" s="17">
        <f t="shared" si="24"/>
        <v>2850.16</v>
      </c>
      <c r="I399" s="17">
        <f t="shared" si="25"/>
        <v>3255.4800000000005</v>
      </c>
      <c r="J399" s="17">
        <f t="shared" si="26"/>
        <v>3898.2</v>
      </c>
      <c r="K399" s="26">
        <f t="shared" si="27"/>
        <v>5316.51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1648.07</v>
      </c>
      <c r="D400" s="16">
        <v>43.92</v>
      </c>
      <c r="E400" s="16">
        <v>0</v>
      </c>
      <c r="F400" s="16">
        <v>1671.21</v>
      </c>
      <c r="G400" s="16">
        <v>275</v>
      </c>
      <c r="H400" s="17">
        <f t="shared" si="24"/>
        <v>3204.38</v>
      </c>
      <c r="I400" s="17">
        <f t="shared" si="25"/>
        <v>3609.7000000000003</v>
      </c>
      <c r="J400" s="17">
        <f t="shared" si="26"/>
        <v>4252.42</v>
      </c>
      <c r="K400" s="26">
        <f t="shared" si="27"/>
        <v>5670.7300000000005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1751.18</v>
      </c>
      <c r="D401" s="16">
        <v>0</v>
      </c>
      <c r="E401" s="16">
        <v>4.28</v>
      </c>
      <c r="F401" s="16">
        <v>1774.32</v>
      </c>
      <c r="G401" s="16">
        <v>275</v>
      </c>
      <c r="H401" s="17">
        <f t="shared" si="24"/>
        <v>3307.49</v>
      </c>
      <c r="I401" s="17">
        <f t="shared" si="25"/>
        <v>3712.81</v>
      </c>
      <c r="J401" s="17">
        <f t="shared" si="26"/>
        <v>4355.53</v>
      </c>
      <c r="K401" s="26">
        <f t="shared" si="27"/>
        <v>5773.839999999999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1809.91</v>
      </c>
      <c r="D402" s="16">
        <v>0</v>
      </c>
      <c r="E402" s="16">
        <v>36.88</v>
      </c>
      <c r="F402" s="16">
        <v>1833.05</v>
      </c>
      <c r="G402" s="16">
        <v>275</v>
      </c>
      <c r="H402" s="17">
        <f t="shared" si="24"/>
        <v>3366.2200000000003</v>
      </c>
      <c r="I402" s="17">
        <f t="shared" si="25"/>
        <v>3771.5400000000004</v>
      </c>
      <c r="J402" s="17">
        <f t="shared" si="26"/>
        <v>4414.26</v>
      </c>
      <c r="K402" s="26">
        <f t="shared" si="27"/>
        <v>5832.570000000001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1816.84</v>
      </c>
      <c r="D403" s="16">
        <v>0</v>
      </c>
      <c r="E403" s="16">
        <v>87.14</v>
      </c>
      <c r="F403" s="16">
        <v>1839.98</v>
      </c>
      <c r="G403" s="16">
        <v>275</v>
      </c>
      <c r="H403" s="17">
        <f t="shared" si="24"/>
        <v>3373.15</v>
      </c>
      <c r="I403" s="17">
        <f t="shared" si="25"/>
        <v>3778.4700000000003</v>
      </c>
      <c r="J403" s="17">
        <f t="shared" si="26"/>
        <v>4421.19</v>
      </c>
      <c r="K403" s="26">
        <f t="shared" si="27"/>
        <v>5839.5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1817.11</v>
      </c>
      <c r="D404" s="16">
        <v>0</v>
      </c>
      <c r="E404" s="16">
        <v>163.02</v>
      </c>
      <c r="F404" s="16">
        <v>1840.25</v>
      </c>
      <c r="G404" s="16">
        <v>275</v>
      </c>
      <c r="H404" s="17">
        <f t="shared" si="24"/>
        <v>3373.42</v>
      </c>
      <c r="I404" s="17">
        <f t="shared" si="25"/>
        <v>3778.7400000000002</v>
      </c>
      <c r="J404" s="17">
        <f t="shared" si="26"/>
        <v>4421.46</v>
      </c>
      <c r="K404" s="26">
        <f t="shared" si="27"/>
        <v>5839.7699999999995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1780.75</v>
      </c>
      <c r="D405" s="16">
        <v>0</v>
      </c>
      <c r="E405" s="16">
        <v>120.96</v>
      </c>
      <c r="F405" s="16">
        <v>1803.89</v>
      </c>
      <c r="G405" s="16">
        <v>275</v>
      </c>
      <c r="H405" s="17">
        <f t="shared" si="24"/>
        <v>3337.0600000000004</v>
      </c>
      <c r="I405" s="17">
        <f t="shared" si="25"/>
        <v>3742.3800000000006</v>
      </c>
      <c r="J405" s="17">
        <f t="shared" si="26"/>
        <v>4385.1</v>
      </c>
      <c r="K405" s="26">
        <f t="shared" si="27"/>
        <v>5803.410000000001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1777.49</v>
      </c>
      <c r="D406" s="16">
        <v>0</v>
      </c>
      <c r="E406" s="16">
        <v>115.76</v>
      </c>
      <c r="F406" s="16">
        <v>1800.63</v>
      </c>
      <c r="G406" s="16">
        <v>275</v>
      </c>
      <c r="H406" s="17">
        <f t="shared" si="24"/>
        <v>3333.8</v>
      </c>
      <c r="I406" s="17">
        <f t="shared" si="25"/>
        <v>3739.1200000000003</v>
      </c>
      <c r="J406" s="17">
        <f t="shared" si="26"/>
        <v>4381.84</v>
      </c>
      <c r="K406" s="26">
        <f t="shared" si="27"/>
        <v>5800.150000000001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1778.46</v>
      </c>
      <c r="D407" s="16">
        <v>0</v>
      </c>
      <c r="E407" s="16">
        <v>133.16</v>
      </c>
      <c r="F407" s="16">
        <v>1801.6</v>
      </c>
      <c r="G407" s="16">
        <v>275</v>
      </c>
      <c r="H407" s="17">
        <f t="shared" si="24"/>
        <v>3334.77</v>
      </c>
      <c r="I407" s="17">
        <f t="shared" si="25"/>
        <v>3740.09</v>
      </c>
      <c r="J407" s="17">
        <f t="shared" si="26"/>
        <v>4382.81</v>
      </c>
      <c r="K407" s="26">
        <f t="shared" si="27"/>
        <v>5801.12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1779.99</v>
      </c>
      <c r="D408" s="16">
        <v>0</v>
      </c>
      <c r="E408" s="16">
        <v>111.78</v>
      </c>
      <c r="F408" s="16">
        <v>1803.13</v>
      </c>
      <c r="G408" s="16">
        <v>275</v>
      </c>
      <c r="H408" s="17">
        <f t="shared" si="24"/>
        <v>3336.3</v>
      </c>
      <c r="I408" s="17">
        <f t="shared" si="25"/>
        <v>3741.6200000000003</v>
      </c>
      <c r="J408" s="17">
        <f t="shared" si="26"/>
        <v>4384.34</v>
      </c>
      <c r="K408" s="26">
        <f t="shared" si="27"/>
        <v>5802.650000000001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1746.45</v>
      </c>
      <c r="D409" s="16">
        <v>0</v>
      </c>
      <c r="E409" s="16">
        <v>147.36</v>
      </c>
      <c r="F409" s="16">
        <v>1769.59</v>
      </c>
      <c r="G409" s="16">
        <v>275</v>
      </c>
      <c r="H409" s="17">
        <f t="shared" si="24"/>
        <v>3302.76</v>
      </c>
      <c r="I409" s="17">
        <f t="shared" si="25"/>
        <v>3708.08</v>
      </c>
      <c r="J409" s="17">
        <f t="shared" si="26"/>
        <v>4350.8</v>
      </c>
      <c r="K409" s="26">
        <f t="shared" si="27"/>
        <v>5769.11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1703.47</v>
      </c>
      <c r="D410" s="16">
        <v>0</v>
      </c>
      <c r="E410" s="16">
        <v>51.14</v>
      </c>
      <c r="F410" s="16">
        <v>1726.61</v>
      </c>
      <c r="G410" s="16">
        <v>275</v>
      </c>
      <c r="H410" s="17">
        <f t="shared" si="24"/>
        <v>3259.7799999999997</v>
      </c>
      <c r="I410" s="17">
        <f t="shared" si="25"/>
        <v>3665.1000000000004</v>
      </c>
      <c r="J410" s="17">
        <f t="shared" si="26"/>
        <v>4307.82</v>
      </c>
      <c r="K410" s="26">
        <f t="shared" si="27"/>
        <v>5726.13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1794.85</v>
      </c>
      <c r="D411" s="16">
        <v>0</v>
      </c>
      <c r="E411" s="16">
        <v>97.57</v>
      </c>
      <c r="F411" s="16">
        <v>1817.99</v>
      </c>
      <c r="G411" s="16">
        <v>275</v>
      </c>
      <c r="H411" s="17">
        <f t="shared" si="24"/>
        <v>3351.16</v>
      </c>
      <c r="I411" s="17">
        <f t="shared" si="25"/>
        <v>3756.48</v>
      </c>
      <c r="J411" s="17">
        <f t="shared" si="26"/>
        <v>4399.2</v>
      </c>
      <c r="K411" s="26">
        <f t="shared" si="27"/>
        <v>5817.509999999999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1799.04</v>
      </c>
      <c r="D412" s="16">
        <v>0</v>
      </c>
      <c r="E412" s="16">
        <v>188.15</v>
      </c>
      <c r="F412" s="16">
        <v>1822.18</v>
      </c>
      <c r="G412" s="16">
        <v>275</v>
      </c>
      <c r="H412" s="17">
        <f t="shared" si="24"/>
        <v>3355.3500000000004</v>
      </c>
      <c r="I412" s="17">
        <f t="shared" si="25"/>
        <v>3760.6700000000005</v>
      </c>
      <c r="J412" s="17">
        <f t="shared" si="26"/>
        <v>4403.39</v>
      </c>
      <c r="K412" s="26">
        <f t="shared" si="27"/>
        <v>5821.7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1797.11</v>
      </c>
      <c r="D413" s="16">
        <v>0</v>
      </c>
      <c r="E413" s="16">
        <v>254.12</v>
      </c>
      <c r="F413" s="16">
        <v>1820.25</v>
      </c>
      <c r="G413" s="16">
        <v>275</v>
      </c>
      <c r="H413" s="17">
        <f t="shared" si="24"/>
        <v>3353.42</v>
      </c>
      <c r="I413" s="17">
        <f t="shared" si="25"/>
        <v>3758.7400000000002</v>
      </c>
      <c r="J413" s="17">
        <f t="shared" si="26"/>
        <v>4401.46</v>
      </c>
      <c r="K413" s="26">
        <f t="shared" si="27"/>
        <v>5819.7699999999995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1782.21</v>
      </c>
      <c r="D414" s="16">
        <v>0</v>
      </c>
      <c r="E414" s="16">
        <v>388.71</v>
      </c>
      <c r="F414" s="16">
        <v>1805.35</v>
      </c>
      <c r="G414" s="16">
        <v>275</v>
      </c>
      <c r="H414" s="17">
        <f t="shared" si="24"/>
        <v>3338.52</v>
      </c>
      <c r="I414" s="17">
        <f t="shared" si="25"/>
        <v>3743.84</v>
      </c>
      <c r="J414" s="17">
        <f t="shared" si="26"/>
        <v>4386.56</v>
      </c>
      <c r="K414" s="26">
        <f t="shared" si="27"/>
        <v>5804.87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1694.79</v>
      </c>
      <c r="D415" s="16">
        <v>0</v>
      </c>
      <c r="E415" s="16">
        <v>473.95</v>
      </c>
      <c r="F415" s="16">
        <v>1717.93</v>
      </c>
      <c r="G415" s="16">
        <v>275</v>
      </c>
      <c r="H415" s="17">
        <f t="shared" si="24"/>
        <v>3251.1000000000004</v>
      </c>
      <c r="I415" s="17">
        <f t="shared" si="25"/>
        <v>3656.42</v>
      </c>
      <c r="J415" s="17">
        <f t="shared" si="26"/>
        <v>4299.14</v>
      </c>
      <c r="K415" s="26">
        <f t="shared" si="27"/>
        <v>5717.45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1594.76</v>
      </c>
      <c r="D416" s="16">
        <v>0</v>
      </c>
      <c r="E416" s="16">
        <v>564.55</v>
      </c>
      <c r="F416" s="16">
        <v>1617.9</v>
      </c>
      <c r="G416" s="16">
        <v>275</v>
      </c>
      <c r="H416" s="17">
        <f t="shared" si="24"/>
        <v>3151.07</v>
      </c>
      <c r="I416" s="17">
        <f t="shared" si="25"/>
        <v>3556.3900000000003</v>
      </c>
      <c r="J416" s="17">
        <f t="shared" si="26"/>
        <v>4199.11</v>
      </c>
      <c r="K416" s="26">
        <f t="shared" si="27"/>
        <v>5617.42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1263.41</v>
      </c>
      <c r="D417" s="16">
        <v>0</v>
      </c>
      <c r="E417" s="16">
        <v>218.55</v>
      </c>
      <c r="F417" s="16">
        <v>1286.55</v>
      </c>
      <c r="G417" s="16">
        <v>275</v>
      </c>
      <c r="H417" s="17">
        <f t="shared" si="24"/>
        <v>2819.7200000000003</v>
      </c>
      <c r="I417" s="17">
        <f t="shared" si="25"/>
        <v>3225.04</v>
      </c>
      <c r="J417" s="17">
        <f t="shared" si="26"/>
        <v>3867.76</v>
      </c>
      <c r="K417" s="26">
        <f t="shared" si="27"/>
        <v>5286.07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1193.56</v>
      </c>
      <c r="D418" s="16">
        <v>0</v>
      </c>
      <c r="E418" s="16">
        <v>232.43</v>
      </c>
      <c r="F418" s="16">
        <v>1216.7</v>
      </c>
      <c r="G418" s="16">
        <v>275</v>
      </c>
      <c r="H418" s="17">
        <f t="shared" si="24"/>
        <v>2749.87</v>
      </c>
      <c r="I418" s="17">
        <f t="shared" si="25"/>
        <v>3155.1900000000005</v>
      </c>
      <c r="J418" s="17">
        <f t="shared" si="26"/>
        <v>3797.91</v>
      </c>
      <c r="K418" s="26">
        <f t="shared" si="27"/>
        <v>5216.22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1135.11</v>
      </c>
      <c r="D419" s="16">
        <v>0</v>
      </c>
      <c r="E419" s="16">
        <v>311.43</v>
      </c>
      <c r="F419" s="16">
        <v>1158.25</v>
      </c>
      <c r="G419" s="16">
        <v>275</v>
      </c>
      <c r="H419" s="17">
        <f t="shared" si="24"/>
        <v>2691.42</v>
      </c>
      <c r="I419" s="17">
        <f t="shared" si="25"/>
        <v>3096.7400000000002</v>
      </c>
      <c r="J419" s="17">
        <f t="shared" si="26"/>
        <v>3739.46</v>
      </c>
      <c r="K419" s="26">
        <f t="shared" si="27"/>
        <v>5157.7699999999995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1108.25</v>
      </c>
      <c r="D420" s="16">
        <v>0</v>
      </c>
      <c r="E420" s="16">
        <v>83.74</v>
      </c>
      <c r="F420" s="16">
        <v>1131.39</v>
      </c>
      <c r="G420" s="16">
        <v>275</v>
      </c>
      <c r="H420" s="17">
        <f t="shared" si="24"/>
        <v>2664.5600000000004</v>
      </c>
      <c r="I420" s="17">
        <f t="shared" si="25"/>
        <v>3069.88</v>
      </c>
      <c r="J420" s="17">
        <f t="shared" si="26"/>
        <v>3712.6000000000004</v>
      </c>
      <c r="K420" s="26">
        <f t="shared" si="27"/>
        <v>5130.91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1137.11</v>
      </c>
      <c r="D421" s="16">
        <v>0</v>
      </c>
      <c r="E421" s="16">
        <v>24.21</v>
      </c>
      <c r="F421" s="16">
        <v>1160.25</v>
      </c>
      <c r="G421" s="16">
        <v>275</v>
      </c>
      <c r="H421" s="17">
        <f t="shared" si="24"/>
        <v>2693.42</v>
      </c>
      <c r="I421" s="17">
        <f t="shared" si="25"/>
        <v>3098.7400000000002</v>
      </c>
      <c r="J421" s="17">
        <f t="shared" si="26"/>
        <v>3741.46</v>
      </c>
      <c r="K421" s="26">
        <f t="shared" si="27"/>
        <v>5159.7699999999995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1240.93</v>
      </c>
      <c r="D422" s="16">
        <v>154.91</v>
      </c>
      <c r="E422" s="16">
        <v>0</v>
      </c>
      <c r="F422" s="16">
        <v>1264.07</v>
      </c>
      <c r="G422" s="16">
        <v>275</v>
      </c>
      <c r="H422" s="17">
        <f t="shared" si="24"/>
        <v>2797.24</v>
      </c>
      <c r="I422" s="17">
        <f t="shared" si="25"/>
        <v>3202.5600000000004</v>
      </c>
      <c r="J422" s="17">
        <f t="shared" si="26"/>
        <v>3845.2799999999997</v>
      </c>
      <c r="K422" s="26">
        <f t="shared" si="27"/>
        <v>5263.59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1352.71</v>
      </c>
      <c r="D423" s="16">
        <v>139.34</v>
      </c>
      <c r="E423" s="16">
        <v>0</v>
      </c>
      <c r="F423" s="16">
        <v>1375.85</v>
      </c>
      <c r="G423" s="16">
        <v>275</v>
      </c>
      <c r="H423" s="17">
        <f t="shared" si="24"/>
        <v>2909.02</v>
      </c>
      <c r="I423" s="17">
        <f t="shared" si="25"/>
        <v>3314.34</v>
      </c>
      <c r="J423" s="17">
        <f t="shared" si="26"/>
        <v>3957.06</v>
      </c>
      <c r="K423" s="26">
        <f t="shared" si="27"/>
        <v>5375.37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1660.24</v>
      </c>
      <c r="D424" s="16">
        <v>19.4</v>
      </c>
      <c r="E424" s="16">
        <v>0</v>
      </c>
      <c r="F424" s="16">
        <v>1683.38</v>
      </c>
      <c r="G424" s="16">
        <v>275</v>
      </c>
      <c r="H424" s="17">
        <f t="shared" si="24"/>
        <v>3216.55</v>
      </c>
      <c r="I424" s="17">
        <f t="shared" si="25"/>
        <v>3621.8700000000003</v>
      </c>
      <c r="J424" s="17">
        <f t="shared" si="26"/>
        <v>4264.59</v>
      </c>
      <c r="K424" s="26">
        <f t="shared" si="27"/>
        <v>5682.900000000001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1717.16</v>
      </c>
      <c r="D425" s="16">
        <v>23.86</v>
      </c>
      <c r="E425" s="16">
        <v>0</v>
      </c>
      <c r="F425" s="16">
        <v>1740.3</v>
      </c>
      <c r="G425" s="16">
        <v>275</v>
      </c>
      <c r="H425" s="17">
        <f t="shared" si="24"/>
        <v>3273.4700000000003</v>
      </c>
      <c r="I425" s="17">
        <f t="shared" si="25"/>
        <v>3678.79</v>
      </c>
      <c r="J425" s="17">
        <f t="shared" si="26"/>
        <v>4321.51</v>
      </c>
      <c r="K425" s="26">
        <f t="shared" si="27"/>
        <v>5739.82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1763.16</v>
      </c>
      <c r="D426" s="16">
        <v>0</v>
      </c>
      <c r="E426" s="16">
        <v>81.17</v>
      </c>
      <c r="F426" s="16">
        <v>1786.3</v>
      </c>
      <c r="G426" s="16">
        <v>275</v>
      </c>
      <c r="H426" s="17">
        <f t="shared" si="24"/>
        <v>3319.4700000000003</v>
      </c>
      <c r="I426" s="17">
        <f t="shared" si="25"/>
        <v>3724.7900000000004</v>
      </c>
      <c r="J426" s="17">
        <f t="shared" si="26"/>
        <v>4367.51</v>
      </c>
      <c r="K426" s="26">
        <f t="shared" si="27"/>
        <v>5785.820000000001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1733.43</v>
      </c>
      <c r="D427" s="16">
        <v>0</v>
      </c>
      <c r="E427" s="16">
        <v>96.9</v>
      </c>
      <c r="F427" s="16">
        <v>1756.57</v>
      </c>
      <c r="G427" s="16">
        <v>275</v>
      </c>
      <c r="H427" s="17">
        <f t="shared" si="24"/>
        <v>3289.74</v>
      </c>
      <c r="I427" s="17">
        <f t="shared" si="25"/>
        <v>3695.0600000000004</v>
      </c>
      <c r="J427" s="17">
        <f t="shared" si="26"/>
        <v>4337.78</v>
      </c>
      <c r="K427" s="26">
        <f t="shared" si="27"/>
        <v>5756.09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1731.06</v>
      </c>
      <c r="D428" s="16">
        <v>0</v>
      </c>
      <c r="E428" s="16">
        <v>104.82</v>
      </c>
      <c r="F428" s="16">
        <v>1754.2</v>
      </c>
      <c r="G428" s="16">
        <v>275</v>
      </c>
      <c r="H428" s="17">
        <f t="shared" si="24"/>
        <v>3287.37</v>
      </c>
      <c r="I428" s="17">
        <f t="shared" si="25"/>
        <v>3692.6900000000005</v>
      </c>
      <c r="J428" s="17">
        <f t="shared" si="26"/>
        <v>4335.41</v>
      </c>
      <c r="K428" s="26">
        <f t="shared" si="27"/>
        <v>5753.72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1717.09</v>
      </c>
      <c r="D429" s="16">
        <v>0</v>
      </c>
      <c r="E429" s="16">
        <v>132.61</v>
      </c>
      <c r="F429" s="16">
        <v>1740.23</v>
      </c>
      <c r="G429" s="16">
        <v>275</v>
      </c>
      <c r="H429" s="17">
        <f t="shared" si="24"/>
        <v>3273.4</v>
      </c>
      <c r="I429" s="17">
        <f t="shared" si="25"/>
        <v>3678.7200000000003</v>
      </c>
      <c r="J429" s="17">
        <f t="shared" si="26"/>
        <v>4321.44</v>
      </c>
      <c r="K429" s="26">
        <f t="shared" si="27"/>
        <v>5739.75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1719.15</v>
      </c>
      <c r="D430" s="16">
        <v>0</v>
      </c>
      <c r="E430" s="16">
        <v>145.32</v>
      </c>
      <c r="F430" s="16">
        <v>1742.29</v>
      </c>
      <c r="G430" s="16">
        <v>275</v>
      </c>
      <c r="H430" s="17">
        <f t="shared" si="24"/>
        <v>3275.46</v>
      </c>
      <c r="I430" s="17">
        <f t="shared" si="25"/>
        <v>3680.78</v>
      </c>
      <c r="J430" s="17">
        <f t="shared" si="26"/>
        <v>4323.5</v>
      </c>
      <c r="K430" s="26">
        <f t="shared" si="27"/>
        <v>5741.81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1721.29</v>
      </c>
      <c r="D431" s="16">
        <v>0</v>
      </c>
      <c r="E431" s="16">
        <v>149.59</v>
      </c>
      <c r="F431" s="16">
        <v>1744.43</v>
      </c>
      <c r="G431" s="16">
        <v>275</v>
      </c>
      <c r="H431" s="17">
        <f t="shared" si="24"/>
        <v>3277.6000000000004</v>
      </c>
      <c r="I431" s="17">
        <f t="shared" si="25"/>
        <v>3682.92</v>
      </c>
      <c r="J431" s="17">
        <f t="shared" si="26"/>
        <v>4325.64</v>
      </c>
      <c r="K431" s="26">
        <f t="shared" si="27"/>
        <v>5743.95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1719.58</v>
      </c>
      <c r="D432" s="16">
        <v>0</v>
      </c>
      <c r="E432" s="16">
        <v>172.2</v>
      </c>
      <c r="F432" s="16">
        <v>1742.72</v>
      </c>
      <c r="G432" s="16">
        <v>275</v>
      </c>
      <c r="H432" s="17">
        <f t="shared" si="24"/>
        <v>3275.8900000000003</v>
      </c>
      <c r="I432" s="17">
        <f t="shared" si="25"/>
        <v>3681.21</v>
      </c>
      <c r="J432" s="17">
        <f t="shared" si="26"/>
        <v>4323.93</v>
      </c>
      <c r="K432" s="26">
        <f t="shared" si="27"/>
        <v>5742.24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1695.8</v>
      </c>
      <c r="D433" s="16">
        <v>0</v>
      </c>
      <c r="E433" s="16">
        <v>307.66</v>
      </c>
      <c r="F433" s="16">
        <v>1718.94</v>
      </c>
      <c r="G433" s="16">
        <v>275</v>
      </c>
      <c r="H433" s="17">
        <f t="shared" si="24"/>
        <v>3252.11</v>
      </c>
      <c r="I433" s="17">
        <f t="shared" si="25"/>
        <v>3657.4300000000003</v>
      </c>
      <c r="J433" s="17">
        <f t="shared" si="26"/>
        <v>4300.150000000001</v>
      </c>
      <c r="K433" s="26">
        <f t="shared" si="27"/>
        <v>5718.46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1673.51</v>
      </c>
      <c r="D434" s="16">
        <v>0</v>
      </c>
      <c r="E434" s="16">
        <v>91.9</v>
      </c>
      <c r="F434" s="16">
        <v>1696.65</v>
      </c>
      <c r="G434" s="16">
        <v>275</v>
      </c>
      <c r="H434" s="17">
        <f t="shared" si="24"/>
        <v>3229.82</v>
      </c>
      <c r="I434" s="17">
        <f t="shared" si="25"/>
        <v>3635.1400000000003</v>
      </c>
      <c r="J434" s="17">
        <f t="shared" si="26"/>
        <v>4277.86</v>
      </c>
      <c r="K434" s="26">
        <f t="shared" si="27"/>
        <v>5696.17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1739.49</v>
      </c>
      <c r="D435" s="16">
        <v>0</v>
      </c>
      <c r="E435" s="16">
        <v>32.44</v>
      </c>
      <c r="F435" s="16">
        <v>1762.63</v>
      </c>
      <c r="G435" s="16">
        <v>275</v>
      </c>
      <c r="H435" s="17">
        <f t="shared" si="24"/>
        <v>3295.8</v>
      </c>
      <c r="I435" s="17">
        <f t="shared" si="25"/>
        <v>3701.1200000000003</v>
      </c>
      <c r="J435" s="17">
        <f t="shared" si="26"/>
        <v>4343.84</v>
      </c>
      <c r="K435" s="26">
        <f t="shared" si="27"/>
        <v>5762.150000000001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1765.14</v>
      </c>
      <c r="D436" s="16">
        <v>0</v>
      </c>
      <c r="E436" s="16">
        <v>249.66</v>
      </c>
      <c r="F436" s="16">
        <v>1788.28</v>
      </c>
      <c r="G436" s="16">
        <v>275</v>
      </c>
      <c r="H436" s="17">
        <f t="shared" si="24"/>
        <v>3321.45</v>
      </c>
      <c r="I436" s="17">
        <f t="shared" si="25"/>
        <v>3726.77</v>
      </c>
      <c r="J436" s="17">
        <f t="shared" si="26"/>
        <v>4369.49</v>
      </c>
      <c r="K436" s="26">
        <f t="shared" si="27"/>
        <v>5787.8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1759.85</v>
      </c>
      <c r="D437" s="16">
        <v>0</v>
      </c>
      <c r="E437" s="16">
        <v>62.89</v>
      </c>
      <c r="F437" s="16">
        <v>1782.99</v>
      </c>
      <c r="G437" s="16">
        <v>275</v>
      </c>
      <c r="H437" s="17">
        <f t="shared" si="24"/>
        <v>3316.16</v>
      </c>
      <c r="I437" s="17">
        <f t="shared" si="25"/>
        <v>3721.48</v>
      </c>
      <c r="J437" s="17">
        <f t="shared" si="26"/>
        <v>4364.2</v>
      </c>
      <c r="K437" s="26">
        <f t="shared" si="27"/>
        <v>5782.509999999999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1766.29</v>
      </c>
      <c r="D438" s="16">
        <v>0</v>
      </c>
      <c r="E438" s="16">
        <v>514.2</v>
      </c>
      <c r="F438" s="16">
        <v>1789.43</v>
      </c>
      <c r="G438" s="16">
        <v>275</v>
      </c>
      <c r="H438" s="17">
        <f t="shared" si="24"/>
        <v>3322.6000000000004</v>
      </c>
      <c r="I438" s="17">
        <f t="shared" si="25"/>
        <v>3727.9200000000005</v>
      </c>
      <c r="J438" s="17">
        <f t="shared" si="26"/>
        <v>4370.64</v>
      </c>
      <c r="K438" s="26">
        <f t="shared" si="27"/>
        <v>5788.95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1685.2</v>
      </c>
      <c r="D439" s="16">
        <v>0</v>
      </c>
      <c r="E439" s="16">
        <v>495.1</v>
      </c>
      <c r="F439" s="16">
        <v>1708.34</v>
      </c>
      <c r="G439" s="16">
        <v>275</v>
      </c>
      <c r="H439" s="17">
        <f t="shared" si="24"/>
        <v>3241.51</v>
      </c>
      <c r="I439" s="17">
        <f t="shared" si="25"/>
        <v>3646.83</v>
      </c>
      <c r="J439" s="17">
        <f t="shared" si="26"/>
        <v>4289.55</v>
      </c>
      <c r="K439" s="26">
        <f t="shared" si="27"/>
        <v>5707.86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1340.92</v>
      </c>
      <c r="D440" s="16">
        <v>0</v>
      </c>
      <c r="E440" s="16">
        <v>452.44</v>
      </c>
      <c r="F440" s="16">
        <v>1364.06</v>
      </c>
      <c r="G440" s="16">
        <v>275</v>
      </c>
      <c r="H440" s="17">
        <f t="shared" si="24"/>
        <v>2897.23</v>
      </c>
      <c r="I440" s="17">
        <f t="shared" si="25"/>
        <v>3302.55</v>
      </c>
      <c r="J440" s="17">
        <f t="shared" si="26"/>
        <v>3945.27</v>
      </c>
      <c r="K440" s="26">
        <f t="shared" si="27"/>
        <v>5363.58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1226.51</v>
      </c>
      <c r="D441" s="16">
        <v>0</v>
      </c>
      <c r="E441" s="16">
        <v>9.9</v>
      </c>
      <c r="F441" s="16">
        <v>1249.65</v>
      </c>
      <c r="G441" s="16">
        <v>275</v>
      </c>
      <c r="H441" s="17">
        <f t="shared" si="24"/>
        <v>2782.82</v>
      </c>
      <c r="I441" s="17">
        <f t="shared" si="25"/>
        <v>3188.1400000000003</v>
      </c>
      <c r="J441" s="17">
        <f t="shared" si="26"/>
        <v>3830.86</v>
      </c>
      <c r="K441" s="26">
        <f t="shared" si="27"/>
        <v>5249.17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1090.48</v>
      </c>
      <c r="D442" s="16">
        <v>0</v>
      </c>
      <c r="E442" s="16">
        <v>77.45</v>
      </c>
      <c r="F442" s="16">
        <v>1113.62</v>
      </c>
      <c r="G442" s="16">
        <v>275</v>
      </c>
      <c r="H442" s="17">
        <f t="shared" si="24"/>
        <v>2646.79</v>
      </c>
      <c r="I442" s="17">
        <f t="shared" si="25"/>
        <v>3052.11</v>
      </c>
      <c r="J442" s="17">
        <f t="shared" si="26"/>
        <v>3694.83</v>
      </c>
      <c r="K442" s="26">
        <f t="shared" si="27"/>
        <v>5113.14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1087.96</v>
      </c>
      <c r="D443" s="16">
        <v>0</v>
      </c>
      <c r="E443" s="16">
        <v>210.47</v>
      </c>
      <c r="F443" s="16">
        <v>1111.1</v>
      </c>
      <c r="G443" s="16">
        <v>275</v>
      </c>
      <c r="H443" s="17">
        <f t="shared" si="24"/>
        <v>2644.27</v>
      </c>
      <c r="I443" s="17">
        <f t="shared" si="25"/>
        <v>3049.59</v>
      </c>
      <c r="J443" s="17">
        <f t="shared" si="26"/>
        <v>3692.31</v>
      </c>
      <c r="K443" s="26">
        <f t="shared" si="27"/>
        <v>5110.62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1081.42</v>
      </c>
      <c r="D444" s="16">
        <v>0</v>
      </c>
      <c r="E444" s="16">
        <v>310.61</v>
      </c>
      <c r="F444" s="16">
        <v>1104.56</v>
      </c>
      <c r="G444" s="16">
        <v>275</v>
      </c>
      <c r="H444" s="17">
        <f t="shared" si="24"/>
        <v>2637.73</v>
      </c>
      <c r="I444" s="17">
        <f t="shared" si="25"/>
        <v>3043.05</v>
      </c>
      <c r="J444" s="17">
        <f t="shared" si="26"/>
        <v>3685.77</v>
      </c>
      <c r="K444" s="26">
        <f t="shared" si="27"/>
        <v>5104.08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1088.64</v>
      </c>
      <c r="D445" s="16">
        <v>0</v>
      </c>
      <c r="E445" s="16">
        <v>37.67</v>
      </c>
      <c r="F445" s="16">
        <v>1111.78</v>
      </c>
      <c r="G445" s="16">
        <v>275</v>
      </c>
      <c r="H445" s="17">
        <f t="shared" si="24"/>
        <v>2644.95</v>
      </c>
      <c r="I445" s="17">
        <f t="shared" si="25"/>
        <v>3050.2700000000004</v>
      </c>
      <c r="J445" s="17">
        <f t="shared" si="26"/>
        <v>3692.99</v>
      </c>
      <c r="K445" s="26">
        <f t="shared" si="27"/>
        <v>5111.3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1219.75</v>
      </c>
      <c r="D446" s="16">
        <v>172.99</v>
      </c>
      <c r="E446" s="16">
        <v>0</v>
      </c>
      <c r="F446" s="16">
        <v>1242.89</v>
      </c>
      <c r="G446" s="16">
        <v>275</v>
      </c>
      <c r="H446" s="17">
        <f t="shared" si="24"/>
        <v>2776.0600000000004</v>
      </c>
      <c r="I446" s="17">
        <f t="shared" si="25"/>
        <v>3181.38</v>
      </c>
      <c r="J446" s="17">
        <f t="shared" si="26"/>
        <v>3824.1000000000004</v>
      </c>
      <c r="K446" s="26">
        <f t="shared" si="27"/>
        <v>5242.41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1433.76</v>
      </c>
      <c r="D447" s="16">
        <v>69.01</v>
      </c>
      <c r="E447" s="16">
        <v>0</v>
      </c>
      <c r="F447" s="16">
        <v>1456.9</v>
      </c>
      <c r="G447" s="16">
        <v>275</v>
      </c>
      <c r="H447" s="17">
        <f t="shared" si="24"/>
        <v>2990.07</v>
      </c>
      <c r="I447" s="17">
        <f t="shared" si="25"/>
        <v>3395.3900000000003</v>
      </c>
      <c r="J447" s="17">
        <f t="shared" si="26"/>
        <v>4038.11</v>
      </c>
      <c r="K447" s="26">
        <f t="shared" si="27"/>
        <v>5456.42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1648.84</v>
      </c>
      <c r="D448" s="16">
        <v>25.34</v>
      </c>
      <c r="E448" s="16">
        <v>0</v>
      </c>
      <c r="F448" s="16">
        <v>1671.98</v>
      </c>
      <c r="G448" s="16">
        <v>275</v>
      </c>
      <c r="H448" s="17">
        <f t="shared" si="24"/>
        <v>3205.15</v>
      </c>
      <c r="I448" s="17">
        <f t="shared" si="25"/>
        <v>3610.4700000000003</v>
      </c>
      <c r="J448" s="17">
        <f t="shared" si="26"/>
        <v>4253.19</v>
      </c>
      <c r="K448" s="26">
        <f t="shared" si="27"/>
        <v>5671.5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1734.01</v>
      </c>
      <c r="D449" s="16">
        <v>65.18</v>
      </c>
      <c r="E449" s="16">
        <v>0</v>
      </c>
      <c r="F449" s="16">
        <v>1757.15</v>
      </c>
      <c r="G449" s="16">
        <v>275</v>
      </c>
      <c r="H449" s="17">
        <f t="shared" si="24"/>
        <v>3290.32</v>
      </c>
      <c r="I449" s="17">
        <f t="shared" si="25"/>
        <v>3695.6400000000003</v>
      </c>
      <c r="J449" s="17">
        <f t="shared" si="26"/>
        <v>4338.36</v>
      </c>
      <c r="K449" s="26">
        <f t="shared" si="27"/>
        <v>5756.67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1803.79</v>
      </c>
      <c r="D450" s="16">
        <v>4.87</v>
      </c>
      <c r="E450" s="16">
        <v>0</v>
      </c>
      <c r="F450" s="16">
        <v>1826.93</v>
      </c>
      <c r="G450" s="16">
        <v>275</v>
      </c>
      <c r="H450" s="17">
        <f t="shared" si="24"/>
        <v>3360.1000000000004</v>
      </c>
      <c r="I450" s="17">
        <f t="shared" si="25"/>
        <v>3765.4200000000005</v>
      </c>
      <c r="J450" s="17">
        <f t="shared" si="26"/>
        <v>4408.14</v>
      </c>
      <c r="K450" s="26">
        <f t="shared" si="27"/>
        <v>5826.45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1807.82</v>
      </c>
      <c r="D451" s="16">
        <v>0</v>
      </c>
      <c r="E451" s="16">
        <v>104.79</v>
      </c>
      <c r="F451" s="16">
        <v>1830.96</v>
      </c>
      <c r="G451" s="16">
        <v>275</v>
      </c>
      <c r="H451" s="17">
        <f t="shared" si="24"/>
        <v>3364.13</v>
      </c>
      <c r="I451" s="17">
        <f t="shared" si="25"/>
        <v>3769.4500000000003</v>
      </c>
      <c r="J451" s="17">
        <f t="shared" si="26"/>
        <v>4412.17</v>
      </c>
      <c r="K451" s="26">
        <f t="shared" si="27"/>
        <v>5830.4800000000005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1809.47</v>
      </c>
      <c r="D452" s="16">
        <v>0</v>
      </c>
      <c r="E452" s="16">
        <v>132.62</v>
      </c>
      <c r="F452" s="16">
        <v>1832.61</v>
      </c>
      <c r="G452" s="16">
        <v>275</v>
      </c>
      <c r="H452" s="17">
        <f t="shared" si="24"/>
        <v>3365.7799999999997</v>
      </c>
      <c r="I452" s="17">
        <f t="shared" si="25"/>
        <v>3771.1</v>
      </c>
      <c r="J452" s="17">
        <f t="shared" si="26"/>
        <v>4413.82</v>
      </c>
      <c r="K452" s="26">
        <f t="shared" si="27"/>
        <v>5832.13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1761.45</v>
      </c>
      <c r="D453" s="16">
        <v>0</v>
      </c>
      <c r="E453" s="16">
        <v>89.65</v>
      </c>
      <c r="F453" s="16">
        <v>1784.59</v>
      </c>
      <c r="G453" s="16">
        <v>275</v>
      </c>
      <c r="H453" s="17">
        <f t="shared" si="24"/>
        <v>3317.76</v>
      </c>
      <c r="I453" s="17">
        <f t="shared" si="25"/>
        <v>3723.0800000000004</v>
      </c>
      <c r="J453" s="17">
        <f t="shared" si="26"/>
        <v>4365.8</v>
      </c>
      <c r="K453" s="26">
        <f t="shared" si="27"/>
        <v>5784.11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1768.28</v>
      </c>
      <c r="D454" s="16">
        <v>0</v>
      </c>
      <c r="E454" s="16">
        <v>109.94</v>
      </c>
      <c r="F454" s="16">
        <v>1791.42</v>
      </c>
      <c r="G454" s="16">
        <v>275</v>
      </c>
      <c r="H454" s="17">
        <f t="shared" si="24"/>
        <v>3324.59</v>
      </c>
      <c r="I454" s="17">
        <f t="shared" si="25"/>
        <v>3729.9100000000003</v>
      </c>
      <c r="J454" s="17">
        <f t="shared" si="26"/>
        <v>4372.63</v>
      </c>
      <c r="K454" s="26">
        <f t="shared" si="27"/>
        <v>5790.94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1762.48</v>
      </c>
      <c r="D455" s="16">
        <v>0</v>
      </c>
      <c r="E455" s="16">
        <v>133.47</v>
      </c>
      <c r="F455" s="16">
        <v>1785.62</v>
      </c>
      <c r="G455" s="16">
        <v>275</v>
      </c>
      <c r="H455" s="17">
        <f t="shared" si="24"/>
        <v>3318.79</v>
      </c>
      <c r="I455" s="17">
        <f t="shared" si="25"/>
        <v>3724.11</v>
      </c>
      <c r="J455" s="17">
        <f t="shared" si="26"/>
        <v>4366.83</v>
      </c>
      <c r="K455" s="26">
        <f t="shared" si="27"/>
        <v>5785.14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1751.41</v>
      </c>
      <c r="D456" s="16">
        <v>0</v>
      </c>
      <c r="E456" s="16">
        <v>163.89</v>
      </c>
      <c r="F456" s="16">
        <v>1774.55</v>
      </c>
      <c r="G456" s="16">
        <v>275</v>
      </c>
      <c r="H456" s="17">
        <f t="shared" si="24"/>
        <v>3307.7200000000003</v>
      </c>
      <c r="I456" s="17">
        <f t="shared" si="25"/>
        <v>3713.0400000000004</v>
      </c>
      <c r="J456" s="17">
        <f t="shared" si="26"/>
        <v>4355.76</v>
      </c>
      <c r="K456" s="26">
        <f t="shared" si="27"/>
        <v>5774.070000000001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1703.81</v>
      </c>
      <c r="D457" s="16">
        <v>0</v>
      </c>
      <c r="E457" s="16">
        <v>286.11</v>
      </c>
      <c r="F457" s="16">
        <v>1726.95</v>
      </c>
      <c r="G457" s="16">
        <v>275</v>
      </c>
      <c r="H457" s="17">
        <f t="shared" si="24"/>
        <v>3260.12</v>
      </c>
      <c r="I457" s="17">
        <f t="shared" si="25"/>
        <v>3665.4400000000005</v>
      </c>
      <c r="J457" s="17">
        <f t="shared" si="26"/>
        <v>4308.16</v>
      </c>
      <c r="K457" s="26">
        <f t="shared" si="27"/>
        <v>5726.47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1709.68</v>
      </c>
      <c r="D458" s="16">
        <v>0</v>
      </c>
      <c r="E458" s="16">
        <v>39.71</v>
      </c>
      <c r="F458" s="16">
        <v>1732.82</v>
      </c>
      <c r="G458" s="16">
        <v>275</v>
      </c>
      <c r="H458" s="17">
        <f aca="true" t="shared" si="28" ref="H458:H521">SUM(F458,G458,$M$3,$M$4)</f>
        <v>3265.99</v>
      </c>
      <c r="I458" s="17">
        <f aca="true" t="shared" si="29" ref="I458:I521">SUM(F458,G458,$N$3,$N$4)</f>
        <v>3671.3100000000004</v>
      </c>
      <c r="J458" s="17">
        <f aca="true" t="shared" si="30" ref="J458:J521">SUM(F458,G458,$O$3,$O$4)</f>
        <v>4314.03</v>
      </c>
      <c r="K458" s="26">
        <f aca="true" t="shared" si="31" ref="K458:K521">SUM(F458,G458,$P$3,$P$4)</f>
        <v>5732.34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1746.62</v>
      </c>
      <c r="D459" s="16">
        <v>0</v>
      </c>
      <c r="E459" s="16">
        <v>369.4</v>
      </c>
      <c r="F459" s="16">
        <v>1769.76</v>
      </c>
      <c r="G459" s="16">
        <v>275</v>
      </c>
      <c r="H459" s="17">
        <f t="shared" si="28"/>
        <v>3302.9300000000003</v>
      </c>
      <c r="I459" s="17">
        <f t="shared" si="29"/>
        <v>3708.25</v>
      </c>
      <c r="J459" s="17">
        <f t="shared" si="30"/>
        <v>4350.97</v>
      </c>
      <c r="K459" s="26">
        <f t="shared" si="31"/>
        <v>5769.28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1745.56</v>
      </c>
      <c r="D460" s="16">
        <v>0</v>
      </c>
      <c r="E460" s="16">
        <v>270.55</v>
      </c>
      <c r="F460" s="16">
        <v>1768.7</v>
      </c>
      <c r="G460" s="16">
        <v>275</v>
      </c>
      <c r="H460" s="17">
        <f t="shared" si="28"/>
        <v>3301.87</v>
      </c>
      <c r="I460" s="17">
        <f t="shared" si="29"/>
        <v>3707.1900000000005</v>
      </c>
      <c r="J460" s="17">
        <f t="shared" si="30"/>
        <v>4349.91</v>
      </c>
      <c r="K460" s="26">
        <f t="shared" si="31"/>
        <v>5768.22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1787.45</v>
      </c>
      <c r="D461" s="16">
        <v>0</v>
      </c>
      <c r="E461" s="16">
        <v>93.71</v>
      </c>
      <c r="F461" s="16">
        <v>1810.59</v>
      </c>
      <c r="G461" s="16">
        <v>275</v>
      </c>
      <c r="H461" s="17">
        <f t="shared" si="28"/>
        <v>3343.76</v>
      </c>
      <c r="I461" s="17">
        <f t="shared" si="29"/>
        <v>3749.0800000000004</v>
      </c>
      <c r="J461" s="17">
        <f t="shared" si="30"/>
        <v>4391.8</v>
      </c>
      <c r="K461" s="26">
        <f t="shared" si="31"/>
        <v>5810.11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1800.45</v>
      </c>
      <c r="D462" s="16">
        <v>0</v>
      </c>
      <c r="E462" s="16">
        <v>366.46</v>
      </c>
      <c r="F462" s="16">
        <v>1823.59</v>
      </c>
      <c r="G462" s="16">
        <v>275</v>
      </c>
      <c r="H462" s="17">
        <f t="shared" si="28"/>
        <v>3356.76</v>
      </c>
      <c r="I462" s="17">
        <f t="shared" si="29"/>
        <v>3762.0800000000004</v>
      </c>
      <c r="J462" s="17">
        <f t="shared" si="30"/>
        <v>4404.8</v>
      </c>
      <c r="K462" s="26">
        <f t="shared" si="31"/>
        <v>5823.11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1697.06</v>
      </c>
      <c r="D463" s="16">
        <v>0</v>
      </c>
      <c r="E463" s="16">
        <v>515.44</v>
      </c>
      <c r="F463" s="16">
        <v>1720.2</v>
      </c>
      <c r="G463" s="16">
        <v>275</v>
      </c>
      <c r="H463" s="17">
        <f t="shared" si="28"/>
        <v>3253.37</v>
      </c>
      <c r="I463" s="17">
        <f t="shared" si="29"/>
        <v>3658.6900000000005</v>
      </c>
      <c r="J463" s="17">
        <f t="shared" si="30"/>
        <v>4301.41</v>
      </c>
      <c r="K463" s="26">
        <f t="shared" si="31"/>
        <v>5719.72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1367.29</v>
      </c>
      <c r="D464" s="16">
        <v>0</v>
      </c>
      <c r="E464" s="16">
        <v>246.93</v>
      </c>
      <c r="F464" s="16">
        <v>1390.43</v>
      </c>
      <c r="G464" s="16">
        <v>275</v>
      </c>
      <c r="H464" s="17">
        <f t="shared" si="28"/>
        <v>2923.6000000000004</v>
      </c>
      <c r="I464" s="17">
        <f t="shared" si="29"/>
        <v>3328.92</v>
      </c>
      <c r="J464" s="17">
        <f t="shared" si="30"/>
        <v>3971.6400000000003</v>
      </c>
      <c r="K464" s="26">
        <f t="shared" si="31"/>
        <v>5389.95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1322.77</v>
      </c>
      <c r="D465" s="16">
        <v>0</v>
      </c>
      <c r="E465" s="16">
        <v>128.65</v>
      </c>
      <c r="F465" s="16">
        <v>1345.91</v>
      </c>
      <c r="G465" s="16">
        <v>275</v>
      </c>
      <c r="H465" s="17">
        <f t="shared" si="28"/>
        <v>2879.08</v>
      </c>
      <c r="I465" s="17">
        <f t="shared" si="29"/>
        <v>3284.4000000000005</v>
      </c>
      <c r="J465" s="17">
        <f t="shared" si="30"/>
        <v>3927.12</v>
      </c>
      <c r="K465" s="26">
        <f t="shared" si="31"/>
        <v>5345.43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1198.47</v>
      </c>
      <c r="D466" s="16">
        <v>0</v>
      </c>
      <c r="E466" s="16">
        <v>265.74</v>
      </c>
      <c r="F466" s="16">
        <v>1221.61</v>
      </c>
      <c r="G466" s="16">
        <v>275</v>
      </c>
      <c r="H466" s="17">
        <f t="shared" si="28"/>
        <v>2754.7799999999997</v>
      </c>
      <c r="I466" s="17">
        <f t="shared" si="29"/>
        <v>3160.1000000000004</v>
      </c>
      <c r="J466" s="17">
        <f t="shared" si="30"/>
        <v>3802.8199999999997</v>
      </c>
      <c r="K466" s="26">
        <f t="shared" si="31"/>
        <v>5221.13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1144.01</v>
      </c>
      <c r="D467" s="16">
        <v>0</v>
      </c>
      <c r="E467" s="16">
        <v>251.83</v>
      </c>
      <c r="F467" s="16">
        <v>1167.15</v>
      </c>
      <c r="G467" s="16">
        <v>275</v>
      </c>
      <c r="H467" s="17">
        <f t="shared" si="28"/>
        <v>2700.32</v>
      </c>
      <c r="I467" s="17">
        <f t="shared" si="29"/>
        <v>3105.6400000000003</v>
      </c>
      <c r="J467" s="17">
        <f t="shared" si="30"/>
        <v>3748.36</v>
      </c>
      <c r="K467" s="26">
        <f t="shared" si="31"/>
        <v>5166.67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1137.12</v>
      </c>
      <c r="D468" s="16">
        <v>0</v>
      </c>
      <c r="E468" s="16">
        <v>232.17</v>
      </c>
      <c r="F468" s="16">
        <v>1160.26</v>
      </c>
      <c r="G468" s="16">
        <v>275</v>
      </c>
      <c r="H468" s="17">
        <f t="shared" si="28"/>
        <v>2693.4300000000003</v>
      </c>
      <c r="I468" s="17">
        <f t="shared" si="29"/>
        <v>3098.75</v>
      </c>
      <c r="J468" s="17">
        <f t="shared" si="30"/>
        <v>3741.4700000000003</v>
      </c>
      <c r="K468" s="26">
        <f t="shared" si="31"/>
        <v>5159.78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1151.54</v>
      </c>
      <c r="D469" s="16">
        <v>51.83</v>
      </c>
      <c r="E469" s="16">
        <v>0</v>
      </c>
      <c r="F469" s="16">
        <v>1174.68</v>
      </c>
      <c r="G469" s="16">
        <v>275</v>
      </c>
      <c r="H469" s="17">
        <f t="shared" si="28"/>
        <v>2707.8500000000004</v>
      </c>
      <c r="I469" s="17">
        <f t="shared" si="29"/>
        <v>3113.17</v>
      </c>
      <c r="J469" s="17">
        <f t="shared" si="30"/>
        <v>3755.8900000000003</v>
      </c>
      <c r="K469" s="26">
        <f t="shared" si="31"/>
        <v>5174.2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1261.54</v>
      </c>
      <c r="D470" s="16">
        <v>9.9</v>
      </c>
      <c r="E470" s="16">
        <v>0</v>
      </c>
      <c r="F470" s="16">
        <v>1284.68</v>
      </c>
      <c r="G470" s="16">
        <v>275</v>
      </c>
      <c r="H470" s="17">
        <f t="shared" si="28"/>
        <v>2817.8500000000004</v>
      </c>
      <c r="I470" s="17">
        <f t="shared" si="29"/>
        <v>3223.17</v>
      </c>
      <c r="J470" s="17">
        <f t="shared" si="30"/>
        <v>3865.8900000000003</v>
      </c>
      <c r="K470" s="26">
        <f t="shared" si="31"/>
        <v>5284.2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1314.9</v>
      </c>
      <c r="D471" s="16">
        <v>133.68</v>
      </c>
      <c r="E471" s="16">
        <v>0</v>
      </c>
      <c r="F471" s="16">
        <v>1338.04</v>
      </c>
      <c r="G471" s="16">
        <v>275</v>
      </c>
      <c r="H471" s="17">
        <f t="shared" si="28"/>
        <v>2871.21</v>
      </c>
      <c r="I471" s="17">
        <f t="shared" si="29"/>
        <v>3276.53</v>
      </c>
      <c r="J471" s="17">
        <f t="shared" si="30"/>
        <v>3919.25</v>
      </c>
      <c r="K471" s="26">
        <f t="shared" si="31"/>
        <v>5337.56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1678.3</v>
      </c>
      <c r="D472" s="16">
        <v>0</v>
      </c>
      <c r="E472" s="16">
        <v>54.97</v>
      </c>
      <c r="F472" s="16">
        <v>1701.44</v>
      </c>
      <c r="G472" s="16">
        <v>275</v>
      </c>
      <c r="H472" s="17">
        <f t="shared" si="28"/>
        <v>3234.61</v>
      </c>
      <c r="I472" s="17">
        <f t="shared" si="29"/>
        <v>3639.9300000000003</v>
      </c>
      <c r="J472" s="17">
        <f t="shared" si="30"/>
        <v>4282.650000000001</v>
      </c>
      <c r="K472" s="26">
        <f t="shared" si="31"/>
        <v>5700.96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1755.7</v>
      </c>
      <c r="D473" s="16">
        <v>0</v>
      </c>
      <c r="E473" s="16">
        <v>47.08</v>
      </c>
      <c r="F473" s="16">
        <v>1778.84</v>
      </c>
      <c r="G473" s="16">
        <v>275</v>
      </c>
      <c r="H473" s="17">
        <f t="shared" si="28"/>
        <v>3312.01</v>
      </c>
      <c r="I473" s="17">
        <f t="shared" si="29"/>
        <v>3717.3300000000004</v>
      </c>
      <c r="J473" s="17">
        <f t="shared" si="30"/>
        <v>4360.05</v>
      </c>
      <c r="K473" s="26">
        <f t="shared" si="31"/>
        <v>5778.36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1811.87</v>
      </c>
      <c r="D474" s="16">
        <v>0</v>
      </c>
      <c r="E474" s="16">
        <v>37.68</v>
      </c>
      <c r="F474" s="16">
        <v>1835.01</v>
      </c>
      <c r="G474" s="16">
        <v>275</v>
      </c>
      <c r="H474" s="17">
        <f t="shared" si="28"/>
        <v>3368.1800000000003</v>
      </c>
      <c r="I474" s="17">
        <f t="shared" si="29"/>
        <v>3773.5000000000005</v>
      </c>
      <c r="J474" s="17">
        <f t="shared" si="30"/>
        <v>4416.22</v>
      </c>
      <c r="K474" s="26">
        <f t="shared" si="31"/>
        <v>5834.53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1813.94</v>
      </c>
      <c r="D475" s="16">
        <v>0</v>
      </c>
      <c r="E475" s="16">
        <v>197.46</v>
      </c>
      <c r="F475" s="16">
        <v>1837.08</v>
      </c>
      <c r="G475" s="16">
        <v>275</v>
      </c>
      <c r="H475" s="17">
        <f t="shared" si="28"/>
        <v>3370.25</v>
      </c>
      <c r="I475" s="17">
        <f t="shared" si="29"/>
        <v>3775.57</v>
      </c>
      <c r="J475" s="17">
        <f t="shared" si="30"/>
        <v>4418.29</v>
      </c>
      <c r="K475" s="26">
        <f t="shared" si="31"/>
        <v>5836.599999999999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1750.58</v>
      </c>
      <c r="D476" s="16">
        <v>0</v>
      </c>
      <c r="E476" s="16">
        <v>205.25</v>
      </c>
      <c r="F476" s="16">
        <v>1773.72</v>
      </c>
      <c r="G476" s="16">
        <v>275</v>
      </c>
      <c r="H476" s="17">
        <f t="shared" si="28"/>
        <v>3306.8900000000003</v>
      </c>
      <c r="I476" s="17">
        <f t="shared" si="29"/>
        <v>3712.2100000000005</v>
      </c>
      <c r="J476" s="17">
        <f t="shared" si="30"/>
        <v>4354.93</v>
      </c>
      <c r="K476" s="26">
        <f t="shared" si="31"/>
        <v>5773.240000000001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1736.43</v>
      </c>
      <c r="D477" s="16">
        <v>0</v>
      </c>
      <c r="E477" s="16">
        <v>129.04</v>
      </c>
      <c r="F477" s="16">
        <v>1759.57</v>
      </c>
      <c r="G477" s="16">
        <v>275</v>
      </c>
      <c r="H477" s="17">
        <f t="shared" si="28"/>
        <v>3292.74</v>
      </c>
      <c r="I477" s="17">
        <f t="shared" si="29"/>
        <v>3698.0600000000004</v>
      </c>
      <c r="J477" s="17">
        <f t="shared" si="30"/>
        <v>4340.78</v>
      </c>
      <c r="K477" s="26">
        <f t="shared" si="31"/>
        <v>5759.09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1775.96</v>
      </c>
      <c r="D478" s="16">
        <v>0</v>
      </c>
      <c r="E478" s="16">
        <v>229.02</v>
      </c>
      <c r="F478" s="16">
        <v>1799.1</v>
      </c>
      <c r="G478" s="16">
        <v>275</v>
      </c>
      <c r="H478" s="17">
        <f t="shared" si="28"/>
        <v>3332.27</v>
      </c>
      <c r="I478" s="17">
        <f t="shared" si="29"/>
        <v>3737.59</v>
      </c>
      <c r="J478" s="17">
        <f t="shared" si="30"/>
        <v>4380.31</v>
      </c>
      <c r="K478" s="26">
        <f t="shared" si="31"/>
        <v>5798.62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1786.86</v>
      </c>
      <c r="D479" s="16">
        <v>0</v>
      </c>
      <c r="E479" s="16">
        <v>237.89</v>
      </c>
      <c r="F479" s="16">
        <v>1810</v>
      </c>
      <c r="G479" s="16">
        <v>275</v>
      </c>
      <c r="H479" s="17">
        <f t="shared" si="28"/>
        <v>3343.17</v>
      </c>
      <c r="I479" s="17">
        <f t="shared" si="29"/>
        <v>3748.4900000000002</v>
      </c>
      <c r="J479" s="17">
        <f t="shared" si="30"/>
        <v>4391.21</v>
      </c>
      <c r="K479" s="26">
        <f t="shared" si="31"/>
        <v>5809.5199999999995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1736.53</v>
      </c>
      <c r="D480" s="16">
        <v>0</v>
      </c>
      <c r="E480" s="16">
        <v>194.89</v>
      </c>
      <c r="F480" s="16">
        <v>1759.67</v>
      </c>
      <c r="G480" s="16">
        <v>275</v>
      </c>
      <c r="H480" s="17">
        <f t="shared" si="28"/>
        <v>3292.84</v>
      </c>
      <c r="I480" s="17">
        <f t="shared" si="29"/>
        <v>3698.1600000000003</v>
      </c>
      <c r="J480" s="17">
        <f t="shared" si="30"/>
        <v>4340.88</v>
      </c>
      <c r="K480" s="26">
        <f t="shared" si="31"/>
        <v>5759.19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1707.84</v>
      </c>
      <c r="D481" s="16">
        <v>0</v>
      </c>
      <c r="E481" s="16">
        <v>185.15</v>
      </c>
      <c r="F481" s="16">
        <v>1730.98</v>
      </c>
      <c r="G481" s="16">
        <v>275</v>
      </c>
      <c r="H481" s="17">
        <f t="shared" si="28"/>
        <v>3264.15</v>
      </c>
      <c r="I481" s="17">
        <f t="shared" si="29"/>
        <v>3669.4700000000003</v>
      </c>
      <c r="J481" s="17">
        <f t="shared" si="30"/>
        <v>4312.19</v>
      </c>
      <c r="K481" s="26">
        <f t="shared" si="31"/>
        <v>5730.5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1710.32</v>
      </c>
      <c r="D482" s="16">
        <v>0</v>
      </c>
      <c r="E482" s="16">
        <v>329.37</v>
      </c>
      <c r="F482" s="16">
        <v>1733.46</v>
      </c>
      <c r="G482" s="16">
        <v>275</v>
      </c>
      <c r="H482" s="17">
        <f t="shared" si="28"/>
        <v>3266.63</v>
      </c>
      <c r="I482" s="17">
        <f t="shared" si="29"/>
        <v>3671.9500000000003</v>
      </c>
      <c r="J482" s="17">
        <f t="shared" si="30"/>
        <v>4314.67</v>
      </c>
      <c r="K482" s="26">
        <f t="shared" si="31"/>
        <v>5732.9800000000005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1726.1</v>
      </c>
      <c r="D483" s="16">
        <v>0</v>
      </c>
      <c r="E483" s="16">
        <v>86.45</v>
      </c>
      <c r="F483" s="16">
        <v>1749.24</v>
      </c>
      <c r="G483" s="16">
        <v>275</v>
      </c>
      <c r="H483" s="17">
        <f t="shared" si="28"/>
        <v>3282.41</v>
      </c>
      <c r="I483" s="17">
        <f t="shared" si="29"/>
        <v>3687.7300000000005</v>
      </c>
      <c r="J483" s="17">
        <f t="shared" si="30"/>
        <v>4330.45</v>
      </c>
      <c r="K483" s="26">
        <f t="shared" si="31"/>
        <v>5748.76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1780.47</v>
      </c>
      <c r="D484" s="16">
        <v>0</v>
      </c>
      <c r="E484" s="16">
        <v>292.39</v>
      </c>
      <c r="F484" s="16">
        <v>1803.61</v>
      </c>
      <c r="G484" s="16">
        <v>275</v>
      </c>
      <c r="H484" s="17">
        <f t="shared" si="28"/>
        <v>3336.7799999999997</v>
      </c>
      <c r="I484" s="17">
        <f t="shared" si="29"/>
        <v>3742.1</v>
      </c>
      <c r="J484" s="17">
        <f t="shared" si="30"/>
        <v>4384.82</v>
      </c>
      <c r="K484" s="26">
        <f t="shared" si="31"/>
        <v>5803.13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1788.08</v>
      </c>
      <c r="D485" s="16">
        <v>0</v>
      </c>
      <c r="E485" s="16">
        <v>132.84</v>
      </c>
      <c r="F485" s="16">
        <v>1811.22</v>
      </c>
      <c r="G485" s="16">
        <v>275</v>
      </c>
      <c r="H485" s="17">
        <f t="shared" si="28"/>
        <v>3344.3900000000003</v>
      </c>
      <c r="I485" s="17">
        <f t="shared" si="29"/>
        <v>3749.7100000000005</v>
      </c>
      <c r="J485" s="17">
        <f t="shared" si="30"/>
        <v>4392.43</v>
      </c>
      <c r="K485" s="26">
        <f t="shared" si="31"/>
        <v>5810.740000000001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1807.09</v>
      </c>
      <c r="D486" s="16">
        <v>0</v>
      </c>
      <c r="E486" s="16">
        <v>582.76</v>
      </c>
      <c r="F486" s="16">
        <v>1830.23</v>
      </c>
      <c r="G486" s="16">
        <v>275</v>
      </c>
      <c r="H486" s="17">
        <f t="shared" si="28"/>
        <v>3363.4</v>
      </c>
      <c r="I486" s="17">
        <f t="shared" si="29"/>
        <v>3768.7200000000003</v>
      </c>
      <c r="J486" s="17">
        <f t="shared" si="30"/>
        <v>4411.44</v>
      </c>
      <c r="K486" s="26">
        <f t="shared" si="31"/>
        <v>5829.75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1711.76</v>
      </c>
      <c r="D487" s="16">
        <v>0</v>
      </c>
      <c r="E487" s="16">
        <v>488.94</v>
      </c>
      <c r="F487" s="16">
        <v>1734.9</v>
      </c>
      <c r="G487" s="16">
        <v>275</v>
      </c>
      <c r="H487" s="17">
        <f t="shared" si="28"/>
        <v>3268.07</v>
      </c>
      <c r="I487" s="17">
        <f t="shared" si="29"/>
        <v>3673.3900000000003</v>
      </c>
      <c r="J487" s="17">
        <f t="shared" si="30"/>
        <v>4316.11</v>
      </c>
      <c r="K487" s="26">
        <f t="shared" si="31"/>
        <v>5734.42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1613.55</v>
      </c>
      <c r="D488" s="16">
        <v>0</v>
      </c>
      <c r="E488" s="16">
        <v>442.48</v>
      </c>
      <c r="F488" s="16">
        <v>1636.69</v>
      </c>
      <c r="G488" s="16">
        <v>275</v>
      </c>
      <c r="H488" s="17">
        <f t="shared" si="28"/>
        <v>3169.86</v>
      </c>
      <c r="I488" s="17">
        <f t="shared" si="29"/>
        <v>3575.1800000000003</v>
      </c>
      <c r="J488" s="17">
        <f t="shared" si="30"/>
        <v>4217.900000000001</v>
      </c>
      <c r="K488" s="26">
        <f t="shared" si="31"/>
        <v>5636.21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1262.78</v>
      </c>
      <c r="D489" s="16">
        <v>0</v>
      </c>
      <c r="E489" s="16">
        <v>33.28</v>
      </c>
      <c r="F489" s="16">
        <v>1285.92</v>
      </c>
      <c r="G489" s="16">
        <v>275</v>
      </c>
      <c r="H489" s="17">
        <f t="shared" si="28"/>
        <v>2819.09</v>
      </c>
      <c r="I489" s="17">
        <f t="shared" si="29"/>
        <v>3224.4100000000003</v>
      </c>
      <c r="J489" s="17">
        <f t="shared" si="30"/>
        <v>3867.13</v>
      </c>
      <c r="K489" s="26">
        <f t="shared" si="31"/>
        <v>5285.44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1098.74</v>
      </c>
      <c r="D490" s="16">
        <v>0</v>
      </c>
      <c r="E490" s="16">
        <v>281.83</v>
      </c>
      <c r="F490" s="16">
        <v>1121.88</v>
      </c>
      <c r="G490" s="16">
        <v>275</v>
      </c>
      <c r="H490" s="17">
        <f t="shared" si="28"/>
        <v>2655.05</v>
      </c>
      <c r="I490" s="17">
        <f t="shared" si="29"/>
        <v>3060.3700000000003</v>
      </c>
      <c r="J490" s="17">
        <f t="shared" si="30"/>
        <v>3703.09</v>
      </c>
      <c r="K490" s="26">
        <f t="shared" si="31"/>
        <v>5121.400000000001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1068.66</v>
      </c>
      <c r="D491" s="16">
        <v>0</v>
      </c>
      <c r="E491" s="16">
        <v>332</v>
      </c>
      <c r="F491" s="16">
        <v>1091.8</v>
      </c>
      <c r="G491" s="16">
        <v>275</v>
      </c>
      <c r="H491" s="17">
        <f t="shared" si="28"/>
        <v>2624.9700000000003</v>
      </c>
      <c r="I491" s="17">
        <f t="shared" si="29"/>
        <v>3030.29</v>
      </c>
      <c r="J491" s="17">
        <f t="shared" si="30"/>
        <v>3673.01</v>
      </c>
      <c r="K491" s="26">
        <f t="shared" si="31"/>
        <v>5091.32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1087.85</v>
      </c>
      <c r="D492" s="16">
        <v>0</v>
      </c>
      <c r="E492" s="16">
        <v>182.98</v>
      </c>
      <c r="F492" s="16">
        <v>1110.99</v>
      </c>
      <c r="G492" s="16">
        <v>275</v>
      </c>
      <c r="H492" s="17">
        <f t="shared" si="28"/>
        <v>2644.16</v>
      </c>
      <c r="I492" s="17">
        <f t="shared" si="29"/>
        <v>3049.4800000000005</v>
      </c>
      <c r="J492" s="17">
        <f t="shared" si="30"/>
        <v>3692.2</v>
      </c>
      <c r="K492" s="26">
        <f t="shared" si="31"/>
        <v>5110.51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1126.65</v>
      </c>
      <c r="D493" s="16">
        <v>0</v>
      </c>
      <c r="E493" s="16">
        <v>119.59</v>
      </c>
      <c r="F493" s="16">
        <v>1149.79</v>
      </c>
      <c r="G493" s="16">
        <v>275</v>
      </c>
      <c r="H493" s="17">
        <f t="shared" si="28"/>
        <v>2682.96</v>
      </c>
      <c r="I493" s="17">
        <f t="shared" si="29"/>
        <v>3088.28</v>
      </c>
      <c r="J493" s="17">
        <f t="shared" si="30"/>
        <v>3731</v>
      </c>
      <c r="K493" s="26">
        <f t="shared" si="31"/>
        <v>5149.31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1258.95</v>
      </c>
      <c r="D494" s="16">
        <v>88.39</v>
      </c>
      <c r="E494" s="16">
        <v>0</v>
      </c>
      <c r="F494" s="16">
        <v>1282.09</v>
      </c>
      <c r="G494" s="16">
        <v>275</v>
      </c>
      <c r="H494" s="17">
        <f t="shared" si="28"/>
        <v>2815.26</v>
      </c>
      <c r="I494" s="17">
        <f t="shared" si="29"/>
        <v>3220.58</v>
      </c>
      <c r="J494" s="17">
        <f t="shared" si="30"/>
        <v>3863.3</v>
      </c>
      <c r="K494" s="26">
        <f t="shared" si="31"/>
        <v>5281.61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1318.15</v>
      </c>
      <c r="D495" s="16">
        <v>266.98</v>
      </c>
      <c r="E495" s="16">
        <v>0</v>
      </c>
      <c r="F495" s="16">
        <v>1341.29</v>
      </c>
      <c r="G495" s="16">
        <v>275</v>
      </c>
      <c r="H495" s="17">
        <f t="shared" si="28"/>
        <v>2874.46</v>
      </c>
      <c r="I495" s="17">
        <f t="shared" si="29"/>
        <v>3279.78</v>
      </c>
      <c r="J495" s="17">
        <f t="shared" si="30"/>
        <v>3922.5</v>
      </c>
      <c r="K495" s="26">
        <f t="shared" si="31"/>
        <v>5340.81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1667.46</v>
      </c>
      <c r="D496" s="16">
        <v>0</v>
      </c>
      <c r="E496" s="16">
        <v>131.43</v>
      </c>
      <c r="F496" s="16">
        <v>1690.6</v>
      </c>
      <c r="G496" s="16">
        <v>275</v>
      </c>
      <c r="H496" s="17">
        <f t="shared" si="28"/>
        <v>3223.77</v>
      </c>
      <c r="I496" s="17">
        <f t="shared" si="29"/>
        <v>3629.09</v>
      </c>
      <c r="J496" s="17">
        <f t="shared" si="30"/>
        <v>4271.81</v>
      </c>
      <c r="K496" s="26">
        <f t="shared" si="31"/>
        <v>5690.12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1721.01</v>
      </c>
      <c r="D497" s="16">
        <v>20.96</v>
      </c>
      <c r="E497" s="16">
        <v>0</v>
      </c>
      <c r="F497" s="16">
        <v>1744.15</v>
      </c>
      <c r="G497" s="16">
        <v>275</v>
      </c>
      <c r="H497" s="17">
        <f t="shared" si="28"/>
        <v>3277.32</v>
      </c>
      <c r="I497" s="17">
        <f t="shared" si="29"/>
        <v>3682.6400000000003</v>
      </c>
      <c r="J497" s="17">
        <f t="shared" si="30"/>
        <v>4325.36</v>
      </c>
      <c r="K497" s="26">
        <f t="shared" si="31"/>
        <v>5743.67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1802.38</v>
      </c>
      <c r="D498" s="16">
        <v>0</v>
      </c>
      <c r="E498" s="16">
        <v>26.24</v>
      </c>
      <c r="F498" s="16">
        <v>1825.52</v>
      </c>
      <c r="G498" s="16">
        <v>275</v>
      </c>
      <c r="H498" s="17">
        <f t="shared" si="28"/>
        <v>3358.69</v>
      </c>
      <c r="I498" s="17">
        <f t="shared" si="29"/>
        <v>3764.01</v>
      </c>
      <c r="J498" s="17">
        <f t="shared" si="30"/>
        <v>4406.7300000000005</v>
      </c>
      <c r="K498" s="26">
        <f t="shared" si="31"/>
        <v>5825.04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1767.32</v>
      </c>
      <c r="D499" s="16">
        <v>0</v>
      </c>
      <c r="E499" s="16">
        <v>130.51</v>
      </c>
      <c r="F499" s="16">
        <v>1790.46</v>
      </c>
      <c r="G499" s="16">
        <v>275</v>
      </c>
      <c r="H499" s="17">
        <f t="shared" si="28"/>
        <v>3323.63</v>
      </c>
      <c r="I499" s="17">
        <f t="shared" si="29"/>
        <v>3728.9500000000003</v>
      </c>
      <c r="J499" s="17">
        <f t="shared" si="30"/>
        <v>4371.67</v>
      </c>
      <c r="K499" s="26">
        <f t="shared" si="31"/>
        <v>5789.9800000000005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1765.57</v>
      </c>
      <c r="D500" s="16">
        <v>0</v>
      </c>
      <c r="E500" s="16">
        <v>109.62</v>
      </c>
      <c r="F500" s="16">
        <v>1788.71</v>
      </c>
      <c r="G500" s="16">
        <v>275</v>
      </c>
      <c r="H500" s="17">
        <f t="shared" si="28"/>
        <v>3321.88</v>
      </c>
      <c r="I500" s="17">
        <f t="shared" si="29"/>
        <v>3727.2000000000003</v>
      </c>
      <c r="J500" s="17">
        <f t="shared" si="30"/>
        <v>4369.92</v>
      </c>
      <c r="K500" s="26">
        <f t="shared" si="31"/>
        <v>5788.2300000000005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1735.01</v>
      </c>
      <c r="D501" s="16">
        <v>0</v>
      </c>
      <c r="E501" s="16">
        <v>65.87</v>
      </c>
      <c r="F501" s="16">
        <v>1758.15</v>
      </c>
      <c r="G501" s="16">
        <v>275</v>
      </c>
      <c r="H501" s="17">
        <f t="shared" si="28"/>
        <v>3291.32</v>
      </c>
      <c r="I501" s="17">
        <f t="shared" si="29"/>
        <v>3696.6400000000003</v>
      </c>
      <c r="J501" s="17">
        <f t="shared" si="30"/>
        <v>4339.36</v>
      </c>
      <c r="K501" s="26">
        <f t="shared" si="31"/>
        <v>5757.67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1740.75</v>
      </c>
      <c r="D502" s="16">
        <v>0</v>
      </c>
      <c r="E502" s="16">
        <v>64.74</v>
      </c>
      <c r="F502" s="16">
        <v>1763.89</v>
      </c>
      <c r="G502" s="16">
        <v>275</v>
      </c>
      <c r="H502" s="17">
        <f t="shared" si="28"/>
        <v>3297.0600000000004</v>
      </c>
      <c r="I502" s="17">
        <f t="shared" si="29"/>
        <v>3702.38</v>
      </c>
      <c r="J502" s="17">
        <f t="shared" si="30"/>
        <v>4345.1</v>
      </c>
      <c r="K502" s="26">
        <f t="shared" si="31"/>
        <v>5763.41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1759.05</v>
      </c>
      <c r="D503" s="16">
        <v>0</v>
      </c>
      <c r="E503" s="16">
        <v>76.93</v>
      </c>
      <c r="F503" s="16">
        <v>1782.19</v>
      </c>
      <c r="G503" s="16">
        <v>275</v>
      </c>
      <c r="H503" s="17">
        <f t="shared" si="28"/>
        <v>3315.36</v>
      </c>
      <c r="I503" s="17">
        <f t="shared" si="29"/>
        <v>3720.6800000000003</v>
      </c>
      <c r="J503" s="17">
        <f t="shared" si="30"/>
        <v>4363.400000000001</v>
      </c>
      <c r="K503" s="26">
        <f t="shared" si="31"/>
        <v>5781.71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1758.53</v>
      </c>
      <c r="D504" s="16">
        <v>0</v>
      </c>
      <c r="E504" s="16">
        <v>116.1</v>
      </c>
      <c r="F504" s="16">
        <v>1781.67</v>
      </c>
      <c r="G504" s="16">
        <v>275</v>
      </c>
      <c r="H504" s="17">
        <f t="shared" si="28"/>
        <v>3314.84</v>
      </c>
      <c r="I504" s="17">
        <f t="shared" si="29"/>
        <v>3720.1600000000003</v>
      </c>
      <c r="J504" s="17">
        <f t="shared" si="30"/>
        <v>4362.88</v>
      </c>
      <c r="K504" s="26">
        <f t="shared" si="31"/>
        <v>5781.19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1710.91</v>
      </c>
      <c r="D505" s="16">
        <v>0</v>
      </c>
      <c r="E505" s="16">
        <v>79.98</v>
      </c>
      <c r="F505" s="16">
        <v>1734.05</v>
      </c>
      <c r="G505" s="16">
        <v>275</v>
      </c>
      <c r="H505" s="17">
        <f t="shared" si="28"/>
        <v>3267.2200000000003</v>
      </c>
      <c r="I505" s="17">
        <f t="shared" si="29"/>
        <v>3672.54</v>
      </c>
      <c r="J505" s="17">
        <f t="shared" si="30"/>
        <v>4315.26</v>
      </c>
      <c r="K505" s="26">
        <f t="shared" si="31"/>
        <v>5733.57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1717.83</v>
      </c>
      <c r="D506" s="16">
        <v>0</v>
      </c>
      <c r="E506" s="16">
        <v>67.66</v>
      </c>
      <c r="F506" s="16">
        <v>1740.97</v>
      </c>
      <c r="G506" s="16">
        <v>275</v>
      </c>
      <c r="H506" s="17">
        <f t="shared" si="28"/>
        <v>3274.1400000000003</v>
      </c>
      <c r="I506" s="17">
        <f t="shared" si="29"/>
        <v>3679.46</v>
      </c>
      <c r="J506" s="17">
        <f t="shared" si="30"/>
        <v>4322.18</v>
      </c>
      <c r="K506" s="26">
        <f t="shared" si="31"/>
        <v>5740.49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1712.98</v>
      </c>
      <c r="D507" s="16">
        <v>0</v>
      </c>
      <c r="E507" s="16">
        <v>51.01</v>
      </c>
      <c r="F507" s="16">
        <v>1736.12</v>
      </c>
      <c r="G507" s="16">
        <v>275</v>
      </c>
      <c r="H507" s="17">
        <f t="shared" si="28"/>
        <v>3269.29</v>
      </c>
      <c r="I507" s="17">
        <f t="shared" si="29"/>
        <v>3674.61</v>
      </c>
      <c r="J507" s="17">
        <f t="shared" si="30"/>
        <v>4317.33</v>
      </c>
      <c r="K507" s="26">
        <f t="shared" si="31"/>
        <v>5735.64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1758.5</v>
      </c>
      <c r="D508" s="16">
        <v>0</v>
      </c>
      <c r="E508" s="16">
        <v>23.45</v>
      </c>
      <c r="F508" s="16">
        <v>1781.64</v>
      </c>
      <c r="G508" s="16">
        <v>275</v>
      </c>
      <c r="H508" s="17">
        <f t="shared" si="28"/>
        <v>3314.8100000000004</v>
      </c>
      <c r="I508" s="17">
        <f t="shared" si="29"/>
        <v>3720.1300000000006</v>
      </c>
      <c r="J508" s="17">
        <f t="shared" si="30"/>
        <v>4362.85</v>
      </c>
      <c r="K508" s="26">
        <f t="shared" si="31"/>
        <v>5781.160000000001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1760.21</v>
      </c>
      <c r="D509" s="16">
        <v>0</v>
      </c>
      <c r="E509" s="16">
        <v>39.5</v>
      </c>
      <c r="F509" s="16">
        <v>1783.35</v>
      </c>
      <c r="G509" s="16">
        <v>275</v>
      </c>
      <c r="H509" s="17">
        <f t="shared" si="28"/>
        <v>3316.52</v>
      </c>
      <c r="I509" s="17">
        <f t="shared" si="29"/>
        <v>3721.84</v>
      </c>
      <c r="J509" s="17">
        <f t="shared" si="30"/>
        <v>4364.56</v>
      </c>
      <c r="K509" s="26">
        <f t="shared" si="31"/>
        <v>5782.87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1782.63</v>
      </c>
      <c r="D510" s="16">
        <v>0</v>
      </c>
      <c r="E510" s="16">
        <v>106.78</v>
      </c>
      <c r="F510" s="16">
        <v>1805.77</v>
      </c>
      <c r="G510" s="16">
        <v>275</v>
      </c>
      <c r="H510" s="17">
        <f t="shared" si="28"/>
        <v>3338.94</v>
      </c>
      <c r="I510" s="17">
        <f t="shared" si="29"/>
        <v>3744.26</v>
      </c>
      <c r="J510" s="17">
        <f t="shared" si="30"/>
        <v>4386.9800000000005</v>
      </c>
      <c r="K510" s="26">
        <f t="shared" si="31"/>
        <v>5805.29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1697.12</v>
      </c>
      <c r="D511" s="16">
        <v>0</v>
      </c>
      <c r="E511" s="16">
        <v>107.53</v>
      </c>
      <c r="F511" s="16">
        <v>1720.26</v>
      </c>
      <c r="G511" s="16">
        <v>275</v>
      </c>
      <c r="H511" s="17">
        <f t="shared" si="28"/>
        <v>3253.4300000000003</v>
      </c>
      <c r="I511" s="17">
        <f t="shared" si="29"/>
        <v>3658.75</v>
      </c>
      <c r="J511" s="17">
        <f t="shared" si="30"/>
        <v>4301.47</v>
      </c>
      <c r="K511" s="26">
        <f t="shared" si="31"/>
        <v>5719.78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1665.86</v>
      </c>
      <c r="D512" s="16">
        <v>0</v>
      </c>
      <c r="E512" s="16">
        <v>439.19</v>
      </c>
      <c r="F512" s="16">
        <v>1689</v>
      </c>
      <c r="G512" s="16">
        <v>275</v>
      </c>
      <c r="H512" s="17">
        <f t="shared" si="28"/>
        <v>3222.17</v>
      </c>
      <c r="I512" s="17">
        <f t="shared" si="29"/>
        <v>3627.4900000000002</v>
      </c>
      <c r="J512" s="17">
        <f t="shared" si="30"/>
        <v>4270.21</v>
      </c>
      <c r="K512" s="26">
        <f t="shared" si="31"/>
        <v>5688.5199999999995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1623.76</v>
      </c>
      <c r="D513" s="16">
        <v>0</v>
      </c>
      <c r="E513" s="16">
        <v>395.35</v>
      </c>
      <c r="F513" s="16">
        <v>1646.9</v>
      </c>
      <c r="G513" s="16">
        <v>275</v>
      </c>
      <c r="H513" s="17">
        <f t="shared" si="28"/>
        <v>3180.07</v>
      </c>
      <c r="I513" s="17">
        <f t="shared" si="29"/>
        <v>3585.3900000000003</v>
      </c>
      <c r="J513" s="17">
        <f t="shared" si="30"/>
        <v>4228.11</v>
      </c>
      <c r="K513" s="26">
        <f t="shared" si="31"/>
        <v>5646.42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1259.33</v>
      </c>
      <c r="D514" s="16">
        <v>0</v>
      </c>
      <c r="E514" s="16">
        <v>183.1</v>
      </c>
      <c r="F514" s="16">
        <v>1282.47</v>
      </c>
      <c r="G514" s="16">
        <v>275</v>
      </c>
      <c r="H514" s="17">
        <f t="shared" si="28"/>
        <v>2815.6400000000003</v>
      </c>
      <c r="I514" s="17">
        <f t="shared" si="29"/>
        <v>3220.96</v>
      </c>
      <c r="J514" s="17">
        <f t="shared" si="30"/>
        <v>3863.6800000000003</v>
      </c>
      <c r="K514" s="26">
        <f t="shared" si="31"/>
        <v>5281.99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1219.38</v>
      </c>
      <c r="D515" s="16">
        <v>0</v>
      </c>
      <c r="E515" s="16">
        <v>141.73</v>
      </c>
      <c r="F515" s="16">
        <v>1242.52</v>
      </c>
      <c r="G515" s="16">
        <v>275</v>
      </c>
      <c r="H515" s="17">
        <f t="shared" si="28"/>
        <v>2775.69</v>
      </c>
      <c r="I515" s="17">
        <f t="shared" si="29"/>
        <v>3181.01</v>
      </c>
      <c r="J515" s="17">
        <f t="shared" si="30"/>
        <v>3823.73</v>
      </c>
      <c r="K515" s="26">
        <f t="shared" si="31"/>
        <v>5242.04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1207</v>
      </c>
      <c r="D516" s="16">
        <v>0</v>
      </c>
      <c r="E516" s="16">
        <v>180.85</v>
      </c>
      <c r="F516" s="16">
        <v>1230.14</v>
      </c>
      <c r="G516" s="16">
        <v>275</v>
      </c>
      <c r="H516" s="17">
        <f t="shared" si="28"/>
        <v>2763.3100000000004</v>
      </c>
      <c r="I516" s="17">
        <f t="shared" si="29"/>
        <v>3168.63</v>
      </c>
      <c r="J516" s="17">
        <f t="shared" si="30"/>
        <v>3811.3500000000004</v>
      </c>
      <c r="K516" s="26">
        <f t="shared" si="31"/>
        <v>5229.66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1213.52</v>
      </c>
      <c r="D517" s="16">
        <v>0</v>
      </c>
      <c r="E517" s="16">
        <v>29.4</v>
      </c>
      <c r="F517" s="16">
        <v>1236.66</v>
      </c>
      <c r="G517" s="16">
        <v>275</v>
      </c>
      <c r="H517" s="17">
        <f t="shared" si="28"/>
        <v>2769.83</v>
      </c>
      <c r="I517" s="17">
        <f t="shared" si="29"/>
        <v>3175.1500000000005</v>
      </c>
      <c r="J517" s="17">
        <f t="shared" si="30"/>
        <v>3817.87</v>
      </c>
      <c r="K517" s="26">
        <f t="shared" si="31"/>
        <v>5236.18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1259.27</v>
      </c>
      <c r="D518" s="16">
        <v>0</v>
      </c>
      <c r="E518" s="16">
        <v>5.69</v>
      </c>
      <c r="F518" s="16">
        <v>1282.41</v>
      </c>
      <c r="G518" s="16">
        <v>275</v>
      </c>
      <c r="H518" s="17">
        <f t="shared" si="28"/>
        <v>2815.58</v>
      </c>
      <c r="I518" s="17">
        <f t="shared" si="29"/>
        <v>3220.9000000000005</v>
      </c>
      <c r="J518" s="17">
        <f t="shared" si="30"/>
        <v>3863.62</v>
      </c>
      <c r="K518" s="26">
        <f t="shared" si="31"/>
        <v>5281.93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1281.55</v>
      </c>
      <c r="D519" s="16">
        <v>0</v>
      </c>
      <c r="E519" s="16">
        <v>52.4</v>
      </c>
      <c r="F519" s="16">
        <v>1304.69</v>
      </c>
      <c r="G519" s="16">
        <v>275</v>
      </c>
      <c r="H519" s="17">
        <f t="shared" si="28"/>
        <v>2837.86</v>
      </c>
      <c r="I519" s="17">
        <f t="shared" si="29"/>
        <v>3243.1800000000003</v>
      </c>
      <c r="J519" s="17">
        <f t="shared" si="30"/>
        <v>3885.9</v>
      </c>
      <c r="K519" s="26">
        <f t="shared" si="31"/>
        <v>5304.21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1384.27</v>
      </c>
      <c r="D520" s="16">
        <v>176.06</v>
      </c>
      <c r="E520" s="16">
        <v>0</v>
      </c>
      <c r="F520" s="16">
        <v>1407.41</v>
      </c>
      <c r="G520" s="16">
        <v>275</v>
      </c>
      <c r="H520" s="17">
        <f t="shared" si="28"/>
        <v>2940.58</v>
      </c>
      <c r="I520" s="17">
        <f t="shared" si="29"/>
        <v>3345.9000000000005</v>
      </c>
      <c r="J520" s="17">
        <f t="shared" si="30"/>
        <v>3988.62</v>
      </c>
      <c r="K520" s="26">
        <f t="shared" si="31"/>
        <v>5406.93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1695.51</v>
      </c>
      <c r="D521" s="16">
        <v>0</v>
      </c>
      <c r="E521" s="16">
        <v>3.88</v>
      </c>
      <c r="F521" s="16">
        <v>1718.65</v>
      </c>
      <c r="G521" s="16">
        <v>275</v>
      </c>
      <c r="H521" s="17">
        <f t="shared" si="28"/>
        <v>3251.82</v>
      </c>
      <c r="I521" s="17">
        <f t="shared" si="29"/>
        <v>3657.1400000000003</v>
      </c>
      <c r="J521" s="17">
        <f t="shared" si="30"/>
        <v>4299.86</v>
      </c>
      <c r="K521" s="26">
        <f t="shared" si="31"/>
        <v>5718.17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1736.63</v>
      </c>
      <c r="D522" s="16">
        <v>19.01</v>
      </c>
      <c r="E522" s="16">
        <v>0</v>
      </c>
      <c r="F522" s="16">
        <v>1759.77</v>
      </c>
      <c r="G522" s="16">
        <v>275</v>
      </c>
      <c r="H522" s="17">
        <f aca="true" t="shared" si="32" ref="H522:H585">SUM(F522,G522,$M$3,$M$4)</f>
        <v>3292.94</v>
      </c>
      <c r="I522" s="17">
        <f aca="true" t="shared" si="33" ref="I522:I585">SUM(F522,G522,$N$3,$N$4)</f>
        <v>3698.26</v>
      </c>
      <c r="J522" s="17">
        <f aca="true" t="shared" si="34" ref="J522:J585">SUM(F522,G522,$O$3,$O$4)</f>
        <v>4340.9800000000005</v>
      </c>
      <c r="K522" s="26">
        <f aca="true" t="shared" si="35" ref="K522:K585">SUM(F522,G522,$P$3,$P$4)</f>
        <v>5759.29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1728.02</v>
      </c>
      <c r="D523" s="16">
        <v>0.96</v>
      </c>
      <c r="E523" s="16">
        <v>0.01</v>
      </c>
      <c r="F523" s="16">
        <v>1751.16</v>
      </c>
      <c r="G523" s="16">
        <v>275</v>
      </c>
      <c r="H523" s="17">
        <f t="shared" si="32"/>
        <v>3284.33</v>
      </c>
      <c r="I523" s="17">
        <f t="shared" si="33"/>
        <v>3689.6500000000005</v>
      </c>
      <c r="J523" s="17">
        <f t="shared" si="34"/>
        <v>4332.37</v>
      </c>
      <c r="K523" s="26">
        <f t="shared" si="35"/>
        <v>5750.68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1729.44</v>
      </c>
      <c r="D524" s="16">
        <v>0</v>
      </c>
      <c r="E524" s="16">
        <v>12.75</v>
      </c>
      <c r="F524" s="16">
        <v>1752.58</v>
      </c>
      <c r="G524" s="16">
        <v>275</v>
      </c>
      <c r="H524" s="17">
        <f t="shared" si="32"/>
        <v>3285.75</v>
      </c>
      <c r="I524" s="17">
        <f t="shared" si="33"/>
        <v>3691.07</v>
      </c>
      <c r="J524" s="17">
        <f t="shared" si="34"/>
        <v>4333.79</v>
      </c>
      <c r="K524" s="26">
        <f t="shared" si="35"/>
        <v>5752.099999999999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1732.89</v>
      </c>
      <c r="D525" s="16">
        <v>0</v>
      </c>
      <c r="E525" s="16">
        <v>35.43</v>
      </c>
      <c r="F525" s="16">
        <v>1756.03</v>
      </c>
      <c r="G525" s="16">
        <v>275</v>
      </c>
      <c r="H525" s="17">
        <f t="shared" si="32"/>
        <v>3289.2</v>
      </c>
      <c r="I525" s="17">
        <f t="shared" si="33"/>
        <v>3694.5200000000004</v>
      </c>
      <c r="J525" s="17">
        <f t="shared" si="34"/>
        <v>4337.24</v>
      </c>
      <c r="K525" s="26">
        <f t="shared" si="35"/>
        <v>5755.55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1698.95</v>
      </c>
      <c r="D526" s="16">
        <v>1.39</v>
      </c>
      <c r="E526" s="16">
        <v>0</v>
      </c>
      <c r="F526" s="16">
        <v>1722.09</v>
      </c>
      <c r="G526" s="16">
        <v>275</v>
      </c>
      <c r="H526" s="17">
        <f t="shared" si="32"/>
        <v>3255.26</v>
      </c>
      <c r="I526" s="17">
        <f t="shared" si="33"/>
        <v>3660.58</v>
      </c>
      <c r="J526" s="17">
        <f t="shared" si="34"/>
        <v>4303.3</v>
      </c>
      <c r="K526" s="26">
        <f t="shared" si="35"/>
        <v>5721.61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1701.77</v>
      </c>
      <c r="D527" s="16">
        <v>2.53</v>
      </c>
      <c r="E527" s="16">
        <v>0</v>
      </c>
      <c r="F527" s="16">
        <v>1724.91</v>
      </c>
      <c r="G527" s="16">
        <v>275</v>
      </c>
      <c r="H527" s="17">
        <f t="shared" si="32"/>
        <v>3258.08</v>
      </c>
      <c r="I527" s="17">
        <f t="shared" si="33"/>
        <v>3663.4000000000005</v>
      </c>
      <c r="J527" s="17">
        <f t="shared" si="34"/>
        <v>4306.12</v>
      </c>
      <c r="K527" s="26">
        <f t="shared" si="35"/>
        <v>5724.43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1713.2</v>
      </c>
      <c r="D528" s="16">
        <v>3.18</v>
      </c>
      <c r="E528" s="16">
        <v>0</v>
      </c>
      <c r="F528" s="16">
        <v>1736.34</v>
      </c>
      <c r="G528" s="16">
        <v>275</v>
      </c>
      <c r="H528" s="17">
        <f t="shared" si="32"/>
        <v>3269.51</v>
      </c>
      <c r="I528" s="17">
        <f t="shared" si="33"/>
        <v>3674.83</v>
      </c>
      <c r="J528" s="17">
        <f t="shared" si="34"/>
        <v>4317.55</v>
      </c>
      <c r="K528" s="26">
        <f t="shared" si="35"/>
        <v>5735.86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1704.32</v>
      </c>
      <c r="D529" s="16">
        <v>0</v>
      </c>
      <c r="E529" s="16">
        <v>196.33</v>
      </c>
      <c r="F529" s="16">
        <v>1727.46</v>
      </c>
      <c r="G529" s="16">
        <v>275</v>
      </c>
      <c r="H529" s="17">
        <f t="shared" si="32"/>
        <v>3260.63</v>
      </c>
      <c r="I529" s="17">
        <f t="shared" si="33"/>
        <v>3665.9500000000003</v>
      </c>
      <c r="J529" s="17">
        <f t="shared" si="34"/>
        <v>4308.67</v>
      </c>
      <c r="K529" s="26">
        <f t="shared" si="35"/>
        <v>5726.9800000000005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1731.53</v>
      </c>
      <c r="D530" s="16">
        <v>17.67</v>
      </c>
      <c r="E530" s="16">
        <v>0</v>
      </c>
      <c r="F530" s="16">
        <v>1754.67</v>
      </c>
      <c r="G530" s="16">
        <v>275</v>
      </c>
      <c r="H530" s="17">
        <f t="shared" si="32"/>
        <v>3287.84</v>
      </c>
      <c r="I530" s="17">
        <f t="shared" si="33"/>
        <v>3693.1600000000003</v>
      </c>
      <c r="J530" s="17">
        <f t="shared" si="34"/>
        <v>4335.88</v>
      </c>
      <c r="K530" s="26">
        <f t="shared" si="35"/>
        <v>5754.19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1757.02</v>
      </c>
      <c r="D531" s="16">
        <v>22.23</v>
      </c>
      <c r="E531" s="16">
        <v>0</v>
      </c>
      <c r="F531" s="16">
        <v>1780.16</v>
      </c>
      <c r="G531" s="16">
        <v>275</v>
      </c>
      <c r="H531" s="17">
        <f t="shared" si="32"/>
        <v>3313.33</v>
      </c>
      <c r="I531" s="17">
        <f t="shared" si="33"/>
        <v>3718.65</v>
      </c>
      <c r="J531" s="17">
        <f t="shared" si="34"/>
        <v>4361.37</v>
      </c>
      <c r="K531" s="26">
        <f t="shared" si="35"/>
        <v>5779.679999999999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1784.77</v>
      </c>
      <c r="D532" s="16">
        <v>0</v>
      </c>
      <c r="E532" s="16">
        <v>8.25</v>
      </c>
      <c r="F532" s="16">
        <v>1807.91</v>
      </c>
      <c r="G532" s="16">
        <v>275</v>
      </c>
      <c r="H532" s="17">
        <f t="shared" si="32"/>
        <v>3341.08</v>
      </c>
      <c r="I532" s="17">
        <f t="shared" si="33"/>
        <v>3746.4</v>
      </c>
      <c r="J532" s="17">
        <f t="shared" si="34"/>
        <v>4389.12</v>
      </c>
      <c r="K532" s="26">
        <f t="shared" si="35"/>
        <v>5807.429999999999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1773.84</v>
      </c>
      <c r="D533" s="16">
        <v>0</v>
      </c>
      <c r="E533" s="16">
        <v>63.04</v>
      </c>
      <c r="F533" s="16">
        <v>1796.98</v>
      </c>
      <c r="G533" s="16">
        <v>275</v>
      </c>
      <c r="H533" s="17">
        <f t="shared" si="32"/>
        <v>3330.15</v>
      </c>
      <c r="I533" s="17">
        <f t="shared" si="33"/>
        <v>3735.4700000000003</v>
      </c>
      <c r="J533" s="17">
        <f t="shared" si="34"/>
        <v>4378.19</v>
      </c>
      <c r="K533" s="26">
        <f t="shared" si="35"/>
        <v>5796.5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1782.65</v>
      </c>
      <c r="D534" s="16">
        <v>0</v>
      </c>
      <c r="E534" s="16">
        <v>272.11</v>
      </c>
      <c r="F534" s="16">
        <v>1805.79</v>
      </c>
      <c r="G534" s="16">
        <v>275</v>
      </c>
      <c r="H534" s="17">
        <f t="shared" si="32"/>
        <v>3338.96</v>
      </c>
      <c r="I534" s="17">
        <f t="shared" si="33"/>
        <v>3744.28</v>
      </c>
      <c r="J534" s="17">
        <f t="shared" si="34"/>
        <v>4387</v>
      </c>
      <c r="K534" s="26">
        <f t="shared" si="35"/>
        <v>5805.31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1779.47</v>
      </c>
      <c r="D535" s="16">
        <v>0</v>
      </c>
      <c r="E535" s="16">
        <v>248.9</v>
      </c>
      <c r="F535" s="16">
        <v>1802.61</v>
      </c>
      <c r="G535" s="16">
        <v>275</v>
      </c>
      <c r="H535" s="17">
        <f t="shared" si="32"/>
        <v>3335.7799999999997</v>
      </c>
      <c r="I535" s="17">
        <f t="shared" si="33"/>
        <v>3741.1</v>
      </c>
      <c r="J535" s="17">
        <f t="shared" si="34"/>
        <v>4383.82</v>
      </c>
      <c r="K535" s="26">
        <f t="shared" si="35"/>
        <v>5802.13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1670.89</v>
      </c>
      <c r="D536" s="16">
        <v>0</v>
      </c>
      <c r="E536" s="16">
        <v>133.21</v>
      </c>
      <c r="F536" s="16">
        <v>1694.03</v>
      </c>
      <c r="G536" s="16">
        <v>275</v>
      </c>
      <c r="H536" s="17">
        <f t="shared" si="32"/>
        <v>3227.2</v>
      </c>
      <c r="I536" s="17">
        <f t="shared" si="33"/>
        <v>3632.5200000000004</v>
      </c>
      <c r="J536" s="17">
        <f t="shared" si="34"/>
        <v>4275.24</v>
      </c>
      <c r="K536" s="26">
        <f t="shared" si="35"/>
        <v>5693.55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1604.62</v>
      </c>
      <c r="D537" s="16">
        <v>0</v>
      </c>
      <c r="E537" s="16">
        <v>413.19</v>
      </c>
      <c r="F537" s="16">
        <v>1627.76</v>
      </c>
      <c r="G537" s="16">
        <v>275</v>
      </c>
      <c r="H537" s="17">
        <f t="shared" si="32"/>
        <v>3160.9300000000003</v>
      </c>
      <c r="I537" s="17">
        <f t="shared" si="33"/>
        <v>3566.25</v>
      </c>
      <c r="J537" s="17">
        <f t="shared" si="34"/>
        <v>4208.97</v>
      </c>
      <c r="K537" s="26">
        <f t="shared" si="35"/>
        <v>5627.28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1260.46</v>
      </c>
      <c r="D538" s="16">
        <v>0</v>
      </c>
      <c r="E538" s="16">
        <v>93.8</v>
      </c>
      <c r="F538" s="16">
        <v>1283.6</v>
      </c>
      <c r="G538" s="16">
        <v>275</v>
      </c>
      <c r="H538" s="17">
        <f t="shared" si="32"/>
        <v>2816.77</v>
      </c>
      <c r="I538" s="17">
        <f t="shared" si="33"/>
        <v>3222.09</v>
      </c>
      <c r="J538" s="17">
        <f t="shared" si="34"/>
        <v>3864.81</v>
      </c>
      <c r="K538" s="26">
        <f t="shared" si="35"/>
        <v>5283.12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1206.07</v>
      </c>
      <c r="D539" s="16">
        <v>0</v>
      </c>
      <c r="E539" s="16">
        <v>205.57</v>
      </c>
      <c r="F539" s="16">
        <v>1229.21</v>
      </c>
      <c r="G539" s="16">
        <v>275</v>
      </c>
      <c r="H539" s="17">
        <f t="shared" si="32"/>
        <v>2762.38</v>
      </c>
      <c r="I539" s="17">
        <f t="shared" si="33"/>
        <v>3167.7000000000003</v>
      </c>
      <c r="J539" s="17">
        <f t="shared" si="34"/>
        <v>3810.42</v>
      </c>
      <c r="K539" s="26">
        <f t="shared" si="35"/>
        <v>5228.7300000000005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1182.49</v>
      </c>
      <c r="D540" s="16">
        <v>0</v>
      </c>
      <c r="E540" s="16">
        <v>180.07</v>
      </c>
      <c r="F540" s="16">
        <v>1205.63</v>
      </c>
      <c r="G540" s="16">
        <v>275</v>
      </c>
      <c r="H540" s="17">
        <f t="shared" si="32"/>
        <v>2738.8</v>
      </c>
      <c r="I540" s="17">
        <f t="shared" si="33"/>
        <v>3144.1200000000003</v>
      </c>
      <c r="J540" s="17">
        <f t="shared" si="34"/>
        <v>3786.84</v>
      </c>
      <c r="K540" s="26">
        <f t="shared" si="35"/>
        <v>5205.150000000001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1196.74</v>
      </c>
      <c r="D541" s="16">
        <v>0</v>
      </c>
      <c r="E541" s="16">
        <v>10.86</v>
      </c>
      <c r="F541" s="16">
        <v>1219.88</v>
      </c>
      <c r="G541" s="16">
        <v>275</v>
      </c>
      <c r="H541" s="17">
        <f t="shared" si="32"/>
        <v>2753.05</v>
      </c>
      <c r="I541" s="17">
        <f t="shared" si="33"/>
        <v>3158.3700000000003</v>
      </c>
      <c r="J541" s="17">
        <f t="shared" si="34"/>
        <v>3801.09</v>
      </c>
      <c r="K541" s="26">
        <f t="shared" si="35"/>
        <v>5219.400000000001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1241.04</v>
      </c>
      <c r="D542" s="16">
        <v>0</v>
      </c>
      <c r="E542" s="16">
        <v>21.9</v>
      </c>
      <c r="F542" s="16">
        <v>1264.18</v>
      </c>
      <c r="G542" s="16">
        <v>275</v>
      </c>
      <c r="H542" s="17">
        <f t="shared" si="32"/>
        <v>2797.3500000000004</v>
      </c>
      <c r="I542" s="17">
        <f t="shared" si="33"/>
        <v>3202.67</v>
      </c>
      <c r="J542" s="17">
        <f t="shared" si="34"/>
        <v>3845.3900000000003</v>
      </c>
      <c r="K542" s="26">
        <f t="shared" si="35"/>
        <v>5263.7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1217.57</v>
      </c>
      <c r="D543" s="16">
        <v>0</v>
      </c>
      <c r="E543" s="16">
        <v>3.55</v>
      </c>
      <c r="F543" s="16">
        <v>1240.71</v>
      </c>
      <c r="G543" s="16">
        <v>275</v>
      </c>
      <c r="H543" s="17">
        <f t="shared" si="32"/>
        <v>2773.88</v>
      </c>
      <c r="I543" s="17">
        <f t="shared" si="33"/>
        <v>3179.2000000000003</v>
      </c>
      <c r="J543" s="17">
        <f t="shared" si="34"/>
        <v>3821.92</v>
      </c>
      <c r="K543" s="26">
        <f t="shared" si="35"/>
        <v>5240.2300000000005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1262.55</v>
      </c>
      <c r="D544" s="16">
        <v>0</v>
      </c>
      <c r="E544" s="16">
        <v>100.04</v>
      </c>
      <c r="F544" s="16">
        <v>1285.69</v>
      </c>
      <c r="G544" s="16">
        <v>275</v>
      </c>
      <c r="H544" s="17">
        <f t="shared" si="32"/>
        <v>2818.86</v>
      </c>
      <c r="I544" s="17">
        <f t="shared" si="33"/>
        <v>3224.1800000000003</v>
      </c>
      <c r="J544" s="17">
        <f t="shared" si="34"/>
        <v>3866.9</v>
      </c>
      <c r="K544" s="26">
        <f t="shared" si="35"/>
        <v>5285.21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1662.45</v>
      </c>
      <c r="D545" s="16">
        <v>48.93</v>
      </c>
      <c r="E545" s="16">
        <v>0</v>
      </c>
      <c r="F545" s="16">
        <v>1685.59</v>
      </c>
      <c r="G545" s="16">
        <v>275</v>
      </c>
      <c r="H545" s="17">
        <f t="shared" si="32"/>
        <v>3218.76</v>
      </c>
      <c r="I545" s="17">
        <f t="shared" si="33"/>
        <v>3624.08</v>
      </c>
      <c r="J545" s="17">
        <f t="shared" si="34"/>
        <v>4266.8</v>
      </c>
      <c r="K545" s="26">
        <f t="shared" si="35"/>
        <v>5685.11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1697.88</v>
      </c>
      <c r="D546" s="16">
        <v>0</v>
      </c>
      <c r="E546" s="16">
        <v>151.03</v>
      </c>
      <c r="F546" s="16">
        <v>1721.02</v>
      </c>
      <c r="G546" s="16">
        <v>275</v>
      </c>
      <c r="H546" s="17">
        <f t="shared" si="32"/>
        <v>3254.19</v>
      </c>
      <c r="I546" s="17">
        <f t="shared" si="33"/>
        <v>3659.51</v>
      </c>
      <c r="J546" s="17">
        <f t="shared" si="34"/>
        <v>4302.2300000000005</v>
      </c>
      <c r="K546" s="26">
        <f t="shared" si="35"/>
        <v>5720.54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1711.19</v>
      </c>
      <c r="D547" s="16">
        <v>0</v>
      </c>
      <c r="E547" s="16">
        <v>176.8</v>
      </c>
      <c r="F547" s="16">
        <v>1734.33</v>
      </c>
      <c r="G547" s="16">
        <v>275</v>
      </c>
      <c r="H547" s="17">
        <f t="shared" si="32"/>
        <v>3267.5</v>
      </c>
      <c r="I547" s="17">
        <f t="shared" si="33"/>
        <v>3672.82</v>
      </c>
      <c r="J547" s="17">
        <f t="shared" si="34"/>
        <v>4315.54</v>
      </c>
      <c r="K547" s="26">
        <f t="shared" si="35"/>
        <v>5733.849999999999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1764.53</v>
      </c>
      <c r="D548" s="16">
        <v>0</v>
      </c>
      <c r="E548" s="16">
        <v>62.65</v>
      </c>
      <c r="F548" s="16">
        <v>1787.67</v>
      </c>
      <c r="G548" s="16">
        <v>275</v>
      </c>
      <c r="H548" s="17">
        <f t="shared" si="32"/>
        <v>3320.84</v>
      </c>
      <c r="I548" s="17">
        <f t="shared" si="33"/>
        <v>3726.1600000000003</v>
      </c>
      <c r="J548" s="17">
        <f t="shared" si="34"/>
        <v>4368.88</v>
      </c>
      <c r="K548" s="26">
        <f t="shared" si="35"/>
        <v>5787.19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1768.72</v>
      </c>
      <c r="D549" s="16">
        <v>0</v>
      </c>
      <c r="E549" s="16">
        <v>69.27</v>
      </c>
      <c r="F549" s="16">
        <v>1791.86</v>
      </c>
      <c r="G549" s="16">
        <v>275</v>
      </c>
      <c r="H549" s="17">
        <f t="shared" si="32"/>
        <v>3325.0299999999997</v>
      </c>
      <c r="I549" s="17">
        <f t="shared" si="33"/>
        <v>3730.35</v>
      </c>
      <c r="J549" s="17">
        <f t="shared" si="34"/>
        <v>4373.07</v>
      </c>
      <c r="K549" s="26">
        <f t="shared" si="35"/>
        <v>5791.38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1715.98</v>
      </c>
      <c r="D550" s="16">
        <v>0</v>
      </c>
      <c r="E550" s="16">
        <v>179.44</v>
      </c>
      <c r="F550" s="16">
        <v>1739.12</v>
      </c>
      <c r="G550" s="16">
        <v>275</v>
      </c>
      <c r="H550" s="17">
        <f t="shared" si="32"/>
        <v>3272.29</v>
      </c>
      <c r="I550" s="17">
        <f t="shared" si="33"/>
        <v>3677.61</v>
      </c>
      <c r="J550" s="17">
        <f t="shared" si="34"/>
        <v>4320.33</v>
      </c>
      <c r="K550" s="26">
        <f t="shared" si="35"/>
        <v>5738.64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1716.11</v>
      </c>
      <c r="D551" s="16">
        <v>0</v>
      </c>
      <c r="E551" s="16">
        <v>179.09</v>
      </c>
      <c r="F551" s="16">
        <v>1739.25</v>
      </c>
      <c r="G551" s="16">
        <v>275</v>
      </c>
      <c r="H551" s="17">
        <f t="shared" si="32"/>
        <v>3272.42</v>
      </c>
      <c r="I551" s="17">
        <f t="shared" si="33"/>
        <v>3677.7400000000002</v>
      </c>
      <c r="J551" s="17">
        <f t="shared" si="34"/>
        <v>4320.46</v>
      </c>
      <c r="K551" s="26">
        <f t="shared" si="35"/>
        <v>5738.7699999999995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1715.66</v>
      </c>
      <c r="D552" s="16">
        <v>0</v>
      </c>
      <c r="E552" s="16">
        <v>179.23</v>
      </c>
      <c r="F552" s="16">
        <v>1738.8</v>
      </c>
      <c r="G552" s="16">
        <v>275</v>
      </c>
      <c r="H552" s="17">
        <f t="shared" si="32"/>
        <v>3271.9700000000003</v>
      </c>
      <c r="I552" s="17">
        <f t="shared" si="33"/>
        <v>3677.29</v>
      </c>
      <c r="J552" s="17">
        <f t="shared" si="34"/>
        <v>4320.01</v>
      </c>
      <c r="K552" s="26">
        <f t="shared" si="35"/>
        <v>5738.32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1701.55</v>
      </c>
      <c r="D553" s="16">
        <v>0</v>
      </c>
      <c r="E553" s="16">
        <v>191.14</v>
      </c>
      <c r="F553" s="16">
        <v>1724.69</v>
      </c>
      <c r="G553" s="16">
        <v>275</v>
      </c>
      <c r="H553" s="17">
        <f t="shared" si="32"/>
        <v>3257.86</v>
      </c>
      <c r="I553" s="17">
        <f t="shared" si="33"/>
        <v>3663.1800000000003</v>
      </c>
      <c r="J553" s="17">
        <f t="shared" si="34"/>
        <v>4305.900000000001</v>
      </c>
      <c r="K553" s="26">
        <f t="shared" si="35"/>
        <v>5724.21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1693.51</v>
      </c>
      <c r="D554" s="16">
        <v>0</v>
      </c>
      <c r="E554" s="16">
        <v>21.5</v>
      </c>
      <c r="F554" s="16">
        <v>1716.65</v>
      </c>
      <c r="G554" s="16">
        <v>275</v>
      </c>
      <c r="H554" s="17">
        <f t="shared" si="32"/>
        <v>3249.82</v>
      </c>
      <c r="I554" s="17">
        <f t="shared" si="33"/>
        <v>3655.1400000000003</v>
      </c>
      <c r="J554" s="17">
        <f t="shared" si="34"/>
        <v>4297.86</v>
      </c>
      <c r="K554" s="26">
        <f t="shared" si="35"/>
        <v>5716.17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1739.6</v>
      </c>
      <c r="D555" s="16">
        <v>0</v>
      </c>
      <c r="E555" s="16">
        <v>59.56</v>
      </c>
      <c r="F555" s="16">
        <v>1762.74</v>
      </c>
      <c r="G555" s="16">
        <v>275</v>
      </c>
      <c r="H555" s="17">
        <f t="shared" si="32"/>
        <v>3295.91</v>
      </c>
      <c r="I555" s="17">
        <f t="shared" si="33"/>
        <v>3701.2300000000005</v>
      </c>
      <c r="J555" s="17">
        <f t="shared" si="34"/>
        <v>4343.95</v>
      </c>
      <c r="K555" s="26">
        <f t="shared" si="35"/>
        <v>5762.26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1758.38</v>
      </c>
      <c r="D556" s="16">
        <v>0</v>
      </c>
      <c r="E556" s="16">
        <v>274.58</v>
      </c>
      <c r="F556" s="16">
        <v>1781.52</v>
      </c>
      <c r="G556" s="16">
        <v>275</v>
      </c>
      <c r="H556" s="17">
        <f t="shared" si="32"/>
        <v>3314.69</v>
      </c>
      <c r="I556" s="17">
        <f t="shared" si="33"/>
        <v>3720.01</v>
      </c>
      <c r="J556" s="17">
        <f t="shared" si="34"/>
        <v>4362.7300000000005</v>
      </c>
      <c r="K556" s="26">
        <f t="shared" si="35"/>
        <v>5781.04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1779.74</v>
      </c>
      <c r="D557" s="16">
        <v>0</v>
      </c>
      <c r="E557" s="16">
        <v>287.34</v>
      </c>
      <c r="F557" s="16">
        <v>1802.88</v>
      </c>
      <c r="G557" s="16">
        <v>275</v>
      </c>
      <c r="H557" s="17">
        <f t="shared" si="32"/>
        <v>3336.05</v>
      </c>
      <c r="I557" s="17">
        <f t="shared" si="33"/>
        <v>3741.3700000000003</v>
      </c>
      <c r="J557" s="17">
        <f t="shared" si="34"/>
        <v>4384.09</v>
      </c>
      <c r="K557" s="26">
        <f t="shared" si="35"/>
        <v>5802.400000000001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1784.6</v>
      </c>
      <c r="D558" s="16">
        <v>0</v>
      </c>
      <c r="E558" s="16">
        <v>381.21</v>
      </c>
      <c r="F558" s="16">
        <v>1807.74</v>
      </c>
      <c r="G558" s="16">
        <v>275</v>
      </c>
      <c r="H558" s="17">
        <f t="shared" si="32"/>
        <v>3340.91</v>
      </c>
      <c r="I558" s="17">
        <f t="shared" si="33"/>
        <v>3746.23</v>
      </c>
      <c r="J558" s="17">
        <f t="shared" si="34"/>
        <v>4388.95</v>
      </c>
      <c r="K558" s="26">
        <f t="shared" si="35"/>
        <v>5807.259999999999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1786.38</v>
      </c>
      <c r="D559" s="16">
        <v>0</v>
      </c>
      <c r="E559" s="16">
        <v>140.08</v>
      </c>
      <c r="F559" s="16">
        <v>1809.52</v>
      </c>
      <c r="G559" s="16">
        <v>275</v>
      </c>
      <c r="H559" s="17">
        <f t="shared" si="32"/>
        <v>3342.69</v>
      </c>
      <c r="I559" s="17">
        <f t="shared" si="33"/>
        <v>3748.01</v>
      </c>
      <c r="J559" s="17">
        <f t="shared" si="34"/>
        <v>4390.7300000000005</v>
      </c>
      <c r="K559" s="26">
        <f t="shared" si="35"/>
        <v>5809.04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1661.24</v>
      </c>
      <c r="D560" s="16">
        <v>0</v>
      </c>
      <c r="E560" s="16">
        <v>445.98</v>
      </c>
      <c r="F560" s="16">
        <v>1684.38</v>
      </c>
      <c r="G560" s="16">
        <v>275</v>
      </c>
      <c r="H560" s="17">
        <f t="shared" si="32"/>
        <v>3217.55</v>
      </c>
      <c r="I560" s="17">
        <f t="shared" si="33"/>
        <v>3622.8700000000003</v>
      </c>
      <c r="J560" s="17">
        <f t="shared" si="34"/>
        <v>4265.59</v>
      </c>
      <c r="K560" s="26">
        <f t="shared" si="35"/>
        <v>5683.900000000001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1607.25</v>
      </c>
      <c r="D561" s="16">
        <v>0</v>
      </c>
      <c r="E561" s="16">
        <v>390.4</v>
      </c>
      <c r="F561" s="16">
        <v>1630.39</v>
      </c>
      <c r="G561" s="16">
        <v>275</v>
      </c>
      <c r="H561" s="17">
        <f t="shared" si="32"/>
        <v>3163.5600000000004</v>
      </c>
      <c r="I561" s="17">
        <f t="shared" si="33"/>
        <v>3568.88</v>
      </c>
      <c r="J561" s="17">
        <f t="shared" si="34"/>
        <v>4211.6</v>
      </c>
      <c r="K561" s="26">
        <f t="shared" si="35"/>
        <v>5629.91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1263.46</v>
      </c>
      <c r="D562" s="16">
        <v>0</v>
      </c>
      <c r="E562" s="16">
        <v>279.81</v>
      </c>
      <c r="F562" s="16">
        <v>1286.6</v>
      </c>
      <c r="G562" s="16">
        <v>275</v>
      </c>
      <c r="H562" s="17">
        <f t="shared" si="32"/>
        <v>2819.77</v>
      </c>
      <c r="I562" s="17">
        <f t="shared" si="33"/>
        <v>3225.09</v>
      </c>
      <c r="J562" s="17">
        <f t="shared" si="34"/>
        <v>3867.81</v>
      </c>
      <c r="K562" s="26">
        <f t="shared" si="35"/>
        <v>5286.12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1210.3</v>
      </c>
      <c r="D563" s="16">
        <v>0</v>
      </c>
      <c r="E563" s="16">
        <v>392.24</v>
      </c>
      <c r="F563" s="16">
        <v>1233.44</v>
      </c>
      <c r="G563" s="16">
        <v>275</v>
      </c>
      <c r="H563" s="17">
        <f t="shared" si="32"/>
        <v>2766.61</v>
      </c>
      <c r="I563" s="17">
        <f t="shared" si="33"/>
        <v>3171.9300000000003</v>
      </c>
      <c r="J563" s="17">
        <f t="shared" si="34"/>
        <v>3814.65</v>
      </c>
      <c r="K563" s="26">
        <f t="shared" si="35"/>
        <v>5232.96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1188.4</v>
      </c>
      <c r="D564" s="16">
        <v>0</v>
      </c>
      <c r="E564" s="16">
        <v>321.14</v>
      </c>
      <c r="F564" s="16">
        <v>1211.54</v>
      </c>
      <c r="G564" s="16">
        <v>275</v>
      </c>
      <c r="H564" s="17">
        <f t="shared" si="32"/>
        <v>2744.71</v>
      </c>
      <c r="I564" s="17">
        <f t="shared" si="33"/>
        <v>3150.03</v>
      </c>
      <c r="J564" s="17">
        <f t="shared" si="34"/>
        <v>3792.75</v>
      </c>
      <c r="K564" s="26">
        <f t="shared" si="35"/>
        <v>5211.06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1200.71</v>
      </c>
      <c r="D565" s="16">
        <v>0</v>
      </c>
      <c r="E565" s="16">
        <v>191.54</v>
      </c>
      <c r="F565" s="16">
        <v>1223.85</v>
      </c>
      <c r="G565" s="16">
        <v>275</v>
      </c>
      <c r="H565" s="17">
        <f t="shared" si="32"/>
        <v>2757.02</v>
      </c>
      <c r="I565" s="17">
        <f t="shared" si="33"/>
        <v>3162.34</v>
      </c>
      <c r="J565" s="17">
        <f t="shared" si="34"/>
        <v>3805.06</v>
      </c>
      <c r="K565" s="26">
        <f t="shared" si="35"/>
        <v>5223.37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1253.74</v>
      </c>
      <c r="D566" s="16">
        <v>0</v>
      </c>
      <c r="E566" s="16">
        <v>10.18</v>
      </c>
      <c r="F566" s="16">
        <v>1276.88</v>
      </c>
      <c r="G566" s="16">
        <v>275</v>
      </c>
      <c r="H566" s="17">
        <f t="shared" si="32"/>
        <v>2810.05</v>
      </c>
      <c r="I566" s="17">
        <f t="shared" si="33"/>
        <v>3215.3700000000003</v>
      </c>
      <c r="J566" s="17">
        <f t="shared" si="34"/>
        <v>3858.09</v>
      </c>
      <c r="K566" s="26">
        <f t="shared" si="35"/>
        <v>5276.400000000001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1234.33</v>
      </c>
      <c r="D567" s="16">
        <v>0</v>
      </c>
      <c r="E567" s="16">
        <v>252.29</v>
      </c>
      <c r="F567" s="16">
        <v>1257.47</v>
      </c>
      <c r="G567" s="16">
        <v>275</v>
      </c>
      <c r="H567" s="17">
        <f t="shared" si="32"/>
        <v>2790.6400000000003</v>
      </c>
      <c r="I567" s="17">
        <f t="shared" si="33"/>
        <v>3195.96</v>
      </c>
      <c r="J567" s="17">
        <f t="shared" si="34"/>
        <v>3838.6800000000003</v>
      </c>
      <c r="K567" s="26">
        <f t="shared" si="35"/>
        <v>5256.99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1581.91</v>
      </c>
      <c r="D568" s="16">
        <v>0</v>
      </c>
      <c r="E568" s="16">
        <v>360.89</v>
      </c>
      <c r="F568" s="16">
        <v>1605.05</v>
      </c>
      <c r="G568" s="16">
        <v>275</v>
      </c>
      <c r="H568" s="17">
        <f t="shared" si="32"/>
        <v>3138.2200000000003</v>
      </c>
      <c r="I568" s="17">
        <f t="shared" si="33"/>
        <v>3543.54</v>
      </c>
      <c r="J568" s="17">
        <f t="shared" si="34"/>
        <v>4186.26</v>
      </c>
      <c r="K568" s="26">
        <f t="shared" si="35"/>
        <v>5604.57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1688.52</v>
      </c>
      <c r="D569" s="16">
        <v>0</v>
      </c>
      <c r="E569" s="16">
        <v>165.99</v>
      </c>
      <c r="F569" s="16">
        <v>1711.66</v>
      </c>
      <c r="G569" s="16">
        <v>275</v>
      </c>
      <c r="H569" s="17">
        <f t="shared" si="32"/>
        <v>3244.83</v>
      </c>
      <c r="I569" s="17">
        <f t="shared" si="33"/>
        <v>3650.1500000000005</v>
      </c>
      <c r="J569" s="17">
        <f t="shared" si="34"/>
        <v>4292.87</v>
      </c>
      <c r="K569" s="26">
        <f t="shared" si="35"/>
        <v>5711.18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1761.45</v>
      </c>
      <c r="D570" s="16">
        <v>0</v>
      </c>
      <c r="E570" s="16">
        <v>242.96</v>
      </c>
      <c r="F570" s="16">
        <v>1784.59</v>
      </c>
      <c r="G570" s="16">
        <v>275</v>
      </c>
      <c r="H570" s="17">
        <f t="shared" si="32"/>
        <v>3317.76</v>
      </c>
      <c r="I570" s="17">
        <f t="shared" si="33"/>
        <v>3723.0800000000004</v>
      </c>
      <c r="J570" s="17">
        <f t="shared" si="34"/>
        <v>4365.8</v>
      </c>
      <c r="K570" s="26">
        <f t="shared" si="35"/>
        <v>5784.11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1777.5</v>
      </c>
      <c r="D571" s="16">
        <v>0</v>
      </c>
      <c r="E571" s="16">
        <v>62.36</v>
      </c>
      <c r="F571" s="16">
        <v>1800.64</v>
      </c>
      <c r="G571" s="16">
        <v>275</v>
      </c>
      <c r="H571" s="17">
        <f t="shared" si="32"/>
        <v>3333.8100000000004</v>
      </c>
      <c r="I571" s="17">
        <f t="shared" si="33"/>
        <v>3739.1300000000006</v>
      </c>
      <c r="J571" s="17">
        <f t="shared" si="34"/>
        <v>4381.85</v>
      </c>
      <c r="K571" s="26">
        <f t="shared" si="35"/>
        <v>5800.160000000001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1778.13</v>
      </c>
      <c r="D572" s="16">
        <v>0</v>
      </c>
      <c r="E572" s="16">
        <v>6.73</v>
      </c>
      <c r="F572" s="16">
        <v>1801.27</v>
      </c>
      <c r="G572" s="16">
        <v>275</v>
      </c>
      <c r="H572" s="17">
        <f t="shared" si="32"/>
        <v>3334.44</v>
      </c>
      <c r="I572" s="17">
        <f t="shared" si="33"/>
        <v>3739.76</v>
      </c>
      <c r="J572" s="17">
        <f t="shared" si="34"/>
        <v>4382.4800000000005</v>
      </c>
      <c r="K572" s="26">
        <f t="shared" si="35"/>
        <v>5800.79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1783.08</v>
      </c>
      <c r="D573" s="16">
        <v>0</v>
      </c>
      <c r="E573" s="16">
        <v>52.73</v>
      </c>
      <c r="F573" s="16">
        <v>1806.22</v>
      </c>
      <c r="G573" s="16">
        <v>275</v>
      </c>
      <c r="H573" s="17">
        <f t="shared" si="32"/>
        <v>3339.3900000000003</v>
      </c>
      <c r="I573" s="17">
        <f t="shared" si="33"/>
        <v>3744.7100000000005</v>
      </c>
      <c r="J573" s="17">
        <f t="shared" si="34"/>
        <v>4387.43</v>
      </c>
      <c r="K573" s="26">
        <f t="shared" si="35"/>
        <v>5805.740000000001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1767.65</v>
      </c>
      <c r="D574" s="16">
        <v>14.03</v>
      </c>
      <c r="E574" s="16">
        <v>0</v>
      </c>
      <c r="F574" s="16">
        <v>1790.79</v>
      </c>
      <c r="G574" s="16">
        <v>275</v>
      </c>
      <c r="H574" s="17">
        <f t="shared" si="32"/>
        <v>3323.96</v>
      </c>
      <c r="I574" s="17">
        <f t="shared" si="33"/>
        <v>3729.28</v>
      </c>
      <c r="J574" s="17">
        <f t="shared" si="34"/>
        <v>4372</v>
      </c>
      <c r="K574" s="26">
        <f t="shared" si="35"/>
        <v>5790.31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1717.4</v>
      </c>
      <c r="D575" s="16">
        <v>52.6</v>
      </c>
      <c r="E575" s="16">
        <v>0</v>
      </c>
      <c r="F575" s="16">
        <v>1740.54</v>
      </c>
      <c r="G575" s="16">
        <v>275</v>
      </c>
      <c r="H575" s="17">
        <f t="shared" si="32"/>
        <v>3273.71</v>
      </c>
      <c r="I575" s="17">
        <f t="shared" si="33"/>
        <v>3679.03</v>
      </c>
      <c r="J575" s="17">
        <f t="shared" si="34"/>
        <v>4321.75</v>
      </c>
      <c r="K575" s="26">
        <f t="shared" si="35"/>
        <v>5740.06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1751.46</v>
      </c>
      <c r="D576" s="16">
        <v>22.52</v>
      </c>
      <c r="E576" s="16">
        <v>0</v>
      </c>
      <c r="F576" s="16">
        <v>1774.6</v>
      </c>
      <c r="G576" s="16">
        <v>275</v>
      </c>
      <c r="H576" s="17">
        <f t="shared" si="32"/>
        <v>3307.77</v>
      </c>
      <c r="I576" s="17">
        <f t="shared" si="33"/>
        <v>3713.09</v>
      </c>
      <c r="J576" s="17">
        <f t="shared" si="34"/>
        <v>4355.81</v>
      </c>
      <c r="K576" s="26">
        <f t="shared" si="35"/>
        <v>5774.12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1699.57</v>
      </c>
      <c r="D577" s="16">
        <v>0</v>
      </c>
      <c r="E577" s="16">
        <v>4.68</v>
      </c>
      <c r="F577" s="16">
        <v>1722.71</v>
      </c>
      <c r="G577" s="16">
        <v>275</v>
      </c>
      <c r="H577" s="17">
        <f t="shared" si="32"/>
        <v>3255.88</v>
      </c>
      <c r="I577" s="17">
        <f t="shared" si="33"/>
        <v>3661.2000000000003</v>
      </c>
      <c r="J577" s="17">
        <f t="shared" si="34"/>
        <v>4303.92</v>
      </c>
      <c r="K577" s="26">
        <f t="shared" si="35"/>
        <v>5722.2300000000005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1701.55</v>
      </c>
      <c r="D578" s="16">
        <v>59.27</v>
      </c>
      <c r="E578" s="16">
        <v>0</v>
      </c>
      <c r="F578" s="16">
        <v>1724.69</v>
      </c>
      <c r="G578" s="16">
        <v>275</v>
      </c>
      <c r="H578" s="17">
        <f t="shared" si="32"/>
        <v>3257.86</v>
      </c>
      <c r="I578" s="17">
        <f t="shared" si="33"/>
        <v>3663.1800000000003</v>
      </c>
      <c r="J578" s="17">
        <f t="shared" si="34"/>
        <v>4305.900000000001</v>
      </c>
      <c r="K578" s="26">
        <f t="shared" si="35"/>
        <v>5724.21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1759.94</v>
      </c>
      <c r="D579" s="16">
        <v>0</v>
      </c>
      <c r="E579" s="16">
        <v>4.82</v>
      </c>
      <c r="F579" s="16">
        <v>1783.08</v>
      </c>
      <c r="G579" s="16">
        <v>275</v>
      </c>
      <c r="H579" s="17">
        <f t="shared" si="32"/>
        <v>3316.25</v>
      </c>
      <c r="I579" s="17">
        <f t="shared" si="33"/>
        <v>3721.57</v>
      </c>
      <c r="J579" s="17">
        <f t="shared" si="34"/>
        <v>4364.29</v>
      </c>
      <c r="K579" s="26">
        <f t="shared" si="35"/>
        <v>5782.599999999999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1783.89</v>
      </c>
      <c r="D580" s="16">
        <v>0</v>
      </c>
      <c r="E580" s="16">
        <v>13.3</v>
      </c>
      <c r="F580" s="16">
        <v>1807.03</v>
      </c>
      <c r="G580" s="16">
        <v>275</v>
      </c>
      <c r="H580" s="17">
        <f t="shared" si="32"/>
        <v>3340.2</v>
      </c>
      <c r="I580" s="17">
        <f t="shared" si="33"/>
        <v>3745.52</v>
      </c>
      <c r="J580" s="17">
        <f t="shared" si="34"/>
        <v>4388.24</v>
      </c>
      <c r="K580" s="26">
        <f t="shared" si="35"/>
        <v>5806.55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1771.69</v>
      </c>
      <c r="D581" s="16">
        <v>5.84</v>
      </c>
      <c r="E581" s="16">
        <v>0</v>
      </c>
      <c r="F581" s="16">
        <v>1794.83</v>
      </c>
      <c r="G581" s="16">
        <v>275</v>
      </c>
      <c r="H581" s="17">
        <f t="shared" si="32"/>
        <v>3328</v>
      </c>
      <c r="I581" s="17">
        <f t="shared" si="33"/>
        <v>3733.32</v>
      </c>
      <c r="J581" s="17">
        <f t="shared" si="34"/>
        <v>4376.04</v>
      </c>
      <c r="K581" s="26">
        <f t="shared" si="35"/>
        <v>5794.349999999999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1780.42</v>
      </c>
      <c r="D582" s="16">
        <v>0</v>
      </c>
      <c r="E582" s="16">
        <v>25.78</v>
      </c>
      <c r="F582" s="16">
        <v>1803.56</v>
      </c>
      <c r="G582" s="16">
        <v>275</v>
      </c>
      <c r="H582" s="17">
        <f t="shared" si="32"/>
        <v>3336.73</v>
      </c>
      <c r="I582" s="17">
        <f t="shared" si="33"/>
        <v>3742.05</v>
      </c>
      <c r="J582" s="17">
        <f t="shared" si="34"/>
        <v>4384.7699999999995</v>
      </c>
      <c r="K582" s="26">
        <f t="shared" si="35"/>
        <v>5803.08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1775.62</v>
      </c>
      <c r="D583" s="16">
        <v>0</v>
      </c>
      <c r="E583" s="16">
        <v>242.03</v>
      </c>
      <c r="F583" s="16">
        <v>1798.76</v>
      </c>
      <c r="G583" s="16">
        <v>275</v>
      </c>
      <c r="H583" s="17">
        <f t="shared" si="32"/>
        <v>3331.9300000000003</v>
      </c>
      <c r="I583" s="17">
        <f t="shared" si="33"/>
        <v>3737.2500000000005</v>
      </c>
      <c r="J583" s="17">
        <f t="shared" si="34"/>
        <v>4379.97</v>
      </c>
      <c r="K583" s="26">
        <f t="shared" si="35"/>
        <v>5798.28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1660.69</v>
      </c>
      <c r="D584" s="16">
        <v>0</v>
      </c>
      <c r="E584" s="16">
        <v>124.48</v>
      </c>
      <c r="F584" s="16">
        <v>1683.83</v>
      </c>
      <c r="G584" s="16">
        <v>275</v>
      </c>
      <c r="H584" s="17">
        <f t="shared" si="32"/>
        <v>3217</v>
      </c>
      <c r="I584" s="17">
        <f t="shared" si="33"/>
        <v>3622.32</v>
      </c>
      <c r="J584" s="17">
        <f t="shared" si="34"/>
        <v>4265.04</v>
      </c>
      <c r="K584" s="26">
        <f t="shared" si="35"/>
        <v>5683.349999999999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1185.98</v>
      </c>
      <c r="D585" s="16">
        <v>15.17</v>
      </c>
      <c r="E585" s="16">
        <v>0</v>
      </c>
      <c r="F585" s="16">
        <v>1209.12</v>
      </c>
      <c r="G585" s="16">
        <v>275</v>
      </c>
      <c r="H585" s="17">
        <f t="shared" si="32"/>
        <v>2742.29</v>
      </c>
      <c r="I585" s="17">
        <f t="shared" si="33"/>
        <v>3147.61</v>
      </c>
      <c r="J585" s="17">
        <f t="shared" si="34"/>
        <v>3790.33</v>
      </c>
      <c r="K585" s="26">
        <f t="shared" si="35"/>
        <v>5208.64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1069.55</v>
      </c>
      <c r="D586" s="16">
        <v>0</v>
      </c>
      <c r="E586" s="16">
        <v>239.77</v>
      </c>
      <c r="F586" s="16">
        <v>1092.69</v>
      </c>
      <c r="G586" s="16">
        <v>275</v>
      </c>
      <c r="H586" s="17">
        <f aca="true" t="shared" si="36" ref="H586:H649">SUM(F586,G586,$M$3,$M$4)</f>
        <v>2625.86</v>
      </c>
      <c r="I586" s="17">
        <f aca="true" t="shared" si="37" ref="I586:I649">SUM(F586,G586,$N$3,$N$4)</f>
        <v>3031.1800000000003</v>
      </c>
      <c r="J586" s="17">
        <f aca="true" t="shared" si="38" ref="J586:J649">SUM(F586,G586,$O$3,$O$4)</f>
        <v>3673.9</v>
      </c>
      <c r="K586" s="26">
        <f aca="true" t="shared" si="39" ref="K586:K649">SUM(F586,G586,$P$3,$P$4)</f>
        <v>5092.21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1025.89</v>
      </c>
      <c r="D587" s="16">
        <v>0</v>
      </c>
      <c r="E587" s="16">
        <v>199.1</v>
      </c>
      <c r="F587" s="16">
        <v>1049.03</v>
      </c>
      <c r="G587" s="16">
        <v>275</v>
      </c>
      <c r="H587" s="17">
        <f t="shared" si="36"/>
        <v>2582.2</v>
      </c>
      <c r="I587" s="17">
        <f t="shared" si="37"/>
        <v>2987.5200000000004</v>
      </c>
      <c r="J587" s="17">
        <f t="shared" si="38"/>
        <v>3630.24</v>
      </c>
      <c r="K587" s="26">
        <f t="shared" si="39"/>
        <v>5048.55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1009.11</v>
      </c>
      <c r="D588" s="16">
        <v>0</v>
      </c>
      <c r="E588" s="16">
        <v>83.6</v>
      </c>
      <c r="F588" s="16">
        <v>1032.25</v>
      </c>
      <c r="G588" s="16">
        <v>275</v>
      </c>
      <c r="H588" s="17">
        <f t="shared" si="36"/>
        <v>2565.42</v>
      </c>
      <c r="I588" s="17">
        <f t="shared" si="37"/>
        <v>2970.7400000000002</v>
      </c>
      <c r="J588" s="17">
        <f t="shared" si="38"/>
        <v>3613.46</v>
      </c>
      <c r="K588" s="26">
        <f t="shared" si="39"/>
        <v>5031.7699999999995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1063.77</v>
      </c>
      <c r="D589" s="16">
        <v>0</v>
      </c>
      <c r="E589" s="16">
        <v>78.51</v>
      </c>
      <c r="F589" s="16">
        <v>1086.91</v>
      </c>
      <c r="G589" s="16">
        <v>275</v>
      </c>
      <c r="H589" s="17">
        <f t="shared" si="36"/>
        <v>2620.08</v>
      </c>
      <c r="I589" s="17">
        <f t="shared" si="37"/>
        <v>3025.4000000000005</v>
      </c>
      <c r="J589" s="17">
        <f t="shared" si="38"/>
        <v>3668.12</v>
      </c>
      <c r="K589" s="26">
        <f t="shared" si="39"/>
        <v>5086.43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1158.93</v>
      </c>
      <c r="D590" s="16">
        <v>63.54</v>
      </c>
      <c r="E590" s="16">
        <v>0</v>
      </c>
      <c r="F590" s="16">
        <v>1182.07</v>
      </c>
      <c r="G590" s="16">
        <v>275</v>
      </c>
      <c r="H590" s="17">
        <f t="shared" si="36"/>
        <v>2715.24</v>
      </c>
      <c r="I590" s="17">
        <f t="shared" si="37"/>
        <v>3120.5600000000004</v>
      </c>
      <c r="J590" s="17">
        <f t="shared" si="38"/>
        <v>3763.2799999999997</v>
      </c>
      <c r="K590" s="26">
        <f t="shared" si="39"/>
        <v>5181.59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1280.89</v>
      </c>
      <c r="D591" s="16">
        <v>100.95</v>
      </c>
      <c r="E591" s="16">
        <v>0</v>
      </c>
      <c r="F591" s="16">
        <v>1304.03</v>
      </c>
      <c r="G591" s="16">
        <v>275</v>
      </c>
      <c r="H591" s="17">
        <f t="shared" si="36"/>
        <v>2837.2</v>
      </c>
      <c r="I591" s="17">
        <f t="shared" si="37"/>
        <v>3242.5200000000004</v>
      </c>
      <c r="J591" s="17">
        <f t="shared" si="38"/>
        <v>3885.24</v>
      </c>
      <c r="K591" s="26">
        <f t="shared" si="39"/>
        <v>5303.55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1667.76</v>
      </c>
      <c r="D592" s="16">
        <v>0</v>
      </c>
      <c r="E592" s="16">
        <v>76.79</v>
      </c>
      <c r="F592" s="16">
        <v>1690.9</v>
      </c>
      <c r="G592" s="16">
        <v>275</v>
      </c>
      <c r="H592" s="17">
        <f t="shared" si="36"/>
        <v>3224.07</v>
      </c>
      <c r="I592" s="17">
        <f t="shared" si="37"/>
        <v>3629.3900000000003</v>
      </c>
      <c r="J592" s="17">
        <f t="shared" si="38"/>
        <v>4272.11</v>
      </c>
      <c r="K592" s="26">
        <f t="shared" si="39"/>
        <v>5690.42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1717.24</v>
      </c>
      <c r="D593" s="16">
        <v>91.4</v>
      </c>
      <c r="E593" s="16">
        <v>0</v>
      </c>
      <c r="F593" s="16">
        <v>1740.38</v>
      </c>
      <c r="G593" s="16">
        <v>275</v>
      </c>
      <c r="H593" s="17">
        <f t="shared" si="36"/>
        <v>3273.55</v>
      </c>
      <c r="I593" s="17">
        <f t="shared" si="37"/>
        <v>3678.8700000000003</v>
      </c>
      <c r="J593" s="17">
        <f t="shared" si="38"/>
        <v>4321.59</v>
      </c>
      <c r="K593" s="26">
        <f t="shared" si="39"/>
        <v>5739.900000000001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1810.54</v>
      </c>
      <c r="D594" s="16">
        <v>0</v>
      </c>
      <c r="E594" s="16">
        <v>1.07</v>
      </c>
      <c r="F594" s="16">
        <v>1833.68</v>
      </c>
      <c r="G594" s="16">
        <v>275</v>
      </c>
      <c r="H594" s="17">
        <f t="shared" si="36"/>
        <v>3366.8500000000004</v>
      </c>
      <c r="I594" s="17">
        <f t="shared" si="37"/>
        <v>3772.1700000000005</v>
      </c>
      <c r="J594" s="17">
        <f t="shared" si="38"/>
        <v>4414.89</v>
      </c>
      <c r="K594" s="26">
        <f t="shared" si="39"/>
        <v>5833.2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1807.87</v>
      </c>
      <c r="D595" s="16">
        <v>0</v>
      </c>
      <c r="E595" s="16">
        <v>126.71</v>
      </c>
      <c r="F595" s="16">
        <v>1831.01</v>
      </c>
      <c r="G595" s="16">
        <v>275</v>
      </c>
      <c r="H595" s="17">
        <f t="shared" si="36"/>
        <v>3364.1800000000003</v>
      </c>
      <c r="I595" s="17">
        <f t="shared" si="37"/>
        <v>3769.5000000000005</v>
      </c>
      <c r="J595" s="17">
        <f t="shared" si="38"/>
        <v>4412.22</v>
      </c>
      <c r="K595" s="26">
        <f t="shared" si="39"/>
        <v>5830.53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1715.25</v>
      </c>
      <c r="D596" s="16">
        <v>0</v>
      </c>
      <c r="E596" s="16">
        <v>156.81</v>
      </c>
      <c r="F596" s="16">
        <v>1738.39</v>
      </c>
      <c r="G596" s="16">
        <v>275</v>
      </c>
      <c r="H596" s="17">
        <f t="shared" si="36"/>
        <v>3271.5600000000004</v>
      </c>
      <c r="I596" s="17">
        <f t="shared" si="37"/>
        <v>3676.88</v>
      </c>
      <c r="J596" s="17">
        <f t="shared" si="38"/>
        <v>4319.6</v>
      </c>
      <c r="K596" s="26">
        <f t="shared" si="39"/>
        <v>5737.91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1713.44</v>
      </c>
      <c r="D597" s="16">
        <v>0</v>
      </c>
      <c r="E597" s="16">
        <v>509.33</v>
      </c>
      <c r="F597" s="16">
        <v>1736.58</v>
      </c>
      <c r="G597" s="16">
        <v>275</v>
      </c>
      <c r="H597" s="17">
        <f t="shared" si="36"/>
        <v>3269.75</v>
      </c>
      <c r="I597" s="17">
        <f t="shared" si="37"/>
        <v>3675.07</v>
      </c>
      <c r="J597" s="17">
        <f t="shared" si="38"/>
        <v>4317.79</v>
      </c>
      <c r="K597" s="26">
        <f t="shared" si="39"/>
        <v>5736.099999999999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1709.94</v>
      </c>
      <c r="D598" s="16">
        <v>0</v>
      </c>
      <c r="E598" s="16">
        <v>77.21</v>
      </c>
      <c r="F598" s="16">
        <v>1733.08</v>
      </c>
      <c r="G598" s="16">
        <v>275</v>
      </c>
      <c r="H598" s="17">
        <f t="shared" si="36"/>
        <v>3266.25</v>
      </c>
      <c r="I598" s="17">
        <f t="shared" si="37"/>
        <v>3671.57</v>
      </c>
      <c r="J598" s="17">
        <f t="shared" si="38"/>
        <v>4314.29</v>
      </c>
      <c r="K598" s="26">
        <f t="shared" si="39"/>
        <v>5732.599999999999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1683.31</v>
      </c>
      <c r="D599" s="16">
        <v>0</v>
      </c>
      <c r="E599" s="16">
        <v>405.3</v>
      </c>
      <c r="F599" s="16">
        <v>1706.45</v>
      </c>
      <c r="G599" s="16">
        <v>275</v>
      </c>
      <c r="H599" s="17">
        <f t="shared" si="36"/>
        <v>3239.62</v>
      </c>
      <c r="I599" s="17">
        <f t="shared" si="37"/>
        <v>3644.9400000000005</v>
      </c>
      <c r="J599" s="17">
        <f t="shared" si="38"/>
        <v>4287.66</v>
      </c>
      <c r="K599" s="26">
        <f t="shared" si="39"/>
        <v>5705.97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1680.94</v>
      </c>
      <c r="D600" s="16">
        <v>0</v>
      </c>
      <c r="E600" s="16">
        <v>101.48</v>
      </c>
      <c r="F600" s="16">
        <v>1704.08</v>
      </c>
      <c r="G600" s="16">
        <v>275</v>
      </c>
      <c r="H600" s="17">
        <f t="shared" si="36"/>
        <v>3237.25</v>
      </c>
      <c r="I600" s="17">
        <f t="shared" si="37"/>
        <v>3642.57</v>
      </c>
      <c r="J600" s="17">
        <f t="shared" si="38"/>
        <v>4285.29</v>
      </c>
      <c r="K600" s="26">
        <f t="shared" si="39"/>
        <v>5703.599999999999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1664.48</v>
      </c>
      <c r="D601" s="16">
        <v>0</v>
      </c>
      <c r="E601" s="16">
        <v>536.36</v>
      </c>
      <c r="F601" s="16">
        <v>1687.62</v>
      </c>
      <c r="G601" s="16">
        <v>275</v>
      </c>
      <c r="H601" s="17">
        <f t="shared" si="36"/>
        <v>3220.79</v>
      </c>
      <c r="I601" s="17">
        <f t="shared" si="37"/>
        <v>3626.11</v>
      </c>
      <c r="J601" s="17">
        <f t="shared" si="38"/>
        <v>4268.83</v>
      </c>
      <c r="K601" s="26">
        <f t="shared" si="39"/>
        <v>5687.14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1661.11</v>
      </c>
      <c r="D602" s="16">
        <v>0</v>
      </c>
      <c r="E602" s="16">
        <v>77.86</v>
      </c>
      <c r="F602" s="16">
        <v>1684.25</v>
      </c>
      <c r="G602" s="16">
        <v>275</v>
      </c>
      <c r="H602" s="17">
        <f t="shared" si="36"/>
        <v>3217.42</v>
      </c>
      <c r="I602" s="17">
        <f t="shared" si="37"/>
        <v>3622.7400000000002</v>
      </c>
      <c r="J602" s="17">
        <f t="shared" si="38"/>
        <v>4265.46</v>
      </c>
      <c r="K602" s="26">
        <f t="shared" si="39"/>
        <v>5683.7699999999995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1672.99</v>
      </c>
      <c r="D603" s="16">
        <v>0</v>
      </c>
      <c r="E603" s="16">
        <v>147.49</v>
      </c>
      <c r="F603" s="16">
        <v>1696.13</v>
      </c>
      <c r="G603" s="16">
        <v>275</v>
      </c>
      <c r="H603" s="17">
        <f t="shared" si="36"/>
        <v>3229.3</v>
      </c>
      <c r="I603" s="17">
        <f t="shared" si="37"/>
        <v>3634.6200000000003</v>
      </c>
      <c r="J603" s="17">
        <f t="shared" si="38"/>
        <v>4277.34</v>
      </c>
      <c r="K603" s="26">
        <f t="shared" si="39"/>
        <v>5695.650000000001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1798.55</v>
      </c>
      <c r="D604" s="16">
        <v>0</v>
      </c>
      <c r="E604" s="16">
        <v>116.77</v>
      </c>
      <c r="F604" s="16">
        <v>1821.69</v>
      </c>
      <c r="G604" s="16">
        <v>275</v>
      </c>
      <c r="H604" s="17">
        <f t="shared" si="36"/>
        <v>3354.86</v>
      </c>
      <c r="I604" s="17">
        <f t="shared" si="37"/>
        <v>3760.1800000000003</v>
      </c>
      <c r="J604" s="17">
        <f t="shared" si="38"/>
        <v>4402.900000000001</v>
      </c>
      <c r="K604" s="26">
        <f t="shared" si="39"/>
        <v>5821.21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1802.95</v>
      </c>
      <c r="D605" s="16">
        <v>0</v>
      </c>
      <c r="E605" s="16">
        <v>269.59</v>
      </c>
      <c r="F605" s="16">
        <v>1826.09</v>
      </c>
      <c r="G605" s="16">
        <v>275</v>
      </c>
      <c r="H605" s="17">
        <f t="shared" si="36"/>
        <v>3359.26</v>
      </c>
      <c r="I605" s="17">
        <f t="shared" si="37"/>
        <v>3764.5800000000004</v>
      </c>
      <c r="J605" s="17">
        <f t="shared" si="38"/>
        <v>4407.3</v>
      </c>
      <c r="K605" s="26">
        <f t="shared" si="39"/>
        <v>5825.61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1818.68</v>
      </c>
      <c r="D606" s="16">
        <v>0</v>
      </c>
      <c r="E606" s="16">
        <v>259.41</v>
      </c>
      <c r="F606" s="16">
        <v>1841.82</v>
      </c>
      <c r="G606" s="16">
        <v>275</v>
      </c>
      <c r="H606" s="17">
        <f t="shared" si="36"/>
        <v>3374.99</v>
      </c>
      <c r="I606" s="17">
        <f t="shared" si="37"/>
        <v>3780.31</v>
      </c>
      <c r="J606" s="17">
        <f t="shared" si="38"/>
        <v>4423.03</v>
      </c>
      <c r="K606" s="26">
        <f t="shared" si="39"/>
        <v>5841.339999999999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1705.94</v>
      </c>
      <c r="D607" s="16">
        <v>0</v>
      </c>
      <c r="E607" s="16">
        <v>96.89</v>
      </c>
      <c r="F607" s="16">
        <v>1729.08</v>
      </c>
      <c r="G607" s="16">
        <v>275</v>
      </c>
      <c r="H607" s="17">
        <f t="shared" si="36"/>
        <v>3262.25</v>
      </c>
      <c r="I607" s="17">
        <f t="shared" si="37"/>
        <v>3667.57</v>
      </c>
      <c r="J607" s="17">
        <f t="shared" si="38"/>
        <v>4310.29</v>
      </c>
      <c r="K607" s="26">
        <f t="shared" si="39"/>
        <v>5728.599999999999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1659.77</v>
      </c>
      <c r="D608" s="16">
        <v>0</v>
      </c>
      <c r="E608" s="16">
        <v>423.1</v>
      </c>
      <c r="F608" s="16">
        <v>1682.91</v>
      </c>
      <c r="G608" s="16">
        <v>275</v>
      </c>
      <c r="H608" s="17">
        <f t="shared" si="36"/>
        <v>3216.08</v>
      </c>
      <c r="I608" s="17">
        <f t="shared" si="37"/>
        <v>3621.4000000000005</v>
      </c>
      <c r="J608" s="17">
        <f t="shared" si="38"/>
        <v>4264.12</v>
      </c>
      <c r="K608" s="26">
        <f t="shared" si="39"/>
        <v>5682.43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1149.95</v>
      </c>
      <c r="D609" s="16">
        <v>632.25</v>
      </c>
      <c r="E609" s="16">
        <v>0</v>
      </c>
      <c r="F609" s="16">
        <v>1173.09</v>
      </c>
      <c r="G609" s="16">
        <v>275</v>
      </c>
      <c r="H609" s="17">
        <f t="shared" si="36"/>
        <v>2706.26</v>
      </c>
      <c r="I609" s="17">
        <f t="shared" si="37"/>
        <v>3111.58</v>
      </c>
      <c r="J609" s="17">
        <f t="shared" si="38"/>
        <v>3754.3</v>
      </c>
      <c r="K609" s="26">
        <f t="shared" si="39"/>
        <v>5172.61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1071.75</v>
      </c>
      <c r="D610" s="16">
        <v>642.25</v>
      </c>
      <c r="E610" s="16">
        <v>0</v>
      </c>
      <c r="F610" s="16">
        <v>1094.89</v>
      </c>
      <c r="G610" s="16">
        <v>275</v>
      </c>
      <c r="H610" s="17">
        <f t="shared" si="36"/>
        <v>2628.0600000000004</v>
      </c>
      <c r="I610" s="17">
        <f t="shared" si="37"/>
        <v>3033.38</v>
      </c>
      <c r="J610" s="17">
        <f t="shared" si="38"/>
        <v>3676.1000000000004</v>
      </c>
      <c r="K610" s="26">
        <f t="shared" si="39"/>
        <v>5094.41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1066.05</v>
      </c>
      <c r="D611" s="16">
        <v>683.94</v>
      </c>
      <c r="E611" s="16">
        <v>0</v>
      </c>
      <c r="F611" s="16">
        <v>1089.19</v>
      </c>
      <c r="G611" s="16">
        <v>275</v>
      </c>
      <c r="H611" s="17">
        <f t="shared" si="36"/>
        <v>2622.36</v>
      </c>
      <c r="I611" s="17">
        <f t="shared" si="37"/>
        <v>3027.6800000000003</v>
      </c>
      <c r="J611" s="17">
        <f t="shared" si="38"/>
        <v>3670.4</v>
      </c>
      <c r="K611" s="26">
        <f t="shared" si="39"/>
        <v>5088.71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1046.9</v>
      </c>
      <c r="D612" s="16">
        <v>679.81</v>
      </c>
      <c r="E612" s="16">
        <v>0</v>
      </c>
      <c r="F612" s="16">
        <v>1070.04</v>
      </c>
      <c r="G612" s="16">
        <v>275</v>
      </c>
      <c r="H612" s="17">
        <f t="shared" si="36"/>
        <v>2603.21</v>
      </c>
      <c r="I612" s="17">
        <f t="shared" si="37"/>
        <v>3008.53</v>
      </c>
      <c r="J612" s="17">
        <f t="shared" si="38"/>
        <v>3651.25</v>
      </c>
      <c r="K612" s="26">
        <f t="shared" si="39"/>
        <v>5069.56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1067.24</v>
      </c>
      <c r="D613" s="16">
        <v>745.78</v>
      </c>
      <c r="E613" s="16">
        <v>0</v>
      </c>
      <c r="F613" s="16">
        <v>1090.38</v>
      </c>
      <c r="G613" s="16">
        <v>275</v>
      </c>
      <c r="H613" s="17">
        <f t="shared" si="36"/>
        <v>2623.55</v>
      </c>
      <c r="I613" s="17">
        <f t="shared" si="37"/>
        <v>3028.8700000000003</v>
      </c>
      <c r="J613" s="17">
        <f t="shared" si="38"/>
        <v>3671.59</v>
      </c>
      <c r="K613" s="26">
        <f t="shared" si="39"/>
        <v>5089.900000000001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1179.3</v>
      </c>
      <c r="D614" s="16">
        <v>738.03</v>
      </c>
      <c r="E614" s="16">
        <v>0</v>
      </c>
      <c r="F614" s="16">
        <v>1202.44</v>
      </c>
      <c r="G614" s="16">
        <v>275</v>
      </c>
      <c r="H614" s="17">
        <f t="shared" si="36"/>
        <v>2735.61</v>
      </c>
      <c r="I614" s="17">
        <f t="shared" si="37"/>
        <v>3140.9300000000003</v>
      </c>
      <c r="J614" s="17">
        <f t="shared" si="38"/>
        <v>3783.65</v>
      </c>
      <c r="K614" s="26">
        <f t="shared" si="39"/>
        <v>5201.96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1232.35</v>
      </c>
      <c r="D615" s="16">
        <v>423.69</v>
      </c>
      <c r="E615" s="16">
        <v>0</v>
      </c>
      <c r="F615" s="16">
        <v>1255.49</v>
      </c>
      <c r="G615" s="16">
        <v>275</v>
      </c>
      <c r="H615" s="17">
        <f t="shared" si="36"/>
        <v>2788.66</v>
      </c>
      <c r="I615" s="17">
        <f t="shared" si="37"/>
        <v>3193.9800000000005</v>
      </c>
      <c r="J615" s="17">
        <f t="shared" si="38"/>
        <v>3836.7</v>
      </c>
      <c r="K615" s="26">
        <f t="shared" si="39"/>
        <v>5255.01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1615.87</v>
      </c>
      <c r="D616" s="16">
        <v>15.88</v>
      </c>
      <c r="E616" s="16">
        <v>0</v>
      </c>
      <c r="F616" s="16">
        <v>1639.01</v>
      </c>
      <c r="G616" s="16">
        <v>275</v>
      </c>
      <c r="H616" s="17">
        <f t="shared" si="36"/>
        <v>3172.1800000000003</v>
      </c>
      <c r="I616" s="17">
        <f t="shared" si="37"/>
        <v>3577.5</v>
      </c>
      <c r="J616" s="17">
        <f t="shared" si="38"/>
        <v>4220.22</v>
      </c>
      <c r="K616" s="26">
        <f t="shared" si="39"/>
        <v>5638.53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1690.49</v>
      </c>
      <c r="D617" s="16">
        <v>175</v>
      </c>
      <c r="E617" s="16">
        <v>0</v>
      </c>
      <c r="F617" s="16">
        <v>1713.63</v>
      </c>
      <c r="G617" s="16">
        <v>275</v>
      </c>
      <c r="H617" s="17">
        <f t="shared" si="36"/>
        <v>3246.8</v>
      </c>
      <c r="I617" s="17">
        <f t="shared" si="37"/>
        <v>3652.1200000000003</v>
      </c>
      <c r="J617" s="17">
        <f t="shared" si="38"/>
        <v>4294.84</v>
      </c>
      <c r="K617" s="26">
        <f t="shared" si="39"/>
        <v>5713.150000000001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1726.02</v>
      </c>
      <c r="D618" s="16">
        <v>125.32</v>
      </c>
      <c r="E618" s="16">
        <v>0</v>
      </c>
      <c r="F618" s="16">
        <v>1749.16</v>
      </c>
      <c r="G618" s="16">
        <v>275</v>
      </c>
      <c r="H618" s="17">
        <f t="shared" si="36"/>
        <v>3282.33</v>
      </c>
      <c r="I618" s="17">
        <f t="shared" si="37"/>
        <v>3687.6500000000005</v>
      </c>
      <c r="J618" s="17">
        <f t="shared" si="38"/>
        <v>4330.37</v>
      </c>
      <c r="K618" s="26">
        <f t="shared" si="39"/>
        <v>5748.68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1745.94</v>
      </c>
      <c r="D619" s="16">
        <v>0</v>
      </c>
      <c r="E619" s="16">
        <v>70.73</v>
      </c>
      <c r="F619" s="16">
        <v>1769.08</v>
      </c>
      <c r="G619" s="16">
        <v>275</v>
      </c>
      <c r="H619" s="17">
        <f t="shared" si="36"/>
        <v>3302.25</v>
      </c>
      <c r="I619" s="17">
        <f t="shared" si="37"/>
        <v>3707.57</v>
      </c>
      <c r="J619" s="17">
        <f t="shared" si="38"/>
        <v>4350.29</v>
      </c>
      <c r="K619" s="26">
        <f t="shared" si="39"/>
        <v>5768.599999999999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1774.73</v>
      </c>
      <c r="D620" s="16">
        <v>0</v>
      </c>
      <c r="E620" s="16">
        <v>129.19</v>
      </c>
      <c r="F620" s="16">
        <v>1797.87</v>
      </c>
      <c r="G620" s="16">
        <v>275</v>
      </c>
      <c r="H620" s="17">
        <f t="shared" si="36"/>
        <v>3331.04</v>
      </c>
      <c r="I620" s="17">
        <f t="shared" si="37"/>
        <v>3736.36</v>
      </c>
      <c r="J620" s="17">
        <f t="shared" si="38"/>
        <v>4379.08</v>
      </c>
      <c r="K620" s="26">
        <f t="shared" si="39"/>
        <v>5797.39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1685.63</v>
      </c>
      <c r="D621" s="16">
        <v>0</v>
      </c>
      <c r="E621" s="16">
        <v>78.75</v>
      </c>
      <c r="F621" s="16">
        <v>1708.77</v>
      </c>
      <c r="G621" s="16">
        <v>275</v>
      </c>
      <c r="H621" s="17">
        <f t="shared" si="36"/>
        <v>3241.94</v>
      </c>
      <c r="I621" s="17">
        <f t="shared" si="37"/>
        <v>3647.26</v>
      </c>
      <c r="J621" s="17">
        <f t="shared" si="38"/>
        <v>4289.9800000000005</v>
      </c>
      <c r="K621" s="26">
        <f t="shared" si="39"/>
        <v>5708.29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1687.98</v>
      </c>
      <c r="D622" s="16">
        <v>0</v>
      </c>
      <c r="E622" s="16">
        <v>125.11</v>
      </c>
      <c r="F622" s="16">
        <v>1711.12</v>
      </c>
      <c r="G622" s="16">
        <v>275</v>
      </c>
      <c r="H622" s="17">
        <f t="shared" si="36"/>
        <v>3244.29</v>
      </c>
      <c r="I622" s="17">
        <f t="shared" si="37"/>
        <v>3649.61</v>
      </c>
      <c r="J622" s="17">
        <f t="shared" si="38"/>
        <v>4292.33</v>
      </c>
      <c r="K622" s="26">
        <f t="shared" si="39"/>
        <v>5710.64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1685.23</v>
      </c>
      <c r="D623" s="16">
        <v>0</v>
      </c>
      <c r="E623" s="16">
        <v>462.57</v>
      </c>
      <c r="F623" s="16">
        <v>1708.37</v>
      </c>
      <c r="G623" s="16">
        <v>275</v>
      </c>
      <c r="H623" s="17">
        <f t="shared" si="36"/>
        <v>3241.54</v>
      </c>
      <c r="I623" s="17">
        <f t="shared" si="37"/>
        <v>3646.86</v>
      </c>
      <c r="J623" s="17">
        <f t="shared" si="38"/>
        <v>4289.58</v>
      </c>
      <c r="K623" s="26">
        <f t="shared" si="39"/>
        <v>5707.89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1677.92</v>
      </c>
      <c r="D624" s="16">
        <v>0</v>
      </c>
      <c r="E624" s="16">
        <v>299.02</v>
      </c>
      <c r="F624" s="16">
        <v>1701.06</v>
      </c>
      <c r="G624" s="16">
        <v>275</v>
      </c>
      <c r="H624" s="17">
        <f t="shared" si="36"/>
        <v>3234.23</v>
      </c>
      <c r="I624" s="17">
        <f t="shared" si="37"/>
        <v>3639.55</v>
      </c>
      <c r="J624" s="17">
        <f t="shared" si="38"/>
        <v>4282.2699999999995</v>
      </c>
      <c r="K624" s="26">
        <f t="shared" si="39"/>
        <v>5700.58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1670.87</v>
      </c>
      <c r="D625" s="16">
        <v>0</v>
      </c>
      <c r="E625" s="16">
        <v>307.1</v>
      </c>
      <c r="F625" s="16">
        <v>1694.01</v>
      </c>
      <c r="G625" s="16">
        <v>275</v>
      </c>
      <c r="H625" s="17">
        <f t="shared" si="36"/>
        <v>3227.1800000000003</v>
      </c>
      <c r="I625" s="17">
        <f t="shared" si="37"/>
        <v>3632.5</v>
      </c>
      <c r="J625" s="17">
        <f t="shared" si="38"/>
        <v>4275.22</v>
      </c>
      <c r="K625" s="26">
        <f t="shared" si="39"/>
        <v>5693.53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1658.98</v>
      </c>
      <c r="D626" s="16">
        <v>0</v>
      </c>
      <c r="E626" s="16">
        <v>14.68</v>
      </c>
      <c r="F626" s="16">
        <v>1682.12</v>
      </c>
      <c r="G626" s="16">
        <v>275</v>
      </c>
      <c r="H626" s="17">
        <f t="shared" si="36"/>
        <v>3215.29</v>
      </c>
      <c r="I626" s="17">
        <f t="shared" si="37"/>
        <v>3620.61</v>
      </c>
      <c r="J626" s="17">
        <f t="shared" si="38"/>
        <v>4263.33</v>
      </c>
      <c r="K626" s="26">
        <f t="shared" si="39"/>
        <v>5681.64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1677.79</v>
      </c>
      <c r="D627" s="16">
        <v>97.41</v>
      </c>
      <c r="E627" s="16">
        <v>0</v>
      </c>
      <c r="F627" s="16">
        <v>1700.93</v>
      </c>
      <c r="G627" s="16">
        <v>275</v>
      </c>
      <c r="H627" s="17">
        <f t="shared" si="36"/>
        <v>3234.1000000000004</v>
      </c>
      <c r="I627" s="17">
        <f t="shared" si="37"/>
        <v>3639.42</v>
      </c>
      <c r="J627" s="17">
        <f t="shared" si="38"/>
        <v>4282.14</v>
      </c>
      <c r="K627" s="26">
        <f t="shared" si="39"/>
        <v>5700.45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1808.42</v>
      </c>
      <c r="D628" s="16">
        <v>0</v>
      </c>
      <c r="E628" s="16">
        <v>19.3</v>
      </c>
      <c r="F628" s="16">
        <v>1831.56</v>
      </c>
      <c r="G628" s="16">
        <v>275</v>
      </c>
      <c r="H628" s="17">
        <f t="shared" si="36"/>
        <v>3364.73</v>
      </c>
      <c r="I628" s="17">
        <f t="shared" si="37"/>
        <v>3770.05</v>
      </c>
      <c r="J628" s="17">
        <f t="shared" si="38"/>
        <v>4412.7699999999995</v>
      </c>
      <c r="K628" s="26">
        <f t="shared" si="39"/>
        <v>5831.08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1794.21</v>
      </c>
      <c r="D629" s="16">
        <v>7.48</v>
      </c>
      <c r="E629" s="16">
        <v>0</v>
      </c>
      <c r="F629" s="16">
        <v>1817.35</v>
      </c>
      <c r="G629" s="16">
        <v>275</v>
      </c>
      <c r="H629" s="17">
        <f t="shared" si="36"/>
        <v>3350.52</v>
      </c>
      <c r="I629" s="17">
        <f t="shared" si="37"/>
        <v>3755.84</v>
      </c>
      <c r="J629" s="17">
        <f t="shared" si="38"/>
        <v>4398.56</v>
      </c>
      <c r="K629" s="26">
        <f t="shared" si="39"/>
        <v>5816.87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1788.38</v>
      </c>
      <c r="D630" s="16">
        <v>0</v>
      </c>
      <c r="E630" s="16">
        <v>620.68</v>
      </c>
      <c r="F630" s="16">
        <v>1811.52</v>
      </c>
      <c r="G630" s="16">
        <v>275</v>
      </c>
      <c r="H630" s="17">
        <f t="shared" si="36"/>
        <v>3344.69</v>
      </c>
      <c r="I630" s="17">
        <f t="shared" si="37"/>
        <v>3750.01</v>
      </c>
      <c r="J630" s="17">
        <f t="shared" si="38"/>
        <v>4392.7300000000005</v>
      </c>
      <c r="K630" s="26">
        <f t="shared" si="39"/>
        <v>5811.04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1688.42</v>
      </c>
      <c r="D631" s="16">
        <v>0</v>
      </c>
      <c r="E631" s="16">
        <v>72.93</v>
      </c>
      <c r="F631" s="16">
        <v>1711.56</v>
      </c>
      <c r="G631" s="16">
        <v>275</v>
      </c>
      <c r="H631" s="17">
        <f t="shared" si="36"/>
        <v>3244.73</v>
      </c>
      <c r="I631" s="17">
        <f t="shared" si="37"/>
        <v>3650.05</v>
      </c>
      <c r="J631" s="17">
        <f t="shared" si="38"/>
        <v>4292.7699999999995</v>
      </c>
      <c r="K631" s="26">
        <f t="shared" si="39"/>
        <v>5711.08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1625.61</v>
      </c>
      <c r="D632" s="16">
        <v>0</v>
      </c>
      <c r="E632" s="16">
        <v>432.97</v>
      </c>
      <c r="F632" s="16">
        <v>1648.75</v>
      </c>
      <c r="G632" s="16">
        <v>275</v>
      </c>
      <c r="H632" s="17">
        <f t="shared" si="36"/>
        <v>3181.92</v>
      </c>
      <c r="I632" s="17">
        <f t="shared" si="37"/>
        <v>3587.2400000000002</v>
      </c>
      <c r="J632" s="17">
        <f t="shared" si="38"/>
        <v>4229.96</v>
      </c>
      <c r="K632" s="26">
        <f t="shared" si="39"/>
        <v>5648.2699999999995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1193.65</v>
      </c>
      <c r="D633" s="16">
        <v>0</v>
      </c>
      <c r="E633" s="16">
        <v>202.72</v>
      </c>
      <c r="F633" s="16">
        <v>1216.79</v>
      </c>
      <c r="G633" s="16">
        <v>275</v>
      </c>
      <c r="H633" s="17">
        <f t="shared" si="36"/>
        <v>2749.96</v>
      </c>
      <c r="I633" s="17">
        <f t="shared" si="37"/>
        <v>3155.28</v>
      </c>
      <c r="J633" s="17">
        <f t="shared" si="38"/>
        <v>3798</v>
      </c>
      <c r="K633" s="26">
        <f t="shared" si="39"/>
        <v>5216.31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1106.09</v>
      </c>
      <c r="D634" s="16">
        <v>0</v>
      </c>
      <c r="E634" s="16">
        <v>94.63</v>
      </c>
      <c r="F634" s="16">
        <v>1129.23</v>
      </c>
      <c r="G634" s="16">
        <v>275</v>
      </c>
      <c r="H634" s="17">
        <f t="shared" si="36"/>
        <v>2662.4</v>
      </c>
      <c r="I634" s="17">
        <f t="shared" si="37"/>
        <v>3067.7200000000003</v>
      </c>
      <c r="J634" s="17">
        <f t="shared" si="38"/>
        <v>3710.44</v>
      </c>
      <c r="K634" s="26">
        <f t="shared" si="39"/>
        <v>5128.75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1077.06</v>
      </c>
      <c r="D635" s="16">
        <v>0</v>
      </c>
      <c r="E635" s="16">
        <v>167.64</v>
      </c>
      <c r="F635" s="16">
        <v>1100.2</v>
      </c>
      <c r="G635" s="16">
        <v>275</v>
      </c>
      <c r="H635" s="17">
        <f t="shared" si="36"/>
        <v>2633.37</v>
      </c>
      <c r="I635" s="17">
        <f t="shared" si="37"/>
        <v>3038.6900000000005</v>
      </c>
      <c r="J635" s="17">
        <f t="shared" si="38"/>
        <v>3681.41</v>
      </c>
      <c r="K635" s="26">
        <f t="shared" si="39"/>
        <v>5099.72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1069.57</v>
      </c>
      <c r="D636" s="16">
        <v>0</v>
      </c>
      <c r="E636" s="16">
        <v>199.03</v>
      </c>
      <c r="F636" s="16">
        <v>1092.71</v>
      </c>
      <c r="G636" s="16">
        <v>275</v>
      </c>
      <c r="H636" s="17">
        <f t="shared" si="36"/>
        <v>2625.88</v>
      </c>
      <c r="I636" s="17">
        <f t="shared" si="37"/>
        <v>3031.2000000000003</v>
      </c>
      <c r="J636" s="17">
        <f t="shared" si="38"/>
        <v>3673.92</v>
      </c>
      <c r="K636" s="26">
        <f t="shared" si="39"/>
        <v>5092.2300000000005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1081.39</v>
      </c>
      <c r="D637" s="16">
        <v>0</v>
      </c>
      <c r="E637" s="16">
        <v>54.94</v>
      </c>
      <c r="F637" s="16">
        <v>1104.53</v>
      </c>
      <c r="G637" s="16">
        <v>275</v>
      </c>
      <c r="H637" s="17">
        <f t="shared" si="36"/>
        <v>2637.7</v>
      </c>
      <c r="I637" s="17">
        <f t="shared" si="37"/>
        <v>3043.0200000000004</v>
      </c>
      <c r="J637" s="17">
        <f t="shared" si="38"/>
        <v>3685.74</v>
      </c>
      <c r="K637" s="26">
        <f t="shared" si="39"/>
        <v>5104.05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1210.35</v>
      </c>
      <c r="D638" s="16">
        <v>51.12</v>
      </c>
      <c r="E638" s="16">
        <v>0</v>
      </c>
      <c r="F638" s="16">
        <v>1233.49</v>
      </c>
      <c r="G638" s="16">
        <v>275</v>
      </c>
      <c r="H638" s="17">
        <f t="shared" si="36"/>
        <v>2766.66</v>
      </c>
      <c r="I638" s="17">
        <f t="shared" si="37"/>
        <v>3171.9800000000005</v>
      </c>
      <c r="J638" s="17">
        <f t="shared" si="38"/>
        <v>3814.7</v>
      </c>
      <c r="K638" s="26">
        <f t="shared" si="39"/>
        <v>5233.01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1231.2</v>
      </c>
      <c r="D639" s="16">
        <v>285.59</v>
      </c>
      <c r="E639" s="16">
        <v>0</v>
      </c>
      <c r="F639" s="16">
        <v>1254.34</v>
      </c>
      <c r="G639" s="16">
        <v>275</v>
      </c>
      <c r="H639" s="17">
        <f t="shared" si="36"/>
        <v>2787.51</v>
      </c>
      <c r="I639" s="17">
        <f t="shared" si="37"/>
        <v>3192.83</v>
      </c>
      <c r="J639" s="17">
        <f t="shared" si="38"/>
        <v>3835.55</v>
      </c>
      <c r="K639" s="26">
        <f t="shared" si="39"/>
        <v>5253.86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1658.87</v>
      </c>
      <c r="D640" s="16">
        <v>0</v>
      </c>
      <c r="E640" s="16">
        <v>87.7</v>
      </c>
      <c r="F640" s="16">
        <v>1682.01</v>
      </c>
      <c r="G640" s="16">
        <v>275</v>
      </c>
      <c r="H640" s="17">
        <f t="shared" si="36"/>
        <v>3215.1800000000003</v>
      </c>
      <c r="I640" s="17">
        <f t="shared" si="37"/>
        <v>3620.5</v>
      </c>
      <c r="J640" s="17">
        <f t="shared" si="38"/>
        <v>4263.22</v>
      </c>
      <c r="K640" s="26">
        <f t="shared" si="39"/>
        <v>5681.53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1673.84</v>
      </c>
      <c r="D641" s="16">
        <v>0</v>
      </c>
      <c r="E641" s="16">
        <v>41.31</v>
      </c>
      <c r="F641" s="16">
        <v>1696.98</v>
      </c>
      <c r="G641" s="16">
        <v>275</v>
      </c>
      <c r="H641" s="17">
        <f t="shared" si="36"/>
        <v>3230.15</v>
      </c>
      <c r="I641" s="17">
        <f t="shared" si="37"/>
        <v>3635.4700000000003</v>
      </c>
      <c r="J641" s="17">
        <f t="shared" si="38"/>
        <v>4278.19</v>
      </c>
      <c r="K641" s="26">
        <f t="shared" si="39"/>
        <v>5696.5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1678.98</v>
      </c>
      <c r="D642" s="16">
        <v>0</v>
      </c>
      <c r="E642" s="16">
        <v>122.9</v>
      </c>
      <c r="F642" s="16">
        <v>1702.12</v>
      </c>
      <c r="G642" s="16">
        <v>275</v>
      </c>
      <c r="H642" s="17">
        <f t="shared" si="36"/>
        <v>3235.29</v>
      </c>
      <c r="I642" s="17">
        <f t="shared" si="37"/>
        <v>3640.61</v>
      </c>
      <c r="J642" s="17">
        <f t="shared" si="38"/>
        <v>4283.33</v>
      </c>
      <c r="K642" s="26">
        <f t="shared" si="39"/>
        <v>5701.64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1676.88</v>
      </c>
      <c r="D643" s="16">
        <v>0</v>
      </c>
      <c r="E643" s="16">
        <v>147.16</v>
      </c>
      <c r="F643" s="16">
        <v>1700.02</v>
      </c>
      <c r="G643" s="16">
        <v>275</v>
      </c>
      <c r="H643" s="17">
        <f t="shared" si="36"/>
        <v>3233.19</v>
      </c>
      <c r="I643" s="17">
        <f t="shared" si="37"/>
        <v>3638.51</v>
      </c>
      <c r="J643" s="17">
        <f t="shared" si="38"/>
        <v>4281.2300000000005</v>
      </c>
      <c r="K643" s="26">
        <f t="shared" si="39"/>
        <v>5699.54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1667.33</v>
      </c>
      <c r="D644" s="16">
        <v>0</v>
      </c>
      <c r="E644" s="16">
        <v>83.9</v>
      </c>
      <c r="F644" s="16">
        <v>1690.47</v>
      </c>
      <c r="G644" s="16">
        <v>275</v>
      </c>
      <c r="H644" s="17">
        <f t="shared" si="36"/>
        <v>3223.6400000000003</v>
      </c>
      <c r="I644" s="17">
        <f t="shared" si="37"/>
        <v>3628.96</v>
      </c>
      <c r="J644" s="17">
        <f t="shared" si="38"/>
        <v>4271.68</v>
      </c>
      <c r="K644" s="26">
        <f t="shared" si="39"/>
        <v>5689.99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1663.15</v>
      </c>
      <c r="D645" s="16">
        <v>0</v>
      </c>
      <c r="E645" s="16">
        <v>16.72</v>
      </c>
      <c r="F645" s="16">
        <v>1686.29</v>
      </c>
      <c r="G645" s="16">
        <v>275</v>
      </c>
      <c r="H645" s="17">
        <f t="shared" si="36"/>
        <v>3219.46</v>
      </c>
      <c r="I645" s="17">
        <f t="shared" si="37"/>
        <v>3624.78</v>
      </c>
      <c r="J645" s="17">
        <f t="shared" si="38"/>
        <v>4267.5</v>
      </c>
      <c r="K645" s="26">
        <f t="shared" si="39"/>
        <v>5685.81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1665.18</v>
      </c>
      <c r="D646" s="16">
        <v>0</v>
      </c>
      <c r="E646" s="16">
        <v>5.97</v>
      </c>
      <c r="F646" s="16">
        <v>1688.32</v>
      </c>
      <c r="G646" s="16">
        <v>275</v>
      </c>
      <c r="H646" s="17">
        <f t="shared" si="36"/>
        <v>3221.49</v>
      </c>
      <c r="I646" s="17">
        <f t="shared" si="37"/>
        <v>3626.8100000000004</v>
      </c>
      <c r="J646" s="17">
        <f t="shared" si="38"/>
        <v>4269.53</v>
      </c>
      <c r="K646" s="26">
        <f t="shared" si="39"/>
        <v>5687.84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1665.64</v>
      </c>
      <c r="D647" s="16">
        <v>15.38</v>
      </c>
      <c r="E647" s="16">
        <v>0</v>
      </c>
      <c r="F647" s="16">
        <v>1688.78</v>
      </c>
      <c r="G647" s="16">
        <v>275</v>
      </c>
      <c r="H647" s="17">
        <f t="shared" si="36"/>
        <v>3221.95</v>
      </c>
      <c r="I647" s="17">
        <f t="shared" si="37"/>
        <v>3627.2700000000004</v>
      </c>
      <c r="J647" s="17">
        <f t="shared" si="38"/>
        <v>4269.99</v>
      </c>
      <c r="K647" s="26">
        <f t="shared" si="39"/>
        <v>5688.3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1663.83</v>
      </c>
      <c r="D648" s="16">
        <v>0</v>
      </c>
      <c r="E648" s="16">
        <v>110.12</v>
      </c>
      <c r="F648" s="16">
        <v>1686.97</v>
      </c>
      <c r="G648" s="16">
        <v>275</v>
      </c>
      <c r="H648" s="17">
        <f t="shared" si="36"/>
        <v>3220.1400000000003</v>
      </c>
      <c r="I648" s="17">
        <f t="shared" si="37"/>
        <v>3625.46</v>
      </c>
      <c r="J648" s="17">
        <f t="shared" si="38"/>
        <v>4268.18</v>
      </c>
      <c r="K648" s="26">
        <f t="shared" si="39"/>
        <v>5686.49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1652.58</v>
      </c>
      <c r="D649" s="16">
        <v>0</v>
      </c>
      <c r="E649" s="16">
        <v>6.98</v>
      </c>
      <c r="F649" s="16">
        <v>1675.72</v>
      </c>
      <c r="G649" s="16">
        <v>275</v>
      </c>
      <c r="H649" s="17">
        <f t="shared" si="36"/>
        <v>3208.8900000000003</v>
      </c>
      <c r="I649" s="17">
        <f t="shared" si="37"/>
        <v>3614.21</v>
      </c>
      <c r="J649" s="17">
        <f t="shared" si="38"/>
        <v>4256.93</v>
      </c>
      <c r="K649" s="26">
        <f t="shared" si="39"/>
        <v>5675.24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1562.64</v>
      </c>
      <c r="D650" s="16">
        <v>91.96</v>
      </c>
      <c r="E650" s="16">
        <v>0</v>
      </c>
      <c r="F650" s="16">
        <v>1585.78</v>
      </c>
      <c r="G650" s="16">
        <v>275</v>
      </c>
      <c r="H650" s="17">
        <f aca="true" t="shared" si="40" ref="H650:H704">SUM(F650,G650,$M$3,$M$4)</f>
        <v>3118.95</v>
      </c>
      <c r="I650" s="17">
        <f aca="true" t="shared" si="41" ref="I650:I704">SUM(F650,G650,$N$3,$N$4)</f>
        <v>3524.2700000000004</v>
      </c>
      <c r="J650" s="17">
        <f aca="true" t="shared" si="42" ref="J650:J704">SUM(F650,G650,$O$3,$O$4)</f>
        <v>4166.99</v>
      </c>
      <c r="K650" s="26">
        <f aca="true" t="shared" si="43" ref="K650:K704">SUM(F650,G650,$P$3,$P$4)</f>
        <v>5585.3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1650.27</v>
      </c>
      <c r="D651" s="16">
        <v>0</v>
      </c>
      <c r="E651" s="16">
        <v>500.3</v>
      </c>
      <c r="F651" s="16">
        <v>1673.41</v>
      </c>
      <c r="G651" s="16">
        <v>275</v>
      </c>
      <c r="H651" s="17">
        <f t="shared" si="40"/>
        <v>3206.58</v>
      </c>
      <c r="I651" s="17">
        <f t="shared" si="41"/>
        <v>3611.9000000000005</v>
      </c>
      <c r="J651" s="17">
        <f t="shared" si="42"/>
        <v>4254.62</v>
      </c>
      <c r="K651" s="26">
        <f t="shared" si="43"/>
        <v>5672.93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1674.76</v>
      </c>
      <c r="D652" s="16">
        <v>0</v>
      </c>
      <c r="E652" s="16">
        <v>197.85</v>
      </c>
      <c r="F652" s="16">
        <v>1697.9</v>
      </c>
      <c r="G652" s="16">
        <v>275</v>
      </c>
      <c r="H652" s="17">
        <f t="shared" si="40"/>
        <v>3231.07</v>
      </c>
      <c r="I652" s="17">
        <f t="shared" si="41"/>
        <v>3636.3900000000003</v>
      </c>
      <c r="J652" s="17">
        <f t="shared" si="42"/>
        <v>4279.11</v>
      </c>
      <c r="K652" s="26">
        <f t="shared" si="43"/>
        <v>5697.42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1762.51</v>
      </c>
      <c r="D653" s="16">
        <v>0</v>
      </c>
      <c r="E653" s="16">
        <v>426.26</v>
      </c>
      <c r="F653" s="16">
        <v>1785.65</v>
      </c>
      <c r="G653" s="16">
        <v>275</v>
      </c>
      <c r="H653" s="17">
        <f t="shared" si="40"/>
        <v>3318.82</v>
      </c>
      <c r="I653" s="17">
        <f t="shared" si="41"/>
        <v>3724.1400000000003</v>
      </c>
      <c r="J653" s="17">
        <f t="shared" si="42"/>
        <v>4366.86</v>
      </c>
      <c r="K653" s="26">
        <f t="shared" si="43"/>
        <v>5785.17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1683.27</v>
      </c>
      <c r="D654" s="16">
        <v>0</v>
      </c>
      <c r="E654" s="16">
        <v>523.21</v>
      </c>
      <c r="F654" s="16">
        <v>1706.41</v>
      </c>
      <c r="G654" s="16">
        <v>275</v>
      </c>
      <c r="H654" s="17">
        <f t="shared" si="40"/>
        <v>3239.58</v>
      </c>
      <c r="I654" s="17">
        <f t="shared" si="41"/>
        <v>3644.9000000000005</v>
      </c>
      <c r="J654" s="17">
        <f t="shared" si="42"/>
        <v>4287.62</v>
      </c>
      <c r="K654" s="26">
        <f t="shared" si="43"/>
        <v>5705.93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1666.36</v>
      </c>
      <c r="D655" s="16">
        <v>0</v>
      </c>
      <c r="E655" s="16">
        <v>468.36</v>
      </c>
      <c r="F655" s="16">
        <v>1689.5</v>
      </c>
      <c r="G655" s="16">
        <v>275</v>
      </c>
      <c r="H655" s="17">
        <f t="shared" si="40"/>
        <v>3222.67</v>
      </c>
      <c r="I655" s="17">
        <f t="shared" si="41"/>
        <v>3627.9900000000002</v>
      </c>
      <c r="J655" s="17">
        <f t="shared" si="42"/>
        <v>4270.71</v>
      </c>
      <c r="K655" s="26">
        <f t="shared" si="43"/>
        <v>5689.0199999999995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1439.28</v>
      </c>
      <c r="D656" s="16">
        <v>0</v>
      </c>
      <c r="E656" s="16">
        <v>389.47</v>
      </c>
      <c r="F656" s="16">
        <v>1462.42</v>
      </c>
      <c r="G656" s="16">
        <v>275</v>
      </c>
      <c r="H656" s="17">
        <f t="shared" si="40"/>
        <v>2995.59</v>
      </c>
      <c r="I656" s="17">
        <f t="shared" si="41"/>
        <v>3400.9100000000003</v>
      </c>
      <c r="J656" s="17">
        <f t="shared" si="42"/>
        <v>4043.63</v>
      </c>
      <c r="K656" s="26">
        <f t="shared" si="43"/>
        <v>5461.94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1186.63</v>
      </c>
      <c r="D657" s="16">
        <v>0</v>
      </c>
      <c r="E657" s="16">
        <v>102.68</v>
      </c>
      <c r="F657" s="16">
        <v>1209.77</v>
      </c>
      <c r="G657" s="16">
        <v>275</v>
      </c>
      <c r="H657" s="17">
        <f t="shared" si="40"/>
        <v>2742.94</v>
      </c>
      <c r="I657" s="17">
        <f t="shared" si="41"/>
        <v>3148.26</v>
      </c>
      <c r="J657" s="17">
        <f t="shared" si="42"/>
        <v>3790.98</v>
      </c>
      <c r="K657" s="26">
        <f t="shared" si="43"/>
        <v>5209.29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1128.21</v>
      </c>
      <c r="D658" s="16">
        <v>0</v>
      </c>
      <c r="E658" s="16">
        <v>95.94</v>
      </c>
      <c r="F658" s="16">
        <v>1151.35</v>
      </c>
      <c r="G658" s="16">
        <v>275</v>
      </c>
      <c r="H658" s="17">
        <f t="shared" si="40"/>
        <v>2684.52</v>
      </c>
      <c r="I658" s="17">
        <f t="shared" si="41"/>
        <v>3089.84</v>
      </c>
      <c r="J658" s="17">
        <f t="shared" si="42"/>
        <v>3732.56</v>
      </c>
      <c r="K658" s="26">
        <f t="shared" si="43"/>
        <v>5150.87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1078.1</v>
      </c>
      <c r="D659" s="16">
        <v>0</v>
      </c>
      <c r="E659" s="16">
        <v>117.06</v>
      </c>
      <c r="F659" s="16">
        <v>1101.24</v>
      </c>
      <c r="G659" s="16">
        <v>275</v>
      </c>
      <c r="H659" s="17">
        <f t="shared" si="40"/>
        <v>2634.41</v>
      </c>
      <c r="I659" s="17">
        <f t="shared" si="41"/>
        <v>3039.7300000000005</v>
      </c>
      <c r="J659" s="17">
        <f t="shared" si="42"/>
        <v>3682.45</v>
      </c>
      <c r="K659" s="26">
        <f t="shared" si="43"/>
        <v>5100.76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1079.06</v>
      </c>
      <c r="D660" s="16">
        <v>0</v>
      </c>
      <c r="E660" s="16">
        <v>40.36</v>
      </c>
      <c r="F660" s="16">
        <v>1102.2</v>
      </c>
      <c r="G660" s="16">
        <v>275</v>
      </c>
      <c r="H660" s="17">
        <f t="shared" si="40"/>
        <v>2635.37</v>
      </c>
      <c r="I660" s="17">
        <f t="shared" si="41"/>
        <v>3040.6900000000005</v>
      </c>
      <c r="J660" s="17">
        <f t="shared" si="42"/>
        <v>3683.41</v>
      </c>
      <c r="K660" s="26">
        <f t="shared" si="43"/>
        <v>5101.72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1095.44</v>
      </c>
      <c r="D661" s="16">
        <v>0</v>
      </c>
      <c r="E661" s="16">
        <v>50.56</v>
      </c>
      <c r="F661" s="16">
        <v>1118.58</v>
      </c>
      <c r="G661" s="16">
        <v>275</v>
      </c>
      <c r="H661" s="17">
        <f t="shared" si="40"/>
        <v>2651.75</v>
      </c>
      <c r="I661" s="17">
        <f t="shared" si="41"/>
        <v>3057.07</v>
      </c>
      <c r="J661" s="17">
        <f t="shared" si="42"/>
        <v>3699.79</v>
      </c>
      <c r="K661" s="26">
        <f t="shared" si="43"/>
        <v>5118.099999999999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1202.11</v>
      </c>
      <c r="D662" s="16">
        <v>43.06</v>
      </c>
      <c r="E662" s="16">
        <v>0</v>
      </c>
      <c r="F662" s="16">
        <v>1225.25</v>
      </c>
      <c r="G662" s="16">
        <v>275</v>
      </c>
      <c r="H662" s="17">
        <f t="shared" si="40"/>
        <v>2758.42</v>
      </c>
      <c r="I662" s="17">
        <f t="shared" si="41"/>
        <v>3163.7400000000002</v>
      </c>
      <c r="J662" s="17">
        <f t="shared" si="42"/>
        <v>3806.46</v>
      </c>
      <c r="K662" s="26">
        <f t="shared" si="43"/>
        <v>5224.7699999999995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1236.49</v>
      </c>
      <c r="D663" s="16">
        <v>87.37</v>
      </c>
      <c r="E663" s="16">
        <v>0</v>
      </c>
      <c r="F663" s="16">
        <v>1259.63</v>
      </c>
      <c r="G663" s="16">
        <v>275</v>
      </c>
      <c r="H663" s="17">
        <f t="shared" si="40"/>
        <v>2792.8</v>
      </c>
      <c r="I663" s="17">
        <f t="shared" si="41"/>
        <v>3198.1200000000003</v>
      </c>
      <c r="J663" s="17">
        <f t="shared" si="42"/>
        <v>3840.84</v>
      </c>
      <c r="K663" s="26">
        <f t="shared" si="43"/>
        <v>5259.150000000001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1559.24</v>
      </c>
      <c r="D664" s="16">
        <v>0</v>
      </c>
      <c r="E664" s="16">
        <v>21.76</v>
      </c>
      <c r="F664" s="16">
        <v>1582.38</v>
      </c>
      <c r="G664" s="16">
        <v>275</v>
      </c>
      <c r="H664" s="17">
        <f t="shared" si="40"/>
        <v>3115.55</v>
      </c>
      <c r="I664" s="17">
        <f t="shared" si="41"/>
        <v>3520.8700000000003</v>
      </c>
      <c r="J664" s="17">
        <f t="shared" si="42"/>
        <v>4163.59</v>
      </c>
      <c r="K664" s="26">
        <f t="shared" si="43"/>
        <v>5581.900000000001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1649.39</v>
      </c>
      <c r="D665" s="16">
        <v>0</v>
      </c>
      <c r="E665" s="16">
        <v>99.01</v>
      </c>
      <c r="F665" s="16">
        <v>1672.53</v>
      </c>
      <c r="G665" s="16">
        <v>275</v>
      </c>
      <c r="H665" s="17">
        <f t="shared" si="40"/>
        <v>3205.7</v>
      </c>
      <c r="I665" s="17">
        <f t="shared" si="41"/>
        <v>3611.0200000000004</v>
      </c>
      <c r="J665" s="17">
        <f t="shared" si="42"/>
        <v>4253.74</v>
      </c>
      <c r="K665" s="26">
        <f t="shared" si="43"/>
        <v>5672.05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1667.05</v>
      </c>
      <c r="D666" s="16">
        <v>0</v>
      </c>
      <c r="E666" s="16">
        <v>133.57</v>
      </c>
      <c r="F666" s="16">
        <v>1690.19</v>
      </c>
      <c r="G666" s="16">
        <v>275</v>
      </c>
      <c r="H666" s="17">
        <f t="shared" si="40"/>
        <v>3223.36</v>
      </c>
      <c r="I666" s="17">
        <f t="shared" si="41"/>
        <v>3628.6800000000003</v>
      </c>
      <c r="J666" s="17">
        <f t="shared" si="42"/>
        <v>4271.400000000001</v>
      </c>
      <c r="K666" s="26">
        <f t="shared" si="43"/>
        <v>5689.71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1670.95</v>
      </c>
      <c r="D667" s="16">
        <v>0</v>
      </c>
      <c r="E667" s="16">
        <v>269.92</v>
      </c>
      <c r="F667" s="16">
        <v>1694.09</v>
      </c>
      <c r="G667" s="16">
        <v>275</v>
      </c>
      <c r="H667" s="17">
        <f t="shared" si="40"/>
        <v>3227.26</v>
      </c>
      <c r="I667" s="17">
        <f t="shared" si="41"/>
        <v>3632.58</v>
      </c>
      <c r="J667" s="17">
        <f t="shared" si="42"/>
        <v>4275.3</v>
      </c>
      <c r="K667" s="26">
        <f t="shared" si="43"/>
        <v>5693.61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1666.49</v>
      </c>
      <c r="D668" s="16">
        <v>0</v>
      </c>
      <c r="E668" s="16">
        <v>133.33</v>
      </c>
      <c r="F668" s="16">
        <v>1689.63</v>
      </c>
      <c r="G668" s="16">
        <v>275</v>
      </c>
      <c r="H668" s="17">
        <f t="shared" si="40"/>
        <v>3222.8</v>
      </c>
      <c r="I668" s="17">
        <f t="shared" si="41"/>
        <v>3628.1200000000003</v>
      </c>
      <c r="J668" s="17">
        <f t="shared" si="42"/>
        <v>4270.84</v>
      </c>
      <c r="K668" s="26">
        <f t="shared" si="43"/>
        <v>5689.150000000001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1657.14</v>
      </c>
      <c r="D669" s="16">
        <v>0</v>
      </c>
      <c r="E669" s="16">
        <v>323.35</v>
      </c>
      <c r="F669" s="16">
        <v>1680.28</v>
      </c>
      <c r="G669" s="16">
        <v>275</v>
      </c>
      <c r="H669" s="17">
        <f t="shared" si="40"/>
        <v>3213.45</v>
      </c>
      <c r="I669" s="17">
        <f t="shared" si="41"/>
        <v>3618.7700000000004</v>
      </c>
      <c r="J669" s="17">
        <f t="shared" si="42"/>
        <v>4261.49</v>
      </c>
      <c r="K669" s="26">
        <f t="shared" si="43"/>
        <v>5679.8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1684.51</v>
      </c>
      <c r="D670" s="16">
        <v>0</v>
      </c>
      <c r="E670" s="16">
        <v>83.74</v>
      </c>
      <c r="F670" s="16">
        <v>1707.65</v>
      </c>
      <c r="G670" s="16">
        <v>275</v>
      </c>
      <c r="H670" s="17">
        <f t="shared" si="40"/>
        <v>3240.82</v>
      </c>
      <c r="I670" s="17">
        <f t="shared" si="41"/>
        <v>3646.1400000000003</v>
      </c>
      <c r="J670" s="17">
        <f t="shared" si="42"/>
        <v>4288.86</v>
      </c>
      <c r="K670" s="26">
        <f t="shared" si="43"/>
        <v>5707.17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1683.45</v>
      </c>
      <c r="D671" s="16">
        <v>0</v>
      </c>
      <c r="E671" s="16">
        <v>80.04</v>
      </c>
      <c r="F671" s="16">
        <v>1706.59</v>
      </c>
      <c r="G671" s="16">
        <v>275</v>
      </c>
      <c r="H671" s="17">
        <f t="shared" si="40"/>
        <v>3239.76</v>
      </c>
      <c r="I671" s="17">
        <f t="shared" si="41"/>
        <v>3645.08</v>
      </c>
      <c r="J671" s="17">
        <f t="shared" si="42"/>
        <v>4287.8</v>
      </c>
      <c r="K671" s="26">
        <f t="shared" si="43"/>
        <v>5706.11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1666.54</v>
      </c>
      <c r="D672" s="16">
        <v>0</v>
      </c>
      <c r="E672" s="16">
        <v>107.44</v>
      </c>
      <c r="F672" s="16">
        <v>1689.68</v>
      </c>
      <c r="G672" s="16">
        <v>275</v>
      </c>
      <c r="H672" s="17">
        <f t="shared" si="40"/>
        <v>3222.8500000000004</v>
      </c>
      <c r="I672" s="17">
        <f t="shared" si="41"/>
        <v>3628.17</v>
      </c>
      <c r="J672" s="17">
        <f t="shared" si="42"/>
        <v>4270.89</v>
      </c>
      <c r="K672" s="26">
        <f t="shared" si="43"/>
        <v>5689.2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1641.21</v>
      </c>
      <c r="D673" s="16">
        <v>0</v>
      </c>
      <c r="E673" s="16">
        <v>161.01</v>
      </c>
      <c r="F673" s="16">
        <v>1664.35</v>
      </c>
      <c r="G673" s="16">
        <v>275</v>
      </c>
      <c r="H673" s="17">
        <f t="shared" si="40"/>
        <v>3197.52</v>
      </c>
      <c r="I673" s="17">
        <f t="shared" si="41"/>
        <v>3602.84</v>
      </c>
      <c r="J673" s="17">
        <f t="shared" si="42"/>
        <v>4245.56</v>
      </c>
      <c r="K673" s="26">
        <f t="shared" si="43"/>
        <v>5663.87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1631.76</v>
      </c>
      <c r="D674" s="16">
        <v>0</v>
      </c>
      <c r="E674" s="16">
        <v>148.55</v>
      </c>
      <c r="F674" s="16">
        <v>1654.9</v>
      </c>
      <c r="G674" s="16">
        <v>275</v>
      </c>
      <c r="H674" s="17">
        <f t="shared" si="40"/>
        <v>3188.07</v>
      </c>
      <c r="I674" s="17">
        <f t="shared" si="41"/>
        <v>3593.3900000000003</v>
      </c>
      <c r="J674" s="17">
        <f t="shared" si="42"/>
        <v>4236.11</v>
      </c>
      <c r="K674" s="26">
        <f t="shared" si="43"/>
        <v>5654.42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1638.39</v>
      </c>
      <c r="D675" s="16">
        <v>0</v>
      </c>
      <c r="E675" s="16">
        <v>165.92</v>
      </c>
      <c r="F675" s="16">
        <v>1661.53</v>
      </c>
      <c r="G675" s="16">
        <v>275</v>
      </c>
      <c r="H675" s="17">
        <f t="shared" si="40"/>
        <v>3194.7</v>
      </c>
      <c r="I675" s="17">
        <f t="shared" si="41"/>
        <v>3600.0200000000004</v>
      </c>
      <c r="J675" s="17">
        <f t="shared" si="42"/>
        <v>4242.74</v>
      </c>
      <c r="K675" s="26">
        <f t="shared" si="43"/>
        <v>5661.05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1673.6</v>
      </c>
      <c r="D676" s="16">
        <v>0</v>
      </c>
      <c r="E676" s="16">
        <v>51.84</v>
      </c>
      <c r="F676" s="16">
        <v>1696.74</v>
      </c>
      <c r="G676" s="16">
        <v>275</v>
      </c>
      <c r="H676" s="17">
        <f t="shared" si="40"/>
        <v>3229.91</v>
      </c>
      <c r="I676" s="17">
        <f t="shared" si="41"/>
        <v>3635.2300000000005</v>
      </c>
      <c r="J676" s="17">
        <f t="shared" si="42"/>
        <v>4277.95</v>
      </c>
      <c r="K676" s="26">
        <f t="shared" si="43"/>
        <v>5696.26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1718.52</v>
      </c>
      <c r="D677" s="16">
        <v>0</v>
      </c>
      <c r="E677" s="16">
        <v>204.16</v>
      </c>
      <c r="F677" s="16">
        <v>1741.66</v>
      </c>
      <c r="G677" s="16">
        <v>275</v>
      </c>
      <c r="H677" s="17">
        <f t="shared" si="40"/>
        <v>3274.83</v>
      </c>
      <c r="I677" s="17">
        <f t="shared" si="41"/>
        <v>3680.1500000000005</v>
      </c>
      <c r="J677" s="17">
        <f t="shared" si="42"/>
        <v>4322.87</v>
      </c>
      <c r="K677" s="26">
        <f t="shared" si="43"/>
        <v>5741.18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1686.66</v>
      </c>
      <c r="D678" s="16">
        <v>0</v>
      </c>
      <c r="E678" s="16">
        <v>445.78</v>
      </c>
      <c r="F678" s="16">
        <v>1709.8</v>
      </c>
      <c r="G678" s="16">
        <v>275</v>
      </c>
      <c r="H678" s="17">
        <f t="shared" si="40"/>
        <v>3242.9700000000003</v>
      </c>
      <c r="I678" s="17">
        <f t="shared" si="41"/>
        <v>3648.29</v>
      </c>
      <c r="J678" s="17">
        <f t="shared" si="42"/>
        <v>4291.01</v>
      </c>
      <c r="K678" s="26">
        <f t="shared" si="43"/>
        <v>5709.32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1648.07</v>
      </c>
      <c r="D679" s="16">
        <v>0</v>
      </c>
      <c r="E679" s="16">
        <v>389.92</v>
      </c>
      <c r="F679" s="16">
        <v>1671.21</v>
      </c>
      <c r="G679" s="16">
        <v>275</v>
      </c>
      <c r="H679" s="17">
        <f t="shared" si="40"/>
        <v>3204.38</v>
      </c>
      <c r="I679" s="17">
        <f t="shared" si="41"/>
        <v>3609.7000000000003</v>
      </c>
      <c r="J679" s="17">
        <f t="shared" si="42"/>
        <v>4252.42</v>
      </c>
      <c r="K679" s="26">
        <f t="shared" si="43"/>
        <v>5670.7300000000005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1350.55</v>
      </c>
      <c r="D680" s="16">
        <v>0</v>
      </c>
      <c r="E680" s="16">
        <v>296.35</v>
      </c>
      <c r="F680" s="16">
        <v>1373.69</v>
      </c>
      <c r="G680" s="16">
        <v>275</v>
      </c>
      <c r="H680" s="17">
        <f t="shared" si="40"/>
        <v>2906.86</v>
      </c>
      <c r="I680" s="17">
        <f t="shared" si="41"/>
        <v>3312.1800000000003</v>
      </c>
      <c r="J680" s="17">
        <f t="shared" si="42"/>
        <v>3954.9</v>
      </c>
      <c r="K680" s="26">
        <f t="shared" si="43"/>
        <v>5373.21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1260.43</v>
      </c>
      <c r="D681" s="16">
        <v>0</v>
      </c>
      <c r="E681" s="16">
        <v>149.82</v>
      </c>
      <c r="F681" s="16">
        <v>1283.57</v>
      </c>
      <c r="G681" s="16">
        <v>275</v>
      </c>
      <c r="H681" s="17">
        <f t="shared" si="40"/>
        <v>2816.74</v>
      </c>
      <c r="I681" s="17">
        <f t="shared" si="41"/>
        <v>3222.0600000000004</v>
      </c>
      <c r="J681" s="17">
        <f t="shared" si="42"/>
        <v>3864.7799999999997</v>
      </c>
      <c r="K681" s="26">
        <f t="shared" si="43"/>
        <v>5283.09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1166.96</v>
      </c>
      <c r="D682" s="16">
        <v>0</v>
      </c>
      <c r="E682" s="16">
        <v>195.91</v>
      </c>
      <c r="F682" s="16">
        <v>1190.1</v>
      </c>
      <c r="G682" s="16">
        <v>275</v>
      </c>
      <c r="H682" s="17">
        <f t="shared" si="40"/>
        <v>2723.27</v>
      </c>
      <c r="I682" s="17">
        <f t="shared" si="41"/>
        <v>3128.59</v>
      </c>
      <c r="J682" s="17">
        <f t="shared" si="42"/>
        <v>3771.31</v>
      </c>
      <c r="K682" s="26">
        <f t="shared" si="43"/>
        <v>5189.62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1135.39</v>
      </c>
      <c r="D683" s="16">
        <v>0</v>
      </c>
      <c r="E683" s="16">
        <v>147.91</v>
      </c>
      <c r="F683" s="16">
        <v>1158.53</v>
      </c>
      <c r="G683" s="16">
        <v>275</v>
      </c>
      <c r="H683" s="17">
        <f t="shared" si="40"/>
        <v>2691.7</v>
      </c>
      <c r="I683" s="17">
        <f t="shared" si="41"/>
        <v>3097.0200000000004</v>
      </c>
      <c r="J683" s="17">
        <f t="shared" si="42"/>
        <v>3739.74</v>
      </c>
      <c r="K683" s="26">
        <f t="shared" si="43"/>
        <v>5158.05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1097.64</v>
      </c>
      <c r="D684" s="16">
        <v>0</v>
      </c>
      <c r="E684" s="16">
        <v>115.24</v>
      </c>
      <c r="F684" s="16">
        <v>1120.78</v>
      </c>
      <c r="G684" s="16">
        <v>275</v>
      </c>
      <c r="H684" s="17">
        <f t="shared" si="40"/>
        <v>2653.95</v>
      </c>
      <c r="I684" s="17">
        <f t="shared" si="41"/>
        <v>3059.2700000000004</v>
      </c>
      <c r="J684" s="17">
        <f t="shared" si="42"/>
        <v>3701.99</v>
      </c>
      <c r="K684" s="26">
        <f t="shared" si="43"/>
        <v>5120.3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1124.22</v>
      </c>
      <c r="D685" s="16">
        <v>0</v>
      </c>
      <c r="E685" s="16">
        <v>80.38</v>
      </c>
      <c r="F685" s="16">
        <v>1147.36</v>
      </c>
      <c r="G685" s="16">
        <v>275</v>
      </c>
      <c r="H685" s="17">
        <f t="shared" si="40"/>
        <v>2680.5299999999997</v>
      </c>
      <c r="I685" s="17">
        <f t="shared" si="41"/>
        <v>3085.8500000000004</v>
      </c>
      <c r="J685" s="17">
        <f t="shared" si="42"/>
        <v>3728.5699999999997</v>
      </c>
      <c r="K685" s="26">
        <f t="shared" si="43"/>
        <v>5146.88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1197.28</v>
      </c>
      <c r="D686" s="16">
        <v>0</v>
      </c>
      <c r="E686" s="16">
        <v>64.77</v>
      </c>
      <c r="F686" s="16">
        <v>1220.42</v>
      </c>
      <c r="G686" s="16">
        <v>275</v>
      </c>
      <c r="H686" s="17">
        <f t="shared" si="40"/>
        <v>2753.59</v>
      </c>
      <c r="I686" s="17">
        <f t="shared" si="41"/>
        <v>3158.9100000000003</v>
      </c>
      <c r="J686" s="17">
        <f t="shared" si="42"/>
        <v>3801.63</v>
      </c>
      <c r="K686" s="26">
        <f t="shared" si="43"/>
        <v>5219.94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1139.13</v>
      </c>
      <c r="D687" s="16">
        <v>1.74</v>
      </c>
      <c r="E687" s="16">
        <v>0</v>
      </c>
      <c r="F687" s="16">
        <v>1162.27</v>
      </c>
      <c r="G687" s="16">
        <v>275</v>
      </c>
      <c r="H687" s="17">
        <f t="shared" si="40"/>
        <v>2695.44</v>
      </c>
      <c r="I687" s="17">
        <f t="shared" si="41"/>
        <v>3100.76</v>
      </c>
      <c r="J687" s="17">
        <f t="shared" si="42"/>
        <v>3743.48</v>
      </c>
      <c r="K687" s="26">
        <f t="shared" si="43"/>
        <v>5161.79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1251.28</v>
      </c>
      <c r="D688" s="16">
        <v>23.26</v>
      </c>
      <c r="E688" s="16">
        <v>0</v>
      </c>
      <c r="F688" s="16">
        <v>1274.42</v>
      </c>
      <c r="G688" s="16">
        <v>275</v>
      </c>
      <c r="H688" s="17">
        <f t="shared" si="40"/>
        <v>2807.59</v>
      </c>
      <c r="I688" s="17">
        <f t="shared" si="41"/>
        <v>3212.9100000000003</v>
      </c>
      <c r="J688" s="17">
        <f t="shared" si="42"/>
        <v>3855.63</v>
      </c>
      <c r="K688" s="26">
        <f t="shared" si="43"/>
        <v>5273.94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1636.8</v>
      </c>
      <c r="D689" s="16">
        <v>0</v>
      </c>
      <c r="E689" s="16">
        <v>78.61</v>
      </c>
      <c r="F689" s="16">
        <v>1659.94</v>
      </c>
      <c r="G689" s="16">
        <v>275</v>
      </c>
      <c r="H689" s="17">
        <f t="shared" si="40"/>
        <v>3193.11</v>
      </c>
      <c r="I689" s="17">
        <f t="shared" si="41"/>
        <v>3598.4300000000003</v>
      </c>
      <c r="J689" s="17">
        <f t="shared" si="42"/>
        <v>4241.150000000001</v>
      </c>
      <c r="K689" s="26">
        <f t="shared" si="43"/>
        <v>5659.46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1691.37</v>
      </c>
      <c r="D690" s="16">
        <v>0</v>
      </c>
      <c r="E690" s="16">
        <v>122.44</v>
      </c>
      <c r="F690" s="16">
        <v>1714.51</v>
      </c>
      <c r="G690" s="16">
        <v>275</v>
      </c>
      <c r="H690" s="17">
        <f t="shared" si="40"/>
        <v>3247.6800000000003</v>
      </c>
      <c r="I690" s="17">
        <f t="shared" si="41"/>
        <v>3653</v>
      </c>
      <c r="J690" s="17">
        <f t="shared" si="42"/>
        <v>4295.72</v>
      </c>
      <c r="K690" s="26">
        <f t="shared" si="43"/>
        <v>5714.03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1703.87</v>
      </c>
      <c r="D691" s="16">
        <v>0</v>
      </c>
      <c r="E691" s="16">
        <v>102.09</v>
      </c>
      <c r="F691" s="16">
        <v>1727.01</v>
      </c>
      <c r="G691" s="16">
        <v>275</v>
      </c>
      <c r="H691" s="17">
        <f t="shared" si="40"/>
        <v>3260.1800000000003</v>
      </c>
      <c r="I691" s="17">
        <f t="shared" si="41"/>
        <v>3665.5</v>
      </c>
      <c r="J691" s="17">
        <f t="shared" si="42"/>
        <v>4308.22</v>
      </c>
      <c r="K691" s="26">
        <f t="shared" si="43"/>
        <v>5726.53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1709</v>
      </c>
      <c r="D692" s="16">
        <v>0</v>
      </c>
      <c r="E692" s="16">
        <v>111.87</v>
      </c>
      <c r="F692" s="16">
        <v>1732.14</v>
      </c>
      <c r="G692" s="16">
        <v>275</v>
      </c>
      <c r="H692" s="17">
        <f t="shared" si="40"/>
        <v>3265.3100000000004</v>
      </c>
      <c r="I692" s="17">
        <f t="shared" si="41"/>
        <v>3670.63</v>
      </c>
      <c r="J692" s="17">
        <f t="shared" si="42"/>
        <v>4313.35</v>
      </c>
      <c r="K692" s="26">
        <f t="shared" si="43"/>
        <v>5731.66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1705.8</v>
      </c>
      <c r="D693" s="16">
        <v>0</v>
      </c>
      <c r="E693" s="16">
        <v>115.42</v>
      </c>
      <c r="F693" s="16">
        <v>1728.94</v>
      </c>
      <c r="G693" s="16">
        <v>275</v>
      </c>
      <c r="H693" s="17">
        <f t="shared" si="40"/>
        <v>3262.11</v>
      </c>
      <c r="I693" s="17">
        <f t="shared" si="41"/>
        <v>3667.4300000000003</v>
      </c>
      <c r="J693" s="17">
        <f t="shared" si="42"/>
        <v>4310.150000000001</v>
      </c>
      <c r="K693" s="26">
        <f t="shared" si="43"/>
        <v>5728.46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1698.02</v>
      </c>
      <c r="D694" s="16">
        <v>0</v>
      </c>
      <c r="E694" s="16">
        <v>136.65</v>
      </c>
      <c r="F694" s="16">
        <v>1721.16</v>
      </c>
      <c r="G694" s="16">
        <v>275</v>
      </c>
      <c r="H694" s="17">
        <f t="shared" si="40"/>
        <v>3254.33</v>
      </c>
      <c r="I694" s="17">
        <f t="shared" si="41"/>
        <v>3659.6500000000005</v>
      </c>
      <c r="J694" s="17">
        <f t="shared" si="42"/>
        <v>4302.37</v>
      </c>
      <c r="K694" s="26">
        <f t="shared" si="43"/>
        <v>5720.68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1695.39</v>
      </c>
      <c r="D695" s="16">
        <v>0</v>
      </c>
      <c r="E695" s="16">
        <v>313.02</v>
      </c>
      <c r="F695" s="16">
        <v>1718.53</v>
      </c>
      <c r="G695" s="16">
        <v>275</v>
      </c>
      <c r="H695" s="17">
        <f t="shared" si="40"/>
        <v>3251.7</v>
      </c>
      <c r="I695" s="17">
        <f t="shared" si="41"/>
        <v>3657.0200000000004</v>
      </c>
      <c r="J695" s="17">
        <f t="shared" si="42"/>
        <v>4299.74</v>
      </c>
      <c r="K695" s="26">
        <f t="shared" si="43"/>
        <v>5718.05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1695.05</v>
      </c>
      <c r="D696" s="16">
        <v>0</v>
      </c>
      <c r="E696" s="16">
        <v>173.58</v>
      </c>
      <c r="F696" s="16">
        <v>1718.19</v>
      </c>
      <c r="G696" s="16">
        <v>275</v>
      </c>
      <c r="H696" s="17">
        <f t="shared" si="40"/>
        <v>3251.36</v>
      </c>
      <c r="I696" s="17">
        <f t="shared" si="41"/>
        <v>3656.6800000000003</v>
      </c>
      <c r="J696" s="17">
        <f t="shared" si="42"/>
        <v>4299.400000000001</v>
      </c>
      <c r="K696" s="26">
        <f t="shared" si="43"/>
        <v>5717.71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1685.28</v>
      </c>
      <c r="D697" s="16">
        <v>0</v>
      </c>
      <c r="E697" s="16">
        <v>203.66</v>
      </c>
      <c r="F697" s="16">
        <v>1708.42</v>
      </c>
      <c r="G697" s="16">
        <v>275</v>
      </c>
      <c r="H697" s="17">
        <f t="shared" si="40"/>
        <v>3241.59</v>
      </c>
      <c r="I697" s="17">
        <f t="shared" si="41"/>
        <v>3646.9100000000003</v>
      </c>
      <c r="J697" s="17">
        <f t="shared" si="42"/>
        <v>4289.63</v>
      </c>
      <c r="K697" s="26">
        <f t="shared" si="43"/>
        <v>5707.94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1673.4</v>
      </c>
      <c r="D698" s="16">
        <v>0</v>
      </c>
      <c r="E698" s="16">
        <v>171.36</v>
      </c>
      <c r="F698" s="16">
        <v>1696.54</v>
      </c>
      <c r="G698" s="16">
        <v>275</v>
      </c>
      <c r="H698" s="17">
        <f t="shared" si="40"/>
        <v>3229.71</v>
      </c>
      <c r="I698" s="17">
        <f t="shared" si="41"/>
        <v>3635.03</v>
      </c>
      <c r="J698" s="17">
        <f t="shared" si="42"/>
        <v>4277.75</v>
      </c>
      <c r="K698" s="26">
        <f t="shared" si="43"/>
        <v>5696.06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1663.63</v>
      </c>
      <c r="D699" s="16">
        <v>0</v>
      </c>
      <c r="E699" s="16">
        <v>43.12</v>
      </c>
      <c r="F699" s="16">
        <v>1686.77</v>
      </c>
      <c r="G699" s="16">
        <v>275</v>
      </c>
      <c r="H699" s="17">
        <f t="shared" si="40"/>
        <v>3219.94</v>
      </c>
      <c r="I699" s="17">
        <f t="shared" si="41"/>
        <v>3625.26</v>
      </c>
      <c r="J699" s="17">
        <f t="shared" si="42"/>
        <v>4267.9800000000005</v>
      </c>
      <c r="K699" s="26">
        <f t="shared" si="43"/>
        <v>5686.29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1764.47</v>
      </c>
      <c r="D700" s="16">
        <v>0</v>
      </c>
      <c r="E700" s="16">
        <v>60.67</v>
      </c>
      <c r="F700" s="16">
        <v>1787.61</v>
      </c>
      <c r="G700" s="16">
        <v>275</v>
      </c>
      <c r="H700" s="17">
        <f t="shared" si="40"/>
        <v>3320.7799999999997</v>
      </c>
      <c r="I700" s="17">
        <f t="shared" si="41"/>
        <v>3726.1</v>
      </c>
      <c r="J700" s="17">
        <f t="shared" si="42"/>
        <v>4368.82</v>
      </c>
      <c r="K700" s="26">
        <f t="shared" si="43"/>
        <v>5787.13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1742.63</v>
      </c>
      <c r="D701" s="16">
        <v>0</v>
      </c>
      <c r="E701" s="16">
        <v>113.42</v>
      </c>
      <c r="F701" s="16">
        <v>1765.77</v>
      </c>
      <c r="G701" s="16">
        <v>275</v>
      </c>
      <c r="H701" s="17">
        <f t="shared" si="40"/>
        <v>3298.94</v>
      </c>
      <c r="I701" s="17">
        <f t="shared" si="41"/>
        <v>3704.26</v>
      </c>
      <c r="J701" s="17">
        <f t="shared" si="42"/>
        <v>4346.9800000000005</v>
      </c>
      <c r="K701" s="26">
        <f t="shared" si="43"/>
        <v>5765.29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1698.9</v>
      </c>
      <c r="D702" s="16">
        <v>0</v>
      </c>
      <c r="E702" s="16">
        <v>470.07</v>
      </c>
      <c r="F702" s="16">
        <v>1722.04</v>
      </c>
      <c r="G702" s="16">
        <v>275</v>
      </c>
      <c r="H702" s="17">
        <f t="shared" si="40"/>
        <v>3255.21</v>
      </c>
      <c r="I702" s="17">
        <f t="shared" si="41"/>
        <v>3660.53</v>
      </c>
      <c r="J702" s="17">
        <f t="shared" si="42"/>
        <v>4303.25</v>
      </c>
      <c r="K702" s="26">
        <f t="shared" si="43"/>
        <v>5721.56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1657.71</v>
      </c>
      <c r="D703" s="16">
        <v>0</v>
      </c>
      <c r="E703" s="16">
        <v>401.06</v>
      </c>
      <c r="F703" s="16">
        <v>1680.85</v>
      </c>
      <c r="G703" s="16">
        <v>275</v>
      </c>
      <c r="H703" s="17">
        <f t="shared" si="40"/>
        <v>3214.02</v>
      </c>
      <c r="I703" s="17">
        <f t="shared" si="41"/>
        <v>3619.34</v>
      </c>
      <c r="J703" s="17">
        <f t="shared" si="42"/>
        <v>4262.06</v>
      </c>
      <c r="K703" s="26">
        <f t="shared" si="43"/>
        <v>5680.37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1595.6</v>
      </c>
      <c r="D704" s="16">
        <v>0</v>
      </c>
      <c r="E704" s="16">
        <v>506.15</v>
      </c>
      <c r="F704" s="16">
        <v>1618.74</v>
      </c>
      <c r="G704" s="16">
        <v>275</v>
      </c>
      <c r="H704" s="17">
        <f t="shared" si="40"/>
        <v>3151.91</v>
      </c>
      <c r="I704" s="17">
        <f t="shared" si="41"/>
        <v>3557.2300000000005</v>
      </c>
      <c r="J704" s="17">
        <f t="shared" si="42"/>
        <v>4199.95</v>
      </c>
      <c r="K704" s="26">
        <f t="shared" si="43"/>
        <v>5618.26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1260.43</v>
      </c>
      <c r="D705" s="16">
        <v>0</v>
      </c>
      <c r="E705" s="16">
        <v>149.82</v>
      </c>
      <c r="F705" s="16">
        <v>1283.57</v>
      </c>
      <c r="G705" s="16">
        <v>275</v>
      </c>
      <c r="H705" s="17">
        <f aca="true" t="shared" si="44" ref="H705:H728">SUM(F705,G705,$M$3,$M$4)</f>
        <v>2816.74</v>
      </c>
      <c r="I705" s="17">
        <f aca="true" t="shared" si="45" ref="I705:I728">SUM(F705,G705,$N$3,$N$4)</f>
        <v>3222.0600000000004</v>
      </c>
      <c r="J705" s="17">
        <f aca="true" t="shared" si="46" ref="J705:J728">SUM(F705,G705,$O$3,$O$4)</f>
        <v>3864.7799999999997</v>
      </c>
      <c r="K705" s="26">
        <f aca="true" t="shared" si="47" ref="K705:K728">SUM(F705,G705,$P$3,$P$4)</f>
        <v>5283.09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1166.96</v>
      </c>
      <c r="D706" s="16">
        <v>0</v>
      </c>
      <c r="E706" s="16">
        <v>195.91</v>
      </c>
      <c r="F706" s="16">
        <v>1190.1</v>
      </c>
      <c r="G706" s="16">
        <v>275</v>
      </c>
      <c r="H706" s="17">
        <f t="shared" si="44"/>
        <v>2723.27</v>
      </c>
      <c r="I706" s="17">
        <f t="shared" si="45"/>
        <v>3128.59</v>
      </c>
      <c r="J706" s="17">
        <f t="shared" si="46"/>
        <v>3771.31</v>
      </c>
      <c r="K706" s="26">
        <f t="shared" si="47"/>
        <v>5189.62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1135.39</v>
      </c>
      <c r="D707" s="16">
        <v>0</v>
      </c>
      <c r="E707" s="16">
        <v>147.91</v>
      </c>
      <c r="F707" s="16">
        <v>1158.53</v>
      </c>
      <c r="G707" s="16">
        <v>275</v>
      </c>
      <c r="H707" s="17">
        <f t="shared" si="44"/>
        <v>2691.7</v>
      </c>
      <c r="I707" s="17">
        <f t="shared" si="45"/>
        <v>3097.0200000000004</v>
      </c>
      <c r="J707" s="17">
        <f t="shared" si="46"/>
        <v>3739.74</v>
      </c>
      <c r="K707" s="26">
        <f t="shared" si="47"/>
        <v>5158.05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1097.64</v>
      </c>
      <c r="D708" s="16">
        <v>0</v>
      </c>
      <c r="E708" s="16">
        <v>115.24</v>
      </c>
      <c r="F708" s="16">
        <v>1120.78</v>
      </c>
      <c r="G708" s="16">
        <v>275</v>
      </c>
      <c r="H708" s="17">
        <f t="shared" si="44"/>
        <v>2653.95</v>
      </c>
      <c r="I708" s="17">
        <f t="shared" si="45"/>
        <v>3059.2700000000004</v>
      </c>
      <c r="J708" s="17">
        <f t="shared" si="46"/>
        <v>3701.99</v>
      </c>
      <c r="K708" s="26">
        <f t="shared" si="47"/>
        <v>5120.3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1124.22</v>
      </c>
      <c r="D709" s="16">
        <v>0</v>
      </c>
      <c r="E709" s="16">
        <v>80.38</v>
      </c>
      <c r="F709" s="16">
        <v>1147.36</v>
      </c>
      <c r="G709" s="16">
        <v>275</v>
      </c>
      <c r="H709" s="17">
        <f t="shared" si="44"/>
        <v>2680.5299999999997</v>
      </c>
      <c r="I709" s="17">
        <f t="shared" si="45"/>
        <v>3085.8500000000004</v>
      </c>
      <c r="J709" s="17">
        <f t="shared" si="46"/>
        <v>3728.5699999999997</v>
      </c>
      <c r="K709" s="26">
        <f t="shared" si="47"/>
        <v>5146.88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1197.28</v>
      </c>
      <c r="D710" s="16">
        <v>0</v>
      </c>
      <c r="E710" s="16">
        <v>64.77</v>
      </c>
      <c r="F710" s="16">
        <v>1220.42</v>
      </c>
      <c r="G710" s="16">
        <v>275</v>
      </c>
      <c r="H710" s="17">
        <f t="shared" si="44"/>
        <v>2753.59</v>
      </c>
      <c r="I710" s="17">
        <f t="shared" si="45"/>
        <v>3158.9100000000003</v>
      </c>
      <c r="J710" s="17">
        <f t="shared" si="46"/>
        <v>3801.63</v>
      </c>
      <c r="K710" s="26">
        <f t="shared" si="47"/>
        <v>5219.94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1139.13</v>
      </c>
      <c r="D711" s="16">
        <v>1.74</v>
      </c>
      <c r="E711" s="16">
        <v>0</v>
      </c>
      <c r="F711" s="16">
        <v>1162.27</v>
      </c>
      <c r="G711" s="16">
        <v>275</v>
      </c>
      <c r="H711" s="17">
        <f t="shared" si="44"/>
        <v>2695.44</v>
      </c>
      <c r="I711" s="17">
        <f t="shared" si="45"/>
        <v>3100.76</v>
      </c>
      <c r="J711" s="17">
        <f t="shared" si="46"/>
        <v>3743.48</v>
      </c>
      <c r="K711" s="26">
        <f t="shared" si="47"/>
        <v>5161.79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1251.28</v>
      </c>
      <c r="D712" s="16">
        <v>23.26</v>
      </c>
      <c r="E712" s="16">
        <v>0</v>
      </c>
      <c r="F712" s="16">
        <v>1274.42</v>
      </c>
      <c r="G712" s="16">
        <v>275</v>
      </c>
      <c r="H712" s="17">
        <f t="shared" si="44"/>
        <v>2807.59</v>
      </c>
      <c r="I712" s="17">
        <f t="shared" si="45"/>
        <v>3212.9100000000003</v>
      </c>
      <c r="J712" s="17">
        <f t="shared" si="46"/>
        <v>3855.63</v>
      </c>
      <c r="K712" s="26">
        <f t="shared" si="47"/>
        <v>5273.94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1636.8</v>
      </c>
      <c r="D713" s="16">
        <v>0</v>
      </c>
      <c r="E713" s="16">
        <v>78.61</v>
      </c>
      <c r="F713" s="16">
        <v>1659.94</v>
      </c>
      <c r="G713" s="16">
        <v>275</v>
      </c>
      <c r="H713" s="17">
        <f t="shared" si="44"/>
        <v>3193.11</v>
      </c>
      <c r="I713" s="17">
        <f t="shared" si="45"/>
        <v>3598.4300000000003</v>
      </c>
      <c r="J713" s="17">
        <f t="shared" si="46"/>
        <v>4241.150000000001</v>
      </c>
      <c r="K713" s="26">
        <f t="shared" si="47"/>
        <v>5659.46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1691.37</v>
      </c>
      <c r="D714" s="16">
        <v>0</v>
      </c>
      <c r="E714" s="16">
        <v>122.44</v>
      </c>
      <c r="F714" s="16">
        <v>1714.51</v>
      </c>
      <c r="G714" s="16">
        <v>275</v>
      </c>
      <c r="H714" s="17">
        <f t="shared" si="44"/>
        <v>3247.6800000000003</v>
      </c>
      <c r="I714" s="17">
        <f t="shared" si="45"/>
        <v>3653</v>
      </c>
      <c r="J714" s="17">
        <f t="shared" si="46"/>
        <v>4295.72</v>
      </c>
      <c r="K714" s="26">
        <f t="shared" si="47"/>
        <v>5714.03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1703.87</v>
      </c>
      <c r="D715" s="16">
        <v>0</v>
      </c>
      <c r="E715" s="16">
        <v>102.09</v>
      </c>
      <c r="F715" s="16">
        <v>1727.01</v>
      </c>
      <c r="G715" s="16">
        <v>275</v>
      </c>
      <c r="H715" s="17">
        <f t="shared" si="44"/>
        <v>3260.1800000000003</v>
      </c>
      <c r="I715" s="17">
        <f t="shared" si="45"/>
        <v>3665.5</v>
      </c>
      <c r="J715" s="17">
        <f t="shared" si="46"/>
        <v>4308.22</v>
      </c>
      <c r="K715" s="26">
        <f t="shared" si="47"/>
        <v>5726.53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1709</v>
      </c>
      <c r="D716" s="16">
        <v>0</v>
      </c>
      <c r="E716" s="16">
        <v>111.87</v>
      </c>
      <c r="F716" s="16">
        <v>1732.14</v>
      </c>
      <c r="G716" s="16">
        <v>275</v>
      </c>
      <c r="H716" s="17">
        <f t="shared" si="44"/>
        <v>3265.3100000000004</v>
      </c>
      <c r="I716" s="17">
        <f t="shared" si="45"/>
        <v>3670.63</v>
      </c>
      <c r="J716" s="17">
        <f t="shared" si="46"/>
        <v>4313.35</v>
      </c>
      <c r="K716" s="26">
        <f t="shared" si="47"/>
        <v>5731.66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1705.8</v>
      </c>
      <c r="D717" s="16">
        <v>0</v>
      </c>
      <c r="E717" s="16">
        <v>115.42</v>
      </c>
      <c r="F717" s="16">
        <v>1728.94</v>
      </c>
      <c r="G717" s="16">
        <v>275</v>
      </c>
      <c r="H717" s="17">
        <f t="shared" si="44"/>
        <v>3262.11</v>
      </c>
      <c r="I717" s="17">
        <f t="shared" si="45"/>
        <v>3667.4300000000003</v>
      </c>
      <c r="J717" s="17">
        <f t="shared" si="46"/>
        <v>4310.150000000001</v>
      </c>
      <c r="K717" s="26">
        <f t="shared" si="47"/>
        <v>5728.46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1698.02</v>
      </c>
      <c r="D718" s="16">
        <v>0</v>
      </c>
      <c r="E718" s="16">
        <v>136.65</v>
      </c>
      <c r="F718" s="16">
        <v>1721.16</v>
      </c>
      <c r="G718" s="16">
        <v>275</v>
      </c>
      <c r="H718" s="17">
        <f t="shared" si="44"/>
        <v>3254.33</v>
      </c>
      <c r="I718" s="17">
        <f t="shared" si="45"/>
        <v>3659.6500000000005</v>
      </c>
      <c r="J718" s="17">
        <f t="shared" si="46"/>
        <v>4302.37</v>
      </c>
      <c r="K718" s="26">
        <f t="shared" si="47"/>
        <v>5720.68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1695.39</v>
      </c>
      <c r="D719" s="16">
        <v>0</v>
      </c>
      <c r="E719" s="16">
        <v>313.02</v>
      </c>
      <c r="F719" s="16">
        <v>1718.53</v>
      </c>
      <c r="G719" s="16">
        <v>275</v>
      </c>
      <c r="H719" s="17">
        <f t="shared" si="44"/>
        <v>3251.7</v>
      </c>
      <c r="I719" s="17">
        <f t="shared" si="45"/>
        <v>3657.0200000000004</v>
      </c>
      <c r="J719" s="17">
        <f t="shared" si="46"/>
        <v>4299.74</v>
      </c>
      <c r="K719" s="26">
        <f t="shared" si="47"/>
        <v>5718.05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1695.05</v>
      </c>
      <c r="D720" s="16">
        <v>0</v>
      </c>
      <c r="E720" s="16">
        <v>173.58</v>
      </c>
      <c r="F720" s="16">
        <v>1718.19</v>
      </c>
      <c r="G720" s="16">
        <v>275</v>
      </c>
      <c r="H720" s="17">
        <f t="shared" si="44"/>
        <v>3251.36</v>
      </c>
      <c r="I720" s="17">
        <f t="shared" si="45"/>
        <v>3656.6800000000003</v>
      </c>
      <c r="J720" s="17">
        <f t="shared" si="46"/>
        <v>4299.400000000001</v>
      </c>
      <c r="K720" s="26">
        <f t="shared" si="47"/>
        <v>5717.71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1685.28</v>
      </c>
      <c r="D721" s="16">
        <v>0</v>
      </c>
      <c r="E721" s="16">
        <v>203.66</v>
      </c>
      <c r="F721" s="16">
        <v>1708.42</v>
      </c>
      <c r="G721" s="16">
        <v>275</v>
      </c>
      <c r="H721" s="17">
        <f t="shared" si="44"/>
        <v>3241.59</v>
      </c>
      <c r="I721" s="17">
        <f t="shared" si="45"/>
        <v>3646.9100000000003</v>
      </c>
      <c r="J721" s="17">
        <f t="shared" si="46"/>
        <v>4289.63</v>
      </c>
      <c r="K721" s="26">
        <f t="shared" si="47"/>
        <v>5707.94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1673.4</v>
      </c>
      <c r="D722" s="16">
        <v>0</v>
      </c>
      <c r="E722" s="16">
        <v>171.36</v>
      </c>
      <c r="F722" s="16">
        <v>1696.54</v>
      </c>
      <c r="G722" s="16">
        <v>275</v>
      </c>
      <c r="H722" s="17">
        <f t="shared" si="44"/>
        <v>3229.71</v>
      </c>
      <c r="I722" s="17">
        <f t="shared" si="45"/>
        <v>3635.03</v>
      </c>
      <c r="J722" s="17">
        <f t="shared" si="46"/>
        <v>4277.75</v>
      </c>
      <c r="K722" s="26">
        <f t="shared" si="47"/>
        <v>5696.06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1663.63</v>
      </c>
      <c r="D723" s="16">
        <v>0</v>
      </c>
      <c r="E723" s="16">
        <v>43.12</v>
      </c>
      <c r="F723" s="16">
        <v>1686.77</v>
      </c>
      <c r="G723" s="16">
        <v>275</v>
      </c>
      <c r="H723" s="17">
        <f t="shared" si="44"/>
        <v>3219.94</v>
      </c>
      <c r="I723" s="17">
        <f t="shared" si="45"/>
        <v>3625.26</v>
      </c>
      <c r="J723" s="17">
        <f t="shared" si="46"/>
        <v>4267.9800000000005</v>
      </c>
      <c r="K723" s="26">
        <f t="shared" si="47"/>
        <v>5686.29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1764.47</v>
      </c>
      <c r="D724" s="16">
        <v>0</v>
      </c>
      <c r="E724" s="16">
        <v>60.67</v>
      </c>
      <c r="F724" s="16">
        <v>1787.61</v>
      </c>
      <c r="G724" s="16">
        <v>275</v>
      </c>
      <c r="H724" s="17">
        <f t="shared" si="44"/>
        <v>3320.7799999999997</v>
      </c>
      <c r="I724" s="17">
        <f t="shared" si="45"/>
        <v>3726.1</v>
      </c>
      <c r="J724" s="17">
        <f t="shared" si="46"/>
        <v>4368.82</v>
      </c>
      <c r="K724" s="26">
        <f t="shared" si="47"/>
        <v>5787.13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1742.63</v>
      </c>
      <c r="D725" s="16">
        <v>0</v>
      </c>
      <c r="E725" s="16">
        <v>113.42</v>
      </c>
      <c r="F725" s="16">
        <v>1765.77</v>
      </c>
      <c r="G725" s="16">
        <v>275</v>
      </c>
      <c r="H725" s="17">
        <f t="shared" si="44"/>
        <v>3298.94</v>
      </c>
      <c r="I725" s="17">
        <f t="shared" si="45"/>
        <v>3704.26</v>
      </c>
      <c r="J725" s="17">
        <f t="shared" si="46"/>
        <v>4346.9800000000005</v>
      </c>
      <c r="K725" s="26">
        <f t="shared" si="47"/>
        <v>5765.29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1698.9</v>
      </c>
      <c r="D726" s="16">
        <v>0</v>
      </c>
      <c r="E726" s="16">
        <v>470.07</v>
      </c>
      <c r="F726" s="16">
        <v>1722.04</v>
      </c>
      <c r="G726" s="16">
        <v>275</v>
      </c>
      <c r="H726" s="17">
        <f t="shared" si="44"/>
        <v>3255.21</v>
      </c>
      <c r="I726" s="17">
        <f t="shared" si="45"/>
        <v>3660.53</v>
      </c>
      <c r="J726" s="17">
        <f t="shared" si="46"/>
        <v>4303.25</v>
      </c>
      <c r="K726" s="26">
        <f t="shared" si="47"/>
        <v>5721.56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1657.71</v>
      </c>
      <c r="D727" s="16">
        <v>0</v>
      </c>
      <c r="E727" s="16">
        <v>401.06</v>
      </c>
      <c r="F727" s="16">
        <v>1680.85</v>
      </c>
      <c r="G727" s="16">
        <v>275</v>
      </c>
      <c r="H727" s="17">
        <f t="shared" si="44"/>
        <v>3214.02</v>
      </c>
      <c r="I727" s="17">
        <f t="shared" si="45"/>
        <v>3619.34</v>
      </c>
      <c r="J727" s="17">
        <f t="shared" si="46"/>
        <v>4262.06</v>
      </c>
      <c r="K727" s="26">
        <f t="shared" si="47"/>
        <v>5680.37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1595.6</v>
      </c>
      <c r="D728" s="16">
        <v>0</v>
      </c>
      <c r="E728" s="16">
        <v>506.15</v>
      </c>
      <c r="F728" s="16">
        <v>1618.74</v>
      </c>
      <c r="G728" s="16">
        <v>275</v>
      </c>
      <c r="H728" s="17">
        <f t="shared" si="44"/>
        <v>3151.91</v>
      </c>
      <c r="I728" s="17">
        <f t="shared" si="45"/>
        <v>3557.2300000000005</v>
      </c>
      <c r="J728" s="17">
        <f t="shared" si="46"/>
        <v>4199.95</v>
      </c>
      <c r="K728" s="26">
        <f t="shared" si="47"/>
        <v>5618.26</v>
      </c>
    </row>
    <row r="729" spans="1:11" s="18" customFormat="1" ht="15.75" customHeight="1" hidden="1">
      <c r="A729" s="25"/>
      <c r="B729" s="19"/>
      <c r="C729" s="20"/>
      <c r="D729" s="20"/>
      <c r="E729" s="16"/>
      <c r="F729" s="20"/>
      <c r="G729" s="16"/>
      <c r="H729" s="17"/>
      <c r="I729" s="17"/>
      <c r="J729" s="17"/>
      <c r="K729" s="26"/>
    </row>
    <row r="730" spans="1:11" s="18" customFormat="1" ht="15.75" customHeight="1" hidden="1">
      <c r="A730" s="25"/>
      <c r="B730" s="19"/>
      <c r="C730" s="20"/>
      <c r="D730" s="20"/>
      <c r="E730" s="16"/>
      <c r="F730" s="20"/>
      <c r="G730" s="16"/>
      <c r="H730" s="17"/>
      <c r="I730" s="17"/>
      <c r="J730" s="17"/>
      <c r="K730" s="26"/>
    </row>
    <row r="731" spans="1:11" s="18" customFormat="1" ht="14.25" customHeight="1" hidden="1">
      <c r="A731" s="25"/>
      <c r="B731" s="19"/>
      <c r="C731" s="20"/>
      <c r="D731" s="20"/>
      <c r="E731" s="16"/>
      <c r="F731" s="20"/>
      <c r="G731" s="16"/>
      <c r="H731" s="17"/>
      <c r="I731" s="17"/>
      <c r="J731" s="17"/>
      <c r="K731" s="26"/>
    </row>
    <row r="732" spans="1:11" s="18" customFormat="1" ht="14.25" customHeight="1" hidden="1">
      <c r="A732" s="25"/>
      <c r="B732" s="19"/>
      <c r="C732" s="20"/>
      <c r="D732" s="20"/>
      <c r="E732" s="16"/>
      <c r="F732" s="20"/>
      <c r="G732" s="16"/>
      <c r="H732" s="17"/>
      <c r="I732" s="17"/>
      <c r="J732" s="17"/>
      <c r="K732" s="26"/>
    </row>
    <row r="733" spans="1:11" s="18" customFormat="1" ht="14.25" customHeight="1" hidden="1">
      <c r="A733" s="25"/>
      <c r="B733" s="19"/>
      <c r="C733" s="20"/>
      <c r="D733" s="20"/>
      <c r="E733" s="16"/>
      <c r="F733" s="20"/>
      <c r="G733" s="16"/>
      <c r="H733" s="17"/>
      <c r="I733" s="17"/>
      <c r="J733" s="17"/>
      <c r="K733" s="26"/>
    </row>
    <row r="734" spans="1:11" s="18" customFormat="1" ht="14.25" customHeight="1" hidden="1">
      <c r="A734" s="25"/>
      <c r="B734" s="19"/>
      <c r="C734" s="20"/>
      <c r="D734" s="20"/>
      <c r="E734" s="16"/>
      <c r="F734" s="20"/>
      <c r="G734" s="16"/>
      <c r="H734" s="17"/>
      <c r="I734" s="17"/>
      <c r="J734" s="17"/>
      <c r="K734" s="26"/>
    </row>
    <row r="735" spans="1:11" s="18" customFormat="1" ht="14.25" customHeight="1" hidden="1">
      <c r="A735" s="25"/>
      <c r="B735" s="19"/>
      <c r="C735" s="20"/>
      <c r="D735" s="20"/>
      <c r="E735" s="16"/>
      <c r="F735" s="20"/>
      <c r="G735" s="16"/>
      <c r="H735" s="17"/>
      <c r="I735" s="17"/>
      <c r="J735" s="17"/>
      <c r="K735" s="26"/>
    </row>
    <row r="736" spans="1:11" s="18" customFormat="1" ht="14.25" customHeight="1" hidden="1">
      <c r="A736" s="25"/>
      <c r="B736" s="19"/>
      <c r="C736" s="20"/>
      <c r="D736" s="20"/>
      <c r="E736" s="16"/>
      <c r="F736" s="20"/>
      <c r="G736" s="16"/>
      <c r="H736" s="17"/>
      <c r="I736" s="17"/>
      <c r="J736" s="17"/>
      <c r="K736" s="26"/>
    </row>
    <row r="737" spans="1:11" s="18" customFormat="1" ht="14.25" customHeight="1" hidden="1">
      <c r="A737" s="25"/>
      <c r="B737" s="19"/>
      <c r="C737" s="20"/>
      <c r="D737" s="20"/>
      <c r="E737" s="16"/>
      <c r="F737" s="20"/>
      <c r="G737" s="16"/>
      <c r="H737" s="17"/>
      <c r="I737" s="17"/>
      <c r="J737" s="17"/>
      <c r="K737" s="26"/>
    </row>
    <row r="738" spans="1:11" s="18" customFormat="1" ht="14.25" customHeight="1" hidden="1">
      <c r="A738" s="25"/>
      <c r="B738" s="19"/>
      <c r="C738" s="20"/>
      <c r="D738" s="20"/>
      <c r="E738" s="16"/>
      <c r="F738" s="20"/>
      <c r="G738" s="16"/>
      <c r="H738" s="17"/>
      <c r="I738" s="17"/>
      <c r="J738" s="17"/>
      <c r="K738" s="26"/>
    </row>
    <row r="739" spans="1:11" s="18" customFormat="1" ht="14.25" customHeight="1" hidden="1">
      <c r="A739" s="25"/>
      <c r="B739" s="19"/>
      <c r="C739" s="20"/>
      <c r="D739" s="20"/>
      <c r="E739" s="16"/>
      <c r="F739" s="20"/>
      <c r="G739" s="16"/>
      <c r="H739" s="17"/>
      <c r="I739" s="17"/>
      <c r="J739" s="17"/>
      <c r="K739" s="26"/>
    </row>
    <row r="740" spans="1:11" s="18" customFormat="1" ht="14.25" customHeight="1" hidden="1">
      <c r="A740" s="25"/>
      <c r="B740" s="19"/>
      <c r="C740" s="20"/>
      <c r="D740" s="20"/>
      <c r="E740" s="16"/>
      <c r="F740" s="20"/>
      <c r="G740" s="16"/>
      <c r="H740" s="17"/>
      <c r="I740" s="17"/>
      <c r="J740" s="17"/>
      <c r="K740" s="26"/>
    </row>
    <row r="741" spans="1:11" s="18" customFormat="1" ht="14.25" customHeight="1" hidden="1">
      <c r="A741" s="25"/>
      <c r="B741" s="19"/>
      <c r="C741" s="20"/>
      <c r="D741" s="20"/>
      <c r="E741" s="16"/>
      <c r="F741" s="20"/>
      <c r="G741" s="16"/>
      <c r="H741" s="17"/>
      <c r="I741" s="17"/>
      <c r="J741" s="17"/>
      <c r="K741" s="26"/>
    </row>
    <row r="742" spans="1:11" s="18" customFormat="1" ht="14.25" customHeight="1" hidden="1">
      <c r="A742" s="25"/>
      <c r="B742" s="19"/>
      <c r="C742" s="20"/>
      <c r="D742" s="20"/>
      <c r="E742" s="16"/>
      <c r="F742" s="20"/>
      <c r="G742" s="16"/>
      <c r="H742" s="17"/>
      <c r="I742" s="17"/>
      <c r="J742" s="17"/>
      <c r="K742" s="26"/>
    </row>
    <row r="743" spans="1:11" s="18" customFormat="1" ht="14.25" customHeight="1" hidden="1">
      <c r="A743" s="25"/>
      <c r="B743" s="19"/>
      <c r="C743" s="20"/>
      <c r="D743" s="20"/>
      <c r="E743" s="16"/>
      <c r="F743" s="20"/>
      <c r="G743" s="16"/>
      <c r="H743" s="17"/>
      <c r="I743" s="17"/>
      <c r="J743" s="17"/>
      <c r="K743" s="26"/>
    </row>
    <row r="744" spans="1:11" s="18" customFormat="1" ht="14.25" customHeight="1" hidden="1">
      <c r="A744" s="25"/>
      <c r="B744" s="19"/>
      <c r="C744" s="20"/>
      <c r="D744" s="20"/>
      <c r="E744" s="16"/>
      <c r="F744" s="20"/>
      <c r="G744" s="16"/>
      <c r="H744" s="17"/>
      <c r="I744" s="17"/>
      <c r="J744" s="17"/>
      <c r="K744" s="26"/>
    </row>
    <row r="745" spans="1:11" s="18" customFormat="1" ht="14.25" customHeight="1" hidden="1">
      <c r="A745" s="25"/>
      <c r="B745" s="19"/>
      <c r="C745" s="20"/>
      <c r="D745" s="20"/>
      <c r="E745" s="16"/>
      <c r="F745" s="20"/>
      <c r="G745" s="16"/>
      <c r="H745" s="17"/>
      <c r="I745" s="17"/>
      <c r="J745" s="17"/>
      <c r="K745" s="26"/>
    </row>
    <row r="746" spans="1:11" s="18" customFormat="1" ht="14.25" customHeight="1" hidden="1">
      <c r="A746" s="25"/>
      <c r="B746" s="19"/>
      <c r="C746" s="20"/>
      <c r="D746" s="20"/>
      <c r="E746" s="16"/>
      <c r="F746" s="20"/>
      <c r="G746" s="16"/>
      <c r="H746" s="17"/>
      <c r="I746" s="17"/>
      <c r="J746" s="17"/>
      <c r="K746" s="26"/>
    </row>
    <row r="747" spans="1:11" s="18" customFormat="1" ht="14.25" customHeight="1" hidden="1">
      <c r="A747" s="25"/>
      <c r="B747" s="19"/>
      <c r="C747" s="20"/>
      <c r="D747" s="20"/>
      <c r="E747" s="16"/>
      <c r="F747" s="20"/>
      <c r="G747" s="16"/>
      <c r="H747" s="17"/>
      <c r="I747" s="17"/>
      <c r="J747" s="17"/>
      <c r="K747" s="26"/>
    </row>
    <row r="748" spans="1:11" s="18" customFormat="1" ht="14.25" customHeight="1" hidden="1">
      <c r="A748" s="25"/>
      <c r="B748" s="19"/>
      <c r="C748" s="20"/>
      <c r="D748" s="20"/>
      <c r="E748" s="16"/>
      <c r="F748" s="20"/>
      <c r="G748" s="16"/>
      <c r="H748" s="17"/>
      <c r="I748" s="17"/>
      <c r="J748" s="17"/>
      <c r="K748" s="26"/>
    </row>
    <row r="749" spans="1:11" s="18" customFormat="1" ht="14.25" customHeight="1" hidden="1">
      <c r="A749" s="25"/>
      <c r="B749" s="19"/>
      <c r="C749" s="20"/>
      <c r="D749" s="20"/>
      <c r="E749" s="16"/>
      <c r="F749" s="20"/>
      <c r="G749" s="16"/>
      <c r="H749" s="17"/>
      <c r="I749" s="17"/>
      <c r="J749" s="17"/>
      <c r="K749" s="26"/>
    </row>
    <row r="750" spans="1:11" s="18" customFormat="1" ht="14.25" customHeight="1" hidden="1">
      <c r="A750" s="25"/>
      <c r="B750" s="19"/>
      <c r="C750" s="20"/>
      <c r="D750" s="20"/>
      <c r="E750" s="16"/>
      <c r="F750" s="20"/>
      <c r="G750" s="16"/>
      <c r="H750" s="17"/>
      <c r="I750" s="17"/>
      <c r="J750" s="17"/>
      <c r="K750" s="26"/>
    </row>
    <row r="751" spans="1:11" s="18" customFormat="1" ht="14.25" customHeight="1" hidden="1">
      <c r="A751" s="25"/>
      <c r="B751" s="19"/>
      <c r="C751" s="20"/>
      <c r="D751" s="20"/>
      <c r="E751" s="16"/>
      <c r="F751" s="20"/>
      <c r="G751" s="16"/>
      <c r="H751" s="17"/>
      <c r="I751" s="17"/>
      <c r="J751" s="17"/>
      <c r="K751" s="26"/>
    </row>
    <row r="752" spans="1:11" s="18" customFormat="1" ht="14.25" customHeight="1" hidden="1">
      <c r="A752" s="25"/>
      <c r="B752" s="19"/>
      <c r="C752" s="20"/>
      <c r="D752" s="20"/>
      <c r="E752" s="16"/>
      <c r="F752" s="20"/>
      <c r="G752" s="16"/>
      <c r="H752" s="17"/>
      <c r="I752" s="17"/>
      <c r="J752" s="17"/>
      <c r="K752" s="26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865637.79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2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C758" sqref="C758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16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1229.01</v>
      </c>
      <c r="D9" s="16">
        <v>0</v>
      </c>
      <c r="E9" s="16">
        <v>199.15</v>
      </c>
      <c r="F9" s="16">
        <v>1252.15</v>
      </c>
      <c r="G9" s="16">
        <v>142</v>
      </c>
      <c r="H9" s="17">
        <f>SUM($F9,$G9,$M$3,$M$4)</f>
        <v>2652.32</v>
      </c>
      <c r="I9" s="17">
        <f>SUM($F9,$G9,$N$3,$N$4)</f>
        <v>3057.6400000000003</v>
      </c>
      <c r="J9" s="17">
        <f>SUM($F9,$G9,$O$3,$O$4)</f>
        <v>3700.36</v>
      </c>
      <c r="K9" s="17">
        <f>SUM($F9,$G9,$P$3,$P$4)</f>
        <v>5118.67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1147.74</v>
      </c>
      <c r="D10" s="16">
        <v>0</v>
      </c>
      <c r="E10" s="16">
        <v>178.37</v>
      </c>
      <c r="F10" s="16">
        <v>1170.88</v>
      </c>
      <c r="G10" s="16">
        <v>142</v>
      </c>
      <c r="H10" s="17">
        <f aca="true" t="shared" si="0" ref="H10:H73">SUM($F10,$G10,$M$3,$M$4)</f>
        <v>2571.05</v>
      </c>
      <c r="I10" s="17">
        <f aca="true" t="shared" si="1" ref="I10:I73">SUM($F10,$G10,$N$3,$N$4)</f>
        <v>2976.3700000000003</v>
      </c>
      <c r="J10" s="17">
        <f aca="true" t="shared" si="2" ref="J10:J73">SUM($F10,$G10,$O$3,$O$4)</f>
        <v>3619.09</v>
      </c>
      <c r="K10" s="17">
        <f aca="true" t="shared" si="3" ref="K10:K73">SUM($F10,$G10,$P$3,$P$4)</f>
        <v>5037.400000000001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1108.03</v>
      </c>
      <c r="D11" s="16">
        <v>0</v>
      </c>
      <c r="E11" s="16">
        <v>49.2</v>
      </c>
      <c r="F11" s="16">
        <v>1131.17</v>
      </c>
      <c r="G11" s="16">
        <v>142</v>
      </c>
      <c r="H11" s="17">
        <f t="shared" si="0"/>
        <v>2531.34</v>
      </c>
      <c r="I11" s="17">
        <f t="shared" si="1"/>
        <v>2936.6600000000003</v>
      </c>
      <c r="J11" s="17">
        <f t="shared" si="2"/>
        <v>3579.38</v>
      </c>
      <c r="K11" s="17">
        <f t="shared" si="3"/>
        <v>4997.69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1096.36</v>
      </c>
      <c r="D12" s="16">
        <v>0</v>
      </c>
      <c r="E12" s="16">
        <v>255.5</v>
      </c>
      <c r="F12" s="16">
        <v>1119.5</v>
      </c>
      <c r="G12" s="16">
        <v>142</v>
      </c>
      <c r="H12" s="17">
        <f t="shared" si="0"/>
        <v>2519.67</v>
      </c>
      <c r="I12" s="17">
        <f t="shared" si="1"/>
        <v>2924.9900000000002</v>
      </c>
      <c r="J12" s="17">
        <f t="shared" si="2"/>
        <v>3567.71</v>
      </c>
      <c r="K12" s="17">
        <f t="shared" si="3"/>
        <v>4986.0199999999995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1084.02</v>
      </c>
      <c r="D13" s="16">
        <v>0</v>
      </c>
      <c r="E13" s="16">
        <v>110.8</v>
      </c>
      <c r="F13" s="16">
        <v>1107.16</v>
      </c>
      <c r="G13" s="16">
        <v>142</v>
      </c>
      <c r="H13" s="17">
        <f t="shared" si="0"/>
        <v>2507.33</v>
      </c>
      <c r="I13" s="17">
        <f t="shared" si="1"/>
        <v>2912.6500000000005</v>
      </c>
      <c r="J13" s="17">
        <f t="shared" si="2"/>
        <v>3555.37</v>
      </c>
      <c r="K13" s="17">
        <f t="shared" si="3"/>
        <v>4973.68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1098.81</v>
      </c>
      <c r="D14" s="16">
        <v>393.45</v>
      </c>
      <c r="E14" s="16">
        <v>0</v>
      </c>
      <c r="F14" s="16">
        <v>1121.95</v>
      </c>
      <c r="G14" s="16">
        <v>142</v>
      </c>
      <c r="H14" s="17">
        <f t="shared" si="0"/>
        <v>2522.12</v>
      </c>
      <c r="I14" s="17">
        <f t="shared" si="1"/>
        <v>2927.4400000000005</v>
      </c>
      <c r="J14" s="17">
        <f t="shared" si="2"/>
        <v>3570.16</v>
      </c>
      <c r="K14" s="17">
        <f t="shared" si="3"/>
        <v>4988.47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1157.58</v>
      </c>
      <c r="D15" s="16">
        <v>47.39</v>
      </c>
      <c r="E15" s="16">
        <v>0</v>
      </c>
      <c r="F15" s="16">
        <v>1180.72</v>
      </c>
      <c r="G15" s="16">
        <v>142</v>
      </c>
      <c r="H15" s="17">
        <f t="shared" si="0"/>
        <v>2580.8900000000003</v>
      </c>
      <c r="I15" s="17">
        <f t="shared" si="1"/>
        <v>2986.21</v>
      </c>
      <c r="J15" s="17">
        <f t="shared" si="2"/>
        <v>3628.9300000000003</v>
      </c>
      <c r="K15" s="17">
        <f t="shared" si="3"/>
        <v>5047.24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1192.78</v>
      </c>
      <c r="D16" s="16">
        <v>61.94</v>
      </c>
      <c r="E16" s="16">
        <v>0</v>
      </c>
      <c r="F16" s="16">
        <v>1215.92</v>
      </c>
      <c r="G16" s="16">
        <v>142</v>
      </c>
      <c r="H16" s="17">
        <f t="shared" si="0"/>
        <v>2616.09</v>
      </c>
      <c r="I16" s="17">
        <f t="shared" si="1"/>
        <v>3021.4100000000003</v>
      </c>
      <c r="J16" s="17">
        <f t="shared" si="2"/>
        <v>3664.13</v>
      </c>
      <c r="K16" s="17">
        <f t="shared" si="3"/>
        <v>5082.44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1588.96</v>
      </c>
      <c r="D17" s="16">
        <v>70.48</v>
      </c>
      <c r="E17" s="16">
        <v>0</v>
      </c>
      <c r="F17" s="16">
        <v>1612.1</v>
      </c>
      <c r="G17" s="16">
        <v>142</v>
      </c>
      <c r="H17" s="17">
        <f t="shared" si="0"/>
        <v>3012.27</v>
      </c>
      <c r="I17" s="17">
        <f t="shared" si="1"/>
        <v>3417.59</v>
      </c>
      <c r="J17" s="17">
        <f t="shared" si="2"/>
        <v>4060.31</v>
      </c>
      <c r="K17" s="17">
        <f t="shared" si="3"/>
        <v>5478.62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1699.77</v>
      </c>
      <c r="D18" s="16">
        <v>0</v>
      </c>
      <c r="E18" s="16">
        <v>121.34</v>
      </c>
      <c r="F18" s="16">
        <v>1722.91</v>
      </c>
      <c r="G18" s="16">
        <v>142</v>
      </c>
      <c r="H18" s="17">
        <f t="shared" si="0"/>
        <v>3123.08</v>
      </c>
      <c r="I18" s="17">
        <f t="shared" si="1"/>
        <v>3528.4000000000005</v>
      </c>
      <c r="J18" s="17">
        <f t="shared" si="2"/>
        <v>4171.12</v>
      </c>
      <c r="K18" s="17">
        <f t="shared" si="3"/>
        <v>5589.43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1713.52</v>
      </c>
      <c r="D19" s="16">
        <v>0</v>
      </c>
      <c r="E19" s="16">
        <v>262.51</v>
      </c>
      <c r="F19" s="16">
        <v>1736.66</v>
      </c>
      <c r="G19" s="16">
        <v>142</v>
      </c>
      <c r="H19" s="17">
        <f t="shared" si="0"/>
        <v>3136.83</v>
      </c>
      <c r="I19" s="17">
        <f t="shared" si="1"/>
        <v>3542.1500000000005</v>
      </c>
      <c r="J19" s="17">
        <f t="shared" si="2"/>
        <v>4184.87</v>
      </c>
      <c r="K19" s="17">
        <f>SUM($F19,$G19,$P$3,$P$4)</f>
        <v>5603.18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1714.03</v>
      </c>
      <c r="D20" s="16">
        <v>0</v>
      </c>
      <c r="E20" s="16">
        <v>53.56</v>
      </c>
      <c r="F20" s="16">
        <v>1737.17</v>
      </c>
      <c r="G20" s="16">
        <v>142</v>
      </c>
      <c r="H20" s="17">
        <f t="shared" si="0"/>
        <v>3137.34</v>
      </c>
      <c r="I20" s="17">
        <f t="shared" si="1"/>
        <v>3542.6600000000003</v>
      </c>
      <c r="J20" s="17">
        <f t="shared" si="2"/>
        <v>4185.38</v>
      </c>
      <c r="K20" s="17">
        <f>SUM($F20,$G20,$P$3,$P$4)</f>
        <v>5603.69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1709.52</v>
      </c>
      <c r="D21" s="16">
        <v>0</v>
      </c>
      <c r="E21" s="16">
        <v>192.16</v>
      </c>
      <c r="F21" s="16">
        <v>1732.66</v>
      </c>
      <c r="G21" s="16">
        <v>142</v>
      </c>
      <c r="H21" s="17">
        <f t="shared" si="0"/>
        <v>3132.83</v>
      </c>
      <c r="I21" s="17">
        <f t="shared" si="1"/>
        <v>3538.1500000000005</v>
      </c>
      <c r="J21" s="17">
        <f t="shared" si="2"/>
        <v>4180.87</v>
      </c>
      <c r="K21" s="17">
        <f t="shared" si="3"/>
        <v>5599.18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1708.17</v>
      </c>
      <c r="D22" s="16">
        <v>0</v>
      </c>
      <c r="E22" s="16">
        <v>176.43</v>
      </c>
      <c r="F22" s="16">
        <v>1731.31</v>
      </c>
      <c r="G22" s="16">
        <v>142</v>
      </c>
      <c r="H22" s="17">
        <f t="shared" si="0"/>
        <v>3131.48</v>
      </c>
      <c r="I22" s="17">
        <f t="shared" si="1"/>
        <v>3536.8</v>
      </c>
      <c r="J22" s="17">
        <f t="shared" si="2"/>
        <v>4179.5199999999995</v>
      </c>
      <c r="K22" s="17">
        <f t="shared" si="3"/>
        <v>5597.83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1702.07</v>
      </c>
      <c r="D23" s="16">
        <v>0</v>
      </c>
      <c r="E23" s="16">
        <v>175.88</v>
      </c>
      <c r="F23" s="16">
        <v>1725.21</v>
      </c>
      <c r="G23" s="16">
        <v>142</v>
      </c>
      <c r="H23" s="17">
        <f t="shared" si="0"/>
        <v>3125.38</v>
      </c>
      <c r="I23" s="17">
        <f t="shared" si="1"/>
        <v>3530.7000000000003</v>
      </c>
      <c r="J23" s="17">
        <f t="shared" si="2"/>
        <v>4173.42</v>
      </c>
      <c r="K23" s="17">
        <f t="shared" si="3"/>
        <v>5591.7300000000005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1697.63</v>
      </c>
      <c r="D24" s="16">
        <v>0</v>
      </c>
      <c r="E24" s="16">
        <v>140.19</v>
      </c>
      <c r="F24" s="16">
        <v>1720.77</v>
      </c>
      <c r="G24" s="16">
        <v>142</v>
      </c>
      <c r="H24" s="17">
        <f t="shared" si="0"/>
        <v>3120.94</v>
      </c>
      <c r="I24" s="17">
        <f t="shared" si="1"/>
        <v>3526.26</v>
      </c>
      <c r="J24" s="17">
        <f t="shared" si="2"/>
        <v>4168.9800000000005</v>
      </c>
      <c r="K24" s="17">
        <f t="shared" si="3"/>
        <v>5587.29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1667.74</v>
      </c>
      <c r="D25" s="16">
        <v>0</v>
      </c>
      <c r="E25" s="16">
        <v>92.23</v>
      </c>
      <c r="F25" s="16">
        <v>1690.88</v>
      </c>
      <c r="G25" s="16">
        <v>142</v>
      </c>
      <c r="H25" s="17">
        <f t="shared" si="0"/>
        <v>3091.05</v>
      </c>
      <c r="I25" s="17">
        <f t="shared" si="1"/>
        <v>3496.3700000000003</v>
      </c>
      <c r="J25" s="17">
        <f t="shared" si="2"/>
        <v>4139.09</v>
      </c>
      <c r="K25" s="17">
        <f t="shared" si="3"/>
        <v>5557.400000000001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1686.8</v>
      </c>
      <c r="D26" s="16">
        <v>27.7</v>
      </c>
      <c r="E26" s="16">
        <v>0</v>
      </c>
      <c r="F26" s="16">
        <v>1709.94</v>
      </c>
      <c r="G26" s="16">
        <v>142</v>
      </c>
      <c r="H26" s="17">
        <f t="shared" si="0"/>
        <v>3110.11</v>
      </c>
      <c r="I26" s="17">
        <f t="shared" si="1"/>
        <v>3515.4300000000003</v>
      </c>
      <c r="J26" s="17">
        <f t="shared" si="2"/>
        <v>4158.150000000001</v>
      </c>
      <c r="K26" s="17">
        <f t="shared" si="3"/>
        <v>5576.46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1722.9</v>
      </c>
      <c r="D27" s="16">
        <v>0</v>
      </c>
      <c r="E27" s="16">
        <v>309.68</v>
      </c>
      <c r="F27" s="16">
        <v>1746.04</v>
      </c>
      <c r="G27" s="16">
        <v>142</v>
      </c>
      <c r="H27" s="17">
        <f t="shared" si="0"/>
        <v>3146.21</v>
      </c>
      <c r="I27" s="17">
        <f t="shared" si="1"/>
        <v>3551.53</v>
      </c>
      <c r="J27" s="17">
        <f t="shared" si="2"/>
        <v>4194.25</v>
      </c>
      <c r="K27" s="17">
        <f t="shared" si="3"/>
        <v>5612.56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1715.5</v>
      </c>
      <c r="D28" s="16">
        <v>0</v>
      </c>
      <c r="E28" s="16">
        <v>78.68</v>
      </c>
      <c r="F28" s="16">
        <v>1738.64</v>
      </c>
      <c r="G28" s="16">
        <v>142</v>
      </c>
      <c r="H28" s="17">
        <f t="shared" si="0"/>
        <v>3138.8100000000004</v>
      </c>
      <c r="I28" s="17">
        <f t="shared" si="1"/>
        <v>3544.13</v>
      </c>
      <c r="J28" s="17">
        <f t="shared" si="2"/>
        <v>4186.85</v>
      </c>
      <c r="K28" s="17">
        <f t="shared" si="3"/>
        <v>5605.16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1715.26</v>
      </c>
      <c r="D29" s="16">
        <v>0</v>
      </c>
      <c r="E29" s="16">
        <v>57.8</v>
      </c>
      <c r="F29" s="16">
        <v>1738.4</v>
      </c>
      <c r="G29" s="16">
        <v>142</v>
      </c>
      <c r="H29" s="17">
        <f t="shared" si="0"/>
        <v>3138.57</v>
      </c>
      <c r="I29" s="17">
        <f t="shared" si="1"/>
        <v>3543.8900000000003</v>
      </c>
      <c r="J29" s="17">
        <f t="shared" si="2"/>
        <v>4186.61</v>
      </c>
      <c r="K29" s="17">
        <f t="shared" si="3"/>
        <v>5604.92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1700.76</v>
      </c>
      <c r="D30" s="16">
        <v>0</v>
      </c>
      <c r="E30" s="16">
        <v>470.59</v>
      </c>
      <c r="F30" s="16">
        <v>1723.9</v>
      </c>
      <c r="G30" s="16">
        <v>142</v>
      </c>
      <c r="H30" s="17">
        <f t="shared" si="0"/>
        <v>3124.07</v>
      </c>
      <c r="I30" s="17">
        <f t="shared" si="1"/>
        <v>3529.3900000000003</v>
      </c>
      <c r="J30" s="17">
        <f t="shared" si="2"/>
        <v>4172.11</v>
      </c>
      <c r="K30" s="17">
        <f t="shared" si="3"/>
        <v>5590.42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1679.24</v>
      </c>
      <c r="D31" s="16">
        <v>0</v>
      </c>
      <c r="E31" s="16">
        <v>418.28</v>
      </c>
      <c r="F31" s="16">
        <v>1702.38</v>
      </c>
      <c r="G31" s="16">
        <v>142</v>
      </c>
      <c r="H31" s="17">
        <f t="shared" si="0"/>
        <v>3102.55</v>
      </c>
      <c r="I31" s="17">
        <f t="shared" si="1"/>
        <v>3507.8700000000003</v>
      </c>
      <c r="J31" s="17">
        <f t="shared" si="2"/>
        <v>4150.59</v>
      </c>
      <c r="K31" s="17">
        <f t="shared" si="3"/>
        <v>5568.900000000001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1231.57</v>
      </c>
      <c r="D32" s="16">
        <v>39.01</v>
      </c>
      <c r="E32" s="16">
        <v>0</v>
      </c>
      <c r="F32" s="16">
        <v>1254.71</v>
      </c>
      <c r="G32" s="16">
        <v>142</v>
      </c>
      <c r="H32" s="17">
        <f t="shared" si="0"/>
        <v>2654.88</v>
      </c>
      <c r="I32" s="17">
        <f t="shared" si="1"/>
        <v>3060.2000000000003</v>
      </c>
      <c r="J32" s="17">
        <f t="shared" si="2"/>
        <v>3702.92</v>
      </c>
      <c r="K32" s="17">
        <f t="shared" si="3"/>
        <v>5121.2300000000005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1208.85</v>
      </c>
      <c r="D33" s="16">
        <v>0</v>
      </c>
      <c r="E33" s="16">
        <v>13.36</v>
      </c>
      <c r="F33" s="16">
        <v>1231.99</v>
      </c>
      <c r="G33" s="16">
        <v>142</v>
      </c>
      <c r="H33" s="17">
        <f t="shared" si="0"/>
        <v>2632.16</v>
      </c>
      <c r="I33" s="17">
        <f t="shared" si="1"/>
        <v>3037.4800000000005</v>
      </c>
      <c r="J33" s="17">
        <f t="shared" si="2"/>
        <v>3680.2</v>
      </c>
      <c r="K33" s="17">
        <f t="shared" si="3"/>
        <v>5098.51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1104.8</v>
      </c>
      <c r="D34" s="16">
        <v>0</v>
      </c>
      <c r="E34" s="16">
        <v>205.47</v>
      </c>
      <c r="F34" s="16">
        <v>1127.94</v>
      </c>
      <c r="G34" s="16">
        <v>142</v>
      </c>
      <c r="H34" s="17">
        <f t="shared" si="0"/>
        <v>2528.11</v>
      </c>
      <c r="I34" s="17">
        <f t="shared" si="1"/>
        <v>2933.4300000000003</v>
      </c>
      <c r="J34" s="17">
        <f t="shared" si="2"/>
        <v>3576.15</v>
      </c>
      <c r="K34" s="17">
        <f t="shared" si="3"/>
        <v>4994.46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1061.89</v>
      </c>
      <c r="D35" s="16">
        <v>0</v>
      </c>
      <c r="E35" s="16">
        <v>193.41</v>
      </c>
      <c r="F35" s="16">
        <v>1085.03</v>
      </c>
      <c r="G35" s="16">
        <v>142</v>
      </c>
      <c r="H35" s="17">
        <f t="shared" si="0"/>
        <v>2485.2</v>
      </c>
      <c r="I35" s="17">
        <f t="shared" si="1"/>
        <v>2890.5200000000004</v>
      </c>
      <c r="J35" s="17">
        <f t="shared" si="2"/>
        <v>3533.24</v>
      </c>
      <c r="K35" s="17">
        <f t="shared" si="3"/>
        <v>4951.55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1037.91</v>
      </c>
      <c r="D36" s="16">
        <v>0</v>
      </c>
      <c r="E36" s="16">
        <v>215.05</v>
      </c>
      <c r="F36" s="16">
        <v>1061.05</v>
      </c>
      <c r="G36" s="16">
        <v>142</v>
      </c>
      <c r="H36" s="17">
        <f t="shared" si="0"/>
        <v>2461.2200000000003</v>
      </c>
      <c r="I36" s="17">
        <f t="shared" si="1"/>
        <v>2866.54</v>
      </c>
      <c r="J36" s="17">
        <f t="shared" si="2"/>
        <v>3509.26</v>
      </c>
      <c r="K36" s="17">
        <f t="shared" si="3"/>
        <v>4927.57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1041.61</v>
      </c>
      <c r="D37" s="16">
        <v>0</v>
      </c>
      <c r="E37" s="16">
        <v>209.73</v>
      </c>
      <c r="F37" s="16">
        <v>1064.75</v>
      </c>
      <c r="G37" s="16">
        <v>142</v>
      </c>
      <c r="H37" s="17">
        <f t="shared" si="0"/>
        <v>2464.92</v>
      </c>
      <c r="I37" s="17">
        <f t="shared" si="1"/>
        <v>2870.2400000000002</v>
      </c>
      <c r="J37" s="17">
        <f t="shared" si="2"/>
        <v>3512.96</v>
      </c>
      <c r="K37" s="17">
        <f t="shared" si="3"/>
        <v>4931.2699999999995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1079.93</v>
      </c>
      <c r="D38" s="16">
        <v>18.85</v>
      </c>
      <c r="E38" s="16">
        <v>0</v>
      </c>
      <c r="F38" s="16">
        <v>1103.07</v>
      </c>
      <c r="G38" s="16">
        <v>142</v>
      </c>
      <c r="H38" s="17">
        <f t="shared" si="0"/>
        <v>2503.24</v>
      </c>
      <c r="I38" s="17">
        <f t="shared" si="1"/>
        <v>2908.5600000000004</v>
      </c>
      <c r="J38" s="17">
        <f t="shared" si="2"/>
        <v>3551.2799999999997</v>
      </c>
      <c r="K38" s="17">
        <f t="shared" si="3"/>
        <v>4969.59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1113.68</v>
      </c>
      <c r="D39" s="16">
        <v>69.53</v>
      </c>
      <c r="E39" s="16">
        <v>0</v>
      </c>
      <c r="F39" s="16">
        <v>1136.82</v>
      </c>
      <c r="G39" s="16">
        <v>142</v>
      </c>
      <c r="H39" s="17">
        <f t="shared" si="0"/>
        <v>2536.99</v>
      </c>
      <c r="I39" s="17">
        <f t="shared" si="1"/>
        <v>2942.3100000000004</v>
      </c>
      <c r="J39" s="17">
        <f t="shared" si="2"/>
        <v>3585.0299999999997</v>
      </c>
      <c r="K39" s="17">
        <f t="shared" si="3"/>
        <v>5003.34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1138.41</v>
      </c>
      <c r="D40" s="16">
        <v>32.48</v>
      </c>
      <c r="E40" s="16">
        <v>0</v>
      </c>
      <c r="F40" s="16">
        <v>1161.55</v>
      </c>
      <c r="G40" s="16">
        <v>142</v>
      </c>
      <c r="H40" s="17">
        <f t="shared" si="0"/>
        <v>2561.7200000000003</v>
      </c>
      <c r="I40" s="17">
        <f t="shared" si="1"/>
        <v>2967.04</v>
      </c>
      <c r="J40" s="17">
        <f t="shared" si="2"/>
        <v>3609.76</v>
      </c>
      <c r="K40" s="17">
        <f t="shared" si="3"/>
        <v>5028.07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1283.87</v>
      </c>
      <c r="D41" s="16">
        <v>320.55</v>
      </c>
      <c r="E41" s="16">
        <v>0</v>
      </c>
      <c r="F41" s="16">
        <v>1307.01</v>
      </c>
      <c r="G41" s="16">
        <v>142</v>
      </c>
      <c r="H41" s="17">
        <f t="shared" si="0"/>
        <v>2707.1800000000003</v>
      </c>
      <c r="I41" s="17">
        <f t="shared" si="1"/>
        <v>3112.5</v>
      </c>
      <c r="J41" s="17">
        <f t="shared" si="2"/>
        <v>3755.2200000000003</v>
      </c>
      <c r="K41" s="17">
        <f t="shared" si="3"/>
        <v>5173.53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1672.84</v>
      </c>
      <c r="D42" s="16">
        <v>0</v>
      </c>
      <c r="E42" s="16">
        <v>431.76</v>
      </c>
      <c r="F42" s="16">
        <v>1695.98</v>
      </c>
      <c r="G42" s="16">
        <v>142</v>
      </c>
      <c r="H42" s="17">
        <f t="shared" si="0"/>
        <v>3096.15</v>
      </c>
      <c r="I42" s="17">
        <f t="shared" si="1"/>
        <v>3501.4700000000003</v>
      </c>
      <c r="J42" s="17">
        <f t="shared" si="2"/>
        <v>4144.19</v>
      </c>
      <c r="K42" s="17">
        <f t="shared" si="3"/>
        <v>5562.5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1692.17</v>
      </c>
      <c r="D43" s="16">
        <v>0</v>
      </c>
      <c r="E43" s="16">
        <v>411.8</v>
      </c>
      <c r="F43" s="16">
        <v>1715.31</v>
      </c>
      <c r="G43" s="16">
        <v>142</v>
      </c>
      <c r="H43" s="17">
        <f t="shared" si="0"/>
        <v>3115.48</v>
      </c>
      <c r="I43" s="17">
        <f t="shared" si="1"/>
        <v>3520.8</v>
      </c>
      <c r="J43" s="17">
        <f t="shared" si="2"/>
        <v>4163.5199999999995</v>
      </c>
      <c r="K43" s="17">
        <f t="shared" si="3"/>
        <v>5581.83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1695.17</v>
      </c>
      <c r="D44" s="16">
        <v>0</v>
      </c>
      <c r="E44" s="16">
        <v>51.28</v>
      </c>
      <c r="F44" s="16">
        <v>1718.31</v>
      </c>
      <c r="G44" s="16">
        <v>142</v>
      </c>
      <c r="H44" s="17">
        <f t="shared" si="0"/>
        <v>3118.48</v>
      </c>
      <c r="I44" s="17">
        <f t="shared" si="1"/>
        <v>3523.8</v>
      </c>
      <c r="J44" s="17">
        <f t="shared" si="2"/>
        <v>4166.5199999999995</v>
      </c>
      <c r="K44" s="17">
        <f t="shared" si="3"/>
        <v>5584.83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1692.95</v>
      </c>
      <c r="D45" s="16">
        <v>0</v>
      </c>
      <c r="E45" s="16">
        <v>470.19</v>
      </c>
      <c r="F45" s="16">
        <v>1716.09</v>
      </c>
      <c r="G45" s="16">
        <v>142</v>
      </c>
      <c r="H45" s="17">
        <f t="shared" si="0"/>
        <v>3116.26</v>
      </c>
      <c r="I45" s="17">
        <f t="shared" si="1"/>
        <v>3521.58</v>
      </c>
      <c r="J45" s="17">
        <f t="shared" si="2"/>
        <v>4164.3</v>
      </c>
      <c r="K45" s="17">
        <f t="shared" si="3"/>
        <v>5582.61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1691.39</v>
      </c>
      <c r="D46" s="16">
        <v>0</v>
      </c>
      <c r="E46" s="16">
        <v>52.65</v>
      </c>
      <c r="F46" s="16">
        <v>1714.53</v>
      </c>
      <c r="G46" s="16">
        <v>142</v>
      </c>
      <c r="H46" s="17">
        <f t="shared" si="0"/>
        <v>3114.7</v>
      </c>
      <c r="I46" s="17">
        <f t="shared" si="1"/>
        <v>3520.0200000000004</v>
      </c>
      <c r="J46" s="17">
        <f t="shared" si="2"/>
        <v>4162.74</v>
      </c>
      <c r="K46" s="17">
        <f t="shared" si="3"/>
        <v>5581.05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1681.24</v>
      </c>
      <c r="D47" s="16">
        <v>0</v>
      </c>
      <c r="E47" s="16">
        <v>42.26</v>
      </c>
      <c r="F47" s="16">
        <v>1704.38</v>
      </c>
      <c r="G47" s="16">
        <v>142</v>
      </c>
      <c r="H47" s="17">
        <f t="shared" si="0"/>
        <v>3104.55</v>
      </c>
      <c r="I47" s="17">
        <f t="shared" si="1"/>
        <v>3509.8700000000003</v>
      </c>
      <c r="J47" s="17">
        <f t="shared" si="2"/>
        <v>4152.59</v>
      </c>
      <c r="K47" s="17">
        <f t="shared" si="3"/>
        <v>5570.900000000001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1663.32</v>
      </c>
      <c r="D48" s="16">
        <v>0</v>
      </c>
      <c r="E48" s="16">
        <v>397.43</v>
      </c>
      <c r="F48" s="16">
        <v>1686.46</v>
      </c>
      <c r="G48" s="16">
        <v>142</v>
      </c>
      <c r="H48" s="17">
        <f t="shared" si="0"/>
        <v>3086.63</v>
      </c>
      <c r="I48" s="17">
        <f t="shared" si="1"/>
        <v>3491.9500000000003</v>
      </c>
      <c r="J48" s="17">
        <f t="shared" si="2"/>
        <v>4134.67</v>
      </c>
      <c r="K48" s="17">
        <f t="shared" si="3"/>
        <v>5552.9800000000005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1648.74</v>
      </c>
      <c r="D49" s="16">
        <v>0</v>
      </c>
      <c r="E49" s="16">
        <v>343.07</v>
      </c>
      <c r="F49" s="16">
        <v>1671.88</v>
      </c>
      <c r="G49" s="16">
        <v>142</v>
      </c>
      <c r="H49" s="17">
        <f t="shared" si="0"/>
        <v>3072.05</v>
      </c>
      <c r="I49" s="17">
        <f t="shared" si="1"/>
        <v>3477.3700000000003</v>
      </c>
      <c r="J49" s="17">
        <f t="shared" si="2"/>
        <v>4120.09</v>
      </c>
      <c r="K49" s="17">
        <f t="shared" si="3"/>
        <v>5538.400000000001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1664.64</v>
      </c>
      <c r="D50" s="16">
        <v>0</v>
      </c>
      <c r="E50" s="16">
        <v>17.32</v>
      </c>
      <c r="F50" s="16">
        <v>1687.78</v>
      </c>
      <c r="G50" s="16">
        <v>142</v>
      </c>
      <c r="H50" s="17">
        <f t="shared" si="0"/>
        <v>3087.95</v>
      </c>
      <c r="I50" s="17">
        <f t="shared" si="1"/>
        <v>3493.2700000000004</v>
      </c>
      <c r="J50" s="17">
        <f t="shared" si="2"/>
        <v>4135.99</v>
      </c>
      <c r="K50" s="17">
        <f t="shared" si="3"/>
        <v>5554.3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1702.69</v>
      </c>
      <c r="D51" s="16">
        <v>0</v>
      </c>
      <c r="E51" s="16">
        <v>56.35</v>
      </c>
      <c r="F51" s="16">
        <v>1725.83</v>
      </c>
      <c r="G51" s="16">
        <v>142</v>
      </c>
      <c r="H51" s="17">
        <f t="shared" si="0"/>
        <v>3126</v>
      </c>
      <c r="I51" s="17">
        <f t="shared" si="1"/>
        <v>3531.32</v>
      </c>
      <c r="J51" s="17">
        <f t="shared" si="2"/>
        <v>4174.04</v>
      </c>
      <c r="K51" s="17">
        <f t="shared" si="3"/>
        <v>5592.349999999999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1723.39</v>
      </c>
      <c r="D52" s="16">
        <v>0</v>
      </c>
      <c r="E52" s="16">
        <v>54.52</v>
      </c>
      <c r="F52" s="16">
        <v>1746.53</v>
      </c>
      <c r="G52" s="16">
        <v>142</v>
      </c>
      <c r="H52" s="17">
        <f t="shared" si="0"/>
        <v>3146.7</v>
      </c>
      <c r="I52" s="17">
        <f t="shared" si="1"/>
        <v>3552.0200000000004</v>
      </c>
      <c r="J52" s="17">
        <f t="shared" si="2"/>
        <v>4194.74</v>
      </c>
      <c r="K52" s="17">
        <f t="shared" si="3"/>
        <v>5613.05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1730.98</v>
      </c>
      <c r="D53" s="16">
        <v>0</v>
      </c>
      <c r="E53" s="16">
        <v>100.24</v>
      </c>
      <c r="F53" s="16">
        <v>1754.12</v>
      </c>
      <c r="G53" s="16">
        <v>142</v>
      </c>
      <c r="H53" s="17">
        <f t="shared" si="0"/>
        <v>3154.29</v>
      </c>
      <c r="I53" s="17">
        <f t="shared" si="1"/>
        <v>3559.61</v>
      </c>
      <c r="J53" s="17">
        <f t="shared" si="2"/>
        <v>4202.33</v>
      </c>
      <c r="K53" s="17">
        <f t="shared" si="3"/>
        <v>5620.64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1700.19</v>
      </c>
      <c r="D54" s="16">
        <v>0</v>
      </c>
      <c r="E54" s="16">
        <v>68.27</v>
      </c>
      <c r="F54" s="16">
        <v>1723.33</v>
      </c>
      <c r="G54" s="16">
        <v>142</v>
      </c>
      <c r="H54" s="17">
        <f t="shared" si="0"/>
        <v>3123.5</v>
      </c>
      <c r="I54" s="17">
        <f t="shared" si="1"/>
        <v>3528.82</v>
      </c>
      <c r="J54" s="17">
        <f t="shared" si="2"/>
        <v>4171.54</v>
      </c>
      <c r="K54" s="17">
        <f t="shared" si="3"/>
        <v>5589.849999999999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1674.05</v>
      </c>
      <c r="D55" s="16">
        <v>0</v>
      </c>
      <c r="E55" s="16">
        <v>431.77</v>
      </c>
      <c r="F55" s="16">
        <v>1697.19</v>
      </c>
      <c r="G55" s="16">
        <v>142</v>
      </c>
      <c r="H55" s="17">
        <f t="shared" si="0"/>
        <v>3097.36</v>
      </c>
      <c r="I55" s="17">
        <f t="shared" si="1"/>
        <v>3502.6800000000003</v>
      </c>
      <c r="J55" s="17">
        <f t="shared" si="2"/>
        <v>4145.400000000001</v>
      </c>
      <c r="K55" s="17">
        <f t="shared" si="3"/>
        <v>5563.71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1266.32</v>
      </c>
      <c r="D56" s="16">
        <v>298.79</v>
      </c>
      <c r="E56" s="16">
        <v>0</v>
      </c>
      <c r="F56" s="16">
        <v>1289.46</v>
      </c>
      <c r="G56" s="16">
        <v>142</v>
      </c>
      <c r="H56" s="17">
        <f t="shared" si="0"/>
        <v>2689.63</v>
      </c>
      <c r="I56" s="17">
        <f t="shared" si="1"/>
        <v>3094.9500000000003</v>
      </c>
      <c r="J56" s="17">
        <f t="shared" si="2"/>
        <v>3737.67</v>
      </c>
      <c r="K56" s="17">
        <f t="shared" si="3"/>
        <v>5155.9800000000005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1213.66</v>
      </c>
      <c r="D57" s="16">
        <v>0</v>
      </c>
      <c r="E57" s="16">
        <v>67.9</v>
      </c>
      <c r="F57" s="16">
        <v>1236.8</v>
      </c>
      <c r="G57" s="16">
        <v>142</v>
      </c>
      <c r="H57" s="17">
        <f t="shared" si="0"/>
        <v>2636.9700000000003</v>
      </c>
      <c r="I57" s="17">
        <f t="shared" si="1"/>
        <v>3042.29</v>
      </c>
      <c r="J57" s="17">
        <f t="shared" si="2"/>
        <v>3685.01</v>
      </c>
      <c r="K57" s="17">
        <f t="shared" si="3"/>
        <v>5103.32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1081.52</v>
      </c>
      <c r="D58" s="16">
        <v>0</v>
      </c>
      <c r="E58" s="16">
        <v>126.89</v>
      </c>
      <c r="F58" s="16">
        <v>1104.66</v>
      </c>
      <c r="G58" s="16">
        <v>142</v>
      </c>
      <c r="H58" s="17">
        <f t="shared" si="0"/>
        <v>2504.83</v>
      </c>
      <c r="I58" s="17">
        <f t="shared" si="1"/>
        <v>2910.1500000000005</v>
      </c>
      <c r="J58" s="17">
        <f t="shared" si="2"/>
        <v>3552.87</v>
      </c>
      <c r="K58" s="17">
        <f t="shared" si="3"/>
        <v>4971.18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1063.06</v>
      </c>
      <c r="D59" s="16">
        <v>0</v>
      </c>
      <c r="E59" s="16">
        <v>148.83</v>
      </c>
      <c r="F59" s="16">
        <v>1086.2</v>
      </c>
      <c r="G59" s="16">
        <v>142</v>
      </c>
      <c r="H59" s="17">
        <f t="shared" si="0"/>
        <v>2486.37</v>
      </c>
      <c r="I59" s="17">
        <f t="shared" si="1"/>
        <v>2891.6900000000005</v>
      </c>
      <c r="J59" s="17">
        <f t="shared" si="2"/>
        <v>3534.41</v>
      </c>
      <c r="K59" s="17">
        <f t="shared" si="3"/>
        <v>4952.72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1066.83</v>
      </c>
      <c r="D60" s="16">
        <v>0</v>
      </c>
      <c r="E60" s="16">
        <v>134.06</v>
      </c>
      <c r="F60" s="16">
        <v>1089.97</v>
      </c>
      <c r="G60" s="16">
        <v>142</v>
      </c>
      <c r="H60" s="17">
        <f t="shared" si="0"/>
        <v>2490.1400000000003</v>
      </c>
      <c r="I60" s="17">
        <f t="shared" si="1"/>
        <v>2895.46</v>
      </c>
      <c r="J60" s="17">
        <f t="shared" si="2"/>
        <v>3538.1800000000003</v>
      </c>
      <c r="K60" s="17">
        <f t="shared" si="3"/>
        <v>4956.49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1082.02</v>
      </c>
      <c r="D61" s="16">
        <v>0</v>
      </c>
      <c r="E61" s="16">
        <v>15.09</v>
      </c>
      <c r="F61" s="16">
        <v>1105.16</v>
      </c>
      <c r="G61" s="16">
        <v>142</v>
      </c>
      <c r="H61" s="17">
        <f t="shared" si="0"/>
        <v>2505.33</v>
      </c>
      <c r="I61" s="17">
        <f t="shared" si="1"/>
        <v>2910.6500000000005</v>
      </c>
      <c r="J61" s="17">
        <f t="shared" si="2"/>
        <v>3553.37</v>
      </c>
      <c r="K61" s="17">
        <f t="shared" si="3"/>
        <v>4971.68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1230.42</v>
      </c>
      <c r="D62" s="16">
        <v>254.12</v>
      </c>
      <c r="E62" s="16">
        <v>0</v>
      </c>
      <c r="F62" s="16">
        <v>1253.56</v>
      </c>
      <c r="G62" s="16">
        <v>142</v>
      </c>
      <c r="H62" s="17">
        <f t="shared" si="0"/>
        <v>2653.73</v>
      </c>
      <c r="I62" s="17">
        <f t="shared" si="1"/>
        <v>3059.05</v>
      </c>
      <c r="J62" s="17">
        <f t="shared" si="2"/>
        <v>3701.77</v>
      </c>
      <c r="K62" s="17">
        <f t="shared" si="3"/>
        <v>5120.08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1439.54</v>
      </c>
      <c r="D63" s="16">
        <v>179.18</v>
      </c>
      <c r="E63" s="16">
        <v>0</v>
      </c>
      <c r="F63" s="16">
        <v>1462.68</v>
      </c>
      <c r="G63" s="16">
        <v>142</v>
      </c>
      <c r="H63" s="17">
        <f t="shared" si="0"/>
        <v>2862.8500000000004</v>
      </c>
      <c r="I63" s="17">
        <f t="shared" si="1"/>
        <v>3268.17</v>
      </c>
      <c r="J63" s="17">
        <f t="shared" si="2"/>
        <v>3910.8900000000003</v>
      </c>
      <c r="K63" s="17">
        <f t="shared" si="3"/>
        <v>5329.2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1677.3</v>
      </c>
      <c r="D64" s="16">
        <v>0</v>
      </c>
      <c r="E64" s="16">
        <v>51.02</v>
      </c>
      <c r="F64" s="16">
        <v>1700.44</v>
      </c>
      <c r="G64" s="16">
        <v>142</v>
      </c>
      <c r="H64" s="17">
        <f t="shared" si="0"/>
        <v>3100.61</v>
      </c>
      <c r="I64" s="17">
        <f t="shared" si="1"/>
        <v>3505.9300000000003</v>
      </c>
      <c r="J64" s="17">
        <f t="shared" si="2"/>
        <v>4148.650000000001</v>
      </c>
      <c r="K64" s="17">
        <f t="shared" si="3"/>
        <v>5566.96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1713.61</v>
      </c>
      <c r="D65" s="16">
        <v>0</v>
      </c>
      <c r="E65" s="16">
        <v>13.58</v>
      </c>
      <c r="F65" s="16">
        <v>1736.75</v>
      </c>
      <c r="G65" s="16">
        <v>142</v>
      </c>
      <c r="H65" s="17">
        <f t="shared" si="0"/>
        <v>3136.92</v>
      </c>
      <c r="I65" s="17">
        <f t="shared" si="1"/>
        <v>3542.2400000000002</v>
      </c>
      <c r="J65" s="17">
        <f t="shared" si="2"/>
        <v>4184.96</v>
      </c>
      <c r="K65" s="17">
        <f t="shared" si="3"/>
        <v>5603.2699999999995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1779.21</v>
      </c>
      <c r="D66" s="16">
        <v>0</v>
      </c>
      <c r="E66" s="16">
        <v>121.84</v>
      </c>
      <c r="F66" s="16">
        <v>1802.35</v>
      </c>
      <c r="G66" s="16">
        <v>142</v>
      </c>
      <c r="H66" s="17">
        <f t="shared" si="0"/>
        <v>3202.52</v>
      </c>
      <c r="I66" s="17">
        <f t="shared" si="1"/>
        <v>3607.84</v>
      </c>
      <c r="J66" s="17">
        <f t="shared" si="2"/>
        <v>4250.56</v>
      </c>
      <c r="K66" s="17">
        <f t="shared" si="3"/>
        <v>5668.87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1787.96</v>
      </c>
      <c r="D67" s="16">
        <v>0</v>
      </c>
      <c r="E67" s="16">
        <v>167.43</v>
      </c>
      <c r="F67" s="16">
        <v>1811.1</v>
      </c>
      <c r="G67" s="16">
        <v>142</v>
      </c>
      <c r="H67" s="17">
        <f t="shared" si="0"/>
        <v>3211.27</v>
      </c>
      <c r="I67" s="17">
        <f t="shared" si="1"/>
        <v>3616.59</v>
      </c>
      <c r="J67" s="17">
        <f t="shared" si="2"/>
        <v>4259.31</v>
      </c>
      <c r="K67" s="17">
        <f t="shared" si="3"/>
        <v>5677.62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1779.9</v>
      </c>
      <c r="D68" s="16">
        <v>0</v>
      </c>
      <c r="E68" s="16">
        <v>201</v>
      </c>
      <c r="F68" s="16">
        <v>1803.04</v>
      </c>
      <c r="G68" s="16">
        <v>142</v>
      </c>
      <c r="H68" s="17">
        <f t="shared" si="0"/>
        <v>3203.21</v>
      </c>
      <c r="I68" s="17">
        <f t="shared" si="1"/>
        <v>3608.53</v>
      </c>
      <c r="J68" s="17">
        <f t="shared" si="2"/>
        <v>4251.25</v>
      </c>
      <c r="K68" s="17">
        <f t="shared" si="3"/>
        <v>5669.56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1750.14</v>
      </c>
      <c r="D69" s="16">
        <v>0</v>
      </c>
      <c r="E69" s="16">
        <v>173.24</v>
      </c>
      <c r="F69" s="16">
        <v>1773.28</v>
      </c>
      <c r="G69" s="16">
        <v>142</v>
      </c>
      <c r="H69" s="17">
        <f t="shared" si="0"/>
        <v>3173.45</v>
      </c>
      <c r="I69" s="17">
        <f t="shared" si="1"/>
        <v>3578.7700000000004</v>
      </c>
      <c r="J69" s="17">
        <f t="shared" si="2"/>
        <v>4221.49</v>
      </c>
      <c r="K69" s="17">
        <f t="shared" si="3"/>
        <v>5639.8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1773.96</v>
      </c>
      <c r="D70" s="16">
        <v>0</v>
      </c>
      <c r="E70" s="16">
        <v>47.46</v>
      </c>
      <c r="F70" s="16">
        <v>1797.1</v>
      </c>
      <c r="G70" s="16">
        <v>142</v>
      </c>
      <c r="H70" s="17">
        <f t="shared" si="0"/>
        <v>3197.27</v>
      </c>
      <c r="I70" s="17">
        <f t="shared" si="1"/>
        <v>3602.59</v>
      </c>
      <c r="J70" s="17">
        <f t="shared" si="2"/>
        <v>4245.31</v>
      </c>
      <c r="K70" s="17">
        <f t="shared" si="3"/>
        <v>5663.62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1774.05</v>
      </c>
      <c r="D71" s="16">
        <v>0</v>
      </c>
      <c r="E71" s="16">
        <v>63.86</v>
      </c>
      <c r="F71" s="16">
        <v>1797.19</v>
      </c>
      <c r="G71" s="16">
        <v>142</v>
      </c>
      <c r="H71" s="17">
        <f t="shared" si="0"/>
        <v>3197.36</v>
      </c>
      <c r="I71" s="17">
        <f t="shared" si="1"/>
        <v>3602.6800000000003</v>
      </c>
      <c r="J71" s="17">
        <f t="shared" si="2"/>
        <v>4245.400000000001</v>
      </c>
      <c r="K71" s="17">
        <f t="shared" si="3"/>
        <v>5663.71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1722.79</v>
      </c>
      <c r="D72" s="16">
        <v>0</v>
      </c>
      <c r="E72" s="16">
        <v>185.19</v>
      </c>
      <c r="F72" s="16">
        <v>1745.93</v>
      </c>
      <c r="G72" s="16">
        <v>142</v>
      </c>
      <c r="H72" s="17">
        <f t="shared" si="0"/>
        <v>3146.1000000000004</v>
      </c>
      <c r="I72" s="17">
        <f t="shared" si="1"/>
        <v>3551.42</v>
      </c>
      <c r="J72" s="17">
        <f t="shared" si="2"/>
        <v>4194.14</v>
      </c>
      <c r="K72" s="17">
        <f t="shared" si="3"/>
        <v>5612.45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1701.85</v>
      </c>
      <c r="D73" s="16">
        <v>0</v>
      </c>
      <c r="E73" s="16">
        <v>174.02</v>
      </c>
      <c r="F73" s="16">
        <v>1724.99</v>
      </c>
      <c r="G73" s="16">
        <v>142</v>
      </c>
      <c r="H73" s="17">
        <f t="shared" si="0"/>
        <v>3125.16</v>
      </c>
      <c r="I73" s="17">
        <f t="shared" si="1"/>
        <v>3530.4800000000005</v>
      </c>
      <c r="J73" s="17">
        <f t="shared" si="2"/>
        <v>4173.2</v>
      </c>
      <c r="K73" s="17">
        <f t="shared" si="3"/>
        <v>5591.51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1706.4</v>
      </c>
      <c r="D74" s="16">
        <v>41.48</v>
      </c>
      <c r="E74" s="16">
        <v>0</v>
      </c>
      <c r="F74" s="16">
        <v>1729.54</v>
      </c>
      <c r="G74" s="16">
        <v>142</v>
      </c>
      <c r="H74" s="17">
        <f aca="true" t="shared" si="4" ref="H74:H137">SUM($F74,$G74,$M$3,$M$4)</f>
        <v>3129.71</v>
      </c>
      <c r="I74" s="17">
        <f aca="true" t="shared" si="5" ref="I74:I137">SUM($F74,$G74,$N$3,$N$4)</f>
        <v>3535.03</v>
      </c>
      <c r="J74" s="17">
        <f aca="true" t="shared" si="6" ref="J74:J137">SUM($F74,$G74,$O$3,$O$4)</f>
        <v>4177.75</v>
      </c>
      <c r="K74" s="17">
        <f aca="true" t="shared" si="7" ref="K74:K137">SUM($F74,$G74,$P$3,$P$4)</f>
        <v>5596.06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1754.49</v>
      </c>
      <c r="D75" s="16">
        <v>0</v>
      </c>
      <c r="E75" s="16">
        <v>250.04</v>
      </c>
      <c r="F75" s="16">
        <v>1777.63</v>
      </c>
      <c r="G75" s="16">
        <v>142</v>
      </c>
      <c r="H75" s="17">
        <f t="shared" si="4"/>
        <v>3177.8</v>
      </c>
      <c r="I75" s="17">
        <f t="shared" si="5"/>
        <v>3583.1200000000003</v>
      </c>
      <c r="J75" s="17">
        <f t="shared" si="6"/>
        <v>4225.84</v>
      </c>
      <c r="K75" s="17">
        <f t="shared" si="7"/>
        <v>5644.150000000001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1731.25</v>
      </c>
      <c r="D76" s="16">
        <v>0</v>
      </c>
      <c r="E76" s="16">
        <v>147.13</v>
      </c>
      <c r="F76" s="16">
        <v>1754.39</v>
      </c>
      <c r="G76" s="16">
        <v>142</v>
      </c>
      <c r="H76" s="17">
        <f t="shared" si="4"/>
        <v>3154.5600000000004</v>
      </c>
      <c r="I76" s="17">
        <f t="shared" si="5"/>
        <v>3559.88</v>
      </c>
      <c r="J76" s="17">
        <f t="shared" si="6"/>
        <v>4202.6</v>
      </c>
      <c r="K76" s="17">
        <f t="shared" si="7"/>
        <v>5620.91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1725.72</v>
      </c>
      <c r="D77" s="16">
        <v>0</v>
      </c>
      <c r="E77" s="16">
        <v>286.42</v>
      </c>
      <c r="F77" s="16">
        <v>1748.86</v>
      </c>
      <c r="G77" s="16">
        <v>142</v>
      </c>
      <c r="H77" s="17">
        <f t="shared" si="4"/>
        <v>3149.0299999999997</v>
      </c>
      <c r="I77" s="17">
        <f t="shared" si="5"/>
        <v>3554.3500000000004</v>
      </c>
      <c r="J77" s="17">
        <f t="shared" si="6"/>
        <v>4197.07</v>
      </c>
      <c r="K77" s="17">
        <f t="shared" si="7"/>
        <v>5615.38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1713.64</v>
      </c>
      <c r="D78" s="16">
        <v>0</v>
      </c>
      <c r="E78" s="16">
        <v>286.27</v>
      </c>
      <c r="F78" s="16">
        <v>1736.78</v>
      </c>
      <c r="G78" s="16">
        <v>142</v>
      </c>
      <c r="H78" s="17">
        <f t="shared" si="4"/>
        <v>3136.95</v>
      </c>
      <c r="I78" s="17">
        <f t="shared" si="5"/>
        <v>3542.2700000000004</v>
      </c>
      <c r="J78" s="17">
        <f t="shared" si="6"/>
        <v>4184.99</v>
      </c>
      <c r="K78" s="17">
        <f t="shared" si="7"/>
        <v>5603.3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1677.16</v>
      </c>
      <c r="D79" s="16">
        <v>86.38</v>
      </c>
      <c r="E79" s="16">
        <v>0</v>
      </c>
      <c r="F79" s="16">
        <v>1700.3</v>
      </c>
      <c r="G79" s="16">
        <v>142</v>
      </c>
      <c r="H79" s="17">
        <f t="shared" si="4"/>
        <v>3100.4700000000003</v>
      </c>
      <c r="I79" s="17">
        <f t="shared" si="5"/>
        <v>3505.79</v>
      </c>
      <c r="J79" s="17">
        <f t="shared" si="6"/>
        <v>4148.51</v>
      </c>
      <c r="K79" s="17">
        <f t="shared" si="7"/>
        <v>5566.82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1286.38</v>
      </c>
      <c r="D80" s="16">
        <v>255.21</v>
      </c>
      <c r="E80" s="16">
        <v>0</v>
      </c>
      <c r="F80" s="16">
        <v>1309.52</v>
      </c>
      <c r="G80" s="16">
        <v>142</v>
      </c>
      <c r="H80" s="17">
        <f t="shared" si="4"/>
        <v>2709.69</v>
      </c>
      <c r="I80" s="17">
        <f t="shared" si="5"/>
        <v>3115.01</v>
      </c>
      <c r="J80" s="17">
        <f t="shared" si="6"/>
        <v>3757.73</v>
      </c>
      <c r="K80" s="17">
        <f t="shared" si="7"/>
        <v>5176.04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1175.75</v>
      </c>
      <c r="D81" s="16">
        <v>0</v>
      </c>
      <c r="E81" s="16">
        <v>122.54</v>
      </c>
      <c r="F81" s="16">
        <v>1198.89</v>
      </c>
      <c r="G81" s="16">
        <v>142</v>
      </c>
      <c r="H81" s="17">
        <f t="shared" si="4"/>
        <v>2599.0600000000004</v>
      </c>
      <c r="I81" s="17">
        <f t="shared" si="5"/>
        <v>3004.38</v>
      </c>
      <c r="J81" s="17">
        <f t="shared" si="6"/>
        <v>3647.1000000000004</v>
      </c>
      <c r="K81" s="17">
        <f t="shared" si="7"/>
        <v>5065.41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1091.64</v>
      </c>
      <c r="D82" s="16">
        <v>0</v>
      </c>
      <c r="E82" s="16">
        <v>45</v>
      </c>
      <c r="F82" s="16">
        <v>1114.78</v>
      </c>
      <c r="G82" s="16">
        <v>142</v>
      </c>
      <c r="H82" s="17">
        <f t="shared" si="4"/>
        <v>2514.95</v>
      </c>
      <c r="I82" s="17">
        <f t="shared" si="5"/>
        <v>2920.2700000000004</v>
      </c>
      <c r="J82" s="17">
        <f t="shared" si="6"/>
        <v>3562.99</v>
      </c>
      <c r="K82" s="17">
        <f t="shared" si="7"/>
        <v>4981.3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1064.91</v>
      </c>
      <c r="D83" s="16">
        <v>0</v>
      </c>
      <c r="E83" s="16">
        <v>188.1</v>
      </c>
      <c r="F83" s="16">
        <v>1088.05</v>
      </c>
      <c r="G83" s="16">
        <v>142</v>
      </c>
      <c r="H83" s="17">
        <f t="shared" si="4"/>
        <v>2488.2200000000003</v>
      </c>
      <c r="I83" s="17">
        <f t="shared" si="5"/>
        <v>2893.54</v>
      </c>
      <c r="J83" s="17">
        <f t="shared" si="6"/>
        <v>3536.26</v>
      </c>
      <c r="K83" s="17">
        <f t="shared" si="7"/>
        <v>4954.57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1061.5</v>
      </c>
      <c r="D84" s="16">
        <v>0</v>
      </c>
      <c r="E84" s="16">
        <v>190.63</v>
      </c>
      <c r="F84" s="16">
        <v>1084.64</v>
      </c>
      <c r="G84" s="16">
        <v>142</v>
      </c>
      <c r="H84" s="17">
        <f t="shared" si="4"/>
        <v>2484.8100000000004</v>
      </c>
      <c r="I84" s="17">
        <f t="shared" si="5"/>
        <v>2890.13</v>
      </c>
      <c r="J84" s="17">
        <f t="shared" si="6"/>
        <v>3532.8500000000004</v>
      </c>
      <c r="K84" s="17">
        <f t="shared" si="7"/>
        <v>4951.16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1077.06</v>
      </c>
      <c r="D85" s="16">
        <v>0</v>
      </c>
      <c r="E85" s="16">
        <v>99.74</v>
      </c>
      <c r="F85" s="16">
        <v>1100.2</v>
      </c>
      <c r="G85" s="16">
        <v>142</v>
      </c>
      <c r="H85" s="17">
        <f t="shared" si="4"/>
        <v>2500.37</v>
      </c>
      <c r="I85" s="17">
        <f t="shared" si="5"/>
        <v>2905.6900000000005</v>
      </c>
      <c r="J85" s="17">
        <f t="shared" si="6"/>
        <v>3548.41</v>
      </c>
      <c r="K85" s="17">
        <f t="shared" si="7"/>
        <v>4966.72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1191.9</v>
      </c>
      <c r="D86" s="16">
        <v>95.85</v>
      </c>
      <c r="E86" s="16">
        <v>0</v>
      </c>
      <c r="F86" s="16">
        <v>1215.04</v>
      </c>
      <c r="G86" s="16">
        <v>142</v>
      </c>
      <c r="H86" s="17">
        <f t="shared" si="4"/>
        <v>2615.21</v>
      </c>
      <c r="I86" s="17">
        <f t="shared" si="5"/>
        <v>3020.53</v>
      </c>
      <c r="J86" s="17">
        <f t="shared" si="6"/>
        <v>3663.25</v>
      </c>
      <c r="K86" s="17">
        <f t="shared" si="7"/>
        <v>5081.56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1333.32</v>
      </c>
      <c r="D87" s="16">
        <v>81.42</v>
      </c>
      <c r="E87" s="16">
        <v>0</v>
      </c>
      <c r="F87" s="16">
        <v>1356.46</v>
      </c>
      <c r="G87" s="16">
        <v>142</v>
      </c>
      <c r="H87" s="17">
        <f t="shared" si="4"/>
        <v>2756.63</v>
      </c>
      <c r="I87" s="17">
        <f t="shared" si="5"/>
        <v>3161.9500000000003</v>
      </c>
      <c r="J87" s="17">
        <f t="shared" si="6"/>
        <v>3804.67</v>
      </c>
      <c r="K87" s="17">
        <f t="shared" si="7"/>
        <v>5222.9800000000005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1584.75</v>
      </c>
      <c r="D88" s="16">
        <v>0</v>
      </c>
      <c r="E88" s="16">
        <v>80.43</v>
      </c>
      <c r="F88" s="16">
        <v>1607.89</v>
      </c>
      <c r="G88" s="16">
        <v>142</v>
      </c>
      <c r="H88" s="17">
        <f t="shared" si="4"/>
        <v>3008.0600000000004</v>
      </c>
      <c r="I88" s="17">
        <f t="shared" si="5"/>
        <v>3413.38</v>
      </c>
      <c r="J88" s="17">
        <f t="shared" si="6"/>
        <v>4056.1000000000004</v>
      </c>
      <c r="K88" s="17">
        <f t="shared" si="7"/>
        <v>5474.41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1710.1</v>
      </c>
      <c r="D89" s="16">
        <v>0</v>
      </c>
      <c r="E89" s="16">
        <v>48.33</v>
      </c>
      <c r="F89" s="16">
        <v>1733.24</v>
      </c>
      <c r="G89" s="16">
        <v>142</v>
      </c>
      <c r="H89" s="17">
        <f t="shared" si="4"/>
        <v>3133.41</v>
      </c>
      <c r="I89" s="17">
        <f t="shared" si="5"/>
        <v>3538.7300000000005</v>
      </c>
      <c r="J89" s="17">
        <f t="shared" si="6"/>
        <v>4181.45</v>
      </c>
      <c r="K89" s="17">
        <f t="shared" si="7"/>
        <v>5599.76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1737.97</v>
      </c>
      <c r="D90" s="16">
        <v>0</v>
      </c>
      <c r="E90" s="16">
        <v>68.08</v>
      </c>
      <c r="F90" s="16">
        <v>1761.11</v>
      </c>
      <c r="G90" s="16">
        <v>142</v>
      </c>
      <c r="H90" s="17">
        <f t="shared" si="4"/>
        <v>3161.2799999999997</v>
      </c>
      <c r="I90" s="17">
        <f t="shared" si="5"/>
        <v>3566.6000000000004</v>
      </c>
      <c r="J90" s="17">
        <f t="shared" si="6"/>
        <v>4209.32</v>
      </c>
      <c r="K90" s="17">
        <f t="shared" si="7"/>
        <v>5627.63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1784.04</v>
      </c>
      <c r="D91" s="16">
        <v>0</v>
      </c>
      <c r="E91" s="16">
        <v>205.61</v>
      </c>
      <c r="F91" s="16">
        <v>1807.18</v>
      </c>
      <c r="G91" s="16">
        <v>142</v>
      </c>
      <c r="H91" s="17">
        <f t="shared" si="4"/>
        <v>3207.3500000000004</v>
      </c>
      <c r="I91" s="17">
        <f t="shared" si="5"/>
        <v>3612.67</v>
      </c>
      <c r="J91" s="17">
        <f t="shared" si="6"/>
        <v>4255.39</v>
      </c>
      <c r="K91" s="17">
        <f t="shared" si="7"/>
        <v>5673.7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1758.55</v>
      </c>
      <c r="D92" s="16">
        <v>0</v>
      </c>
      <c r="E92" s="16">
        <v>190.63</v>
      </c>
      <c r="F92" s="16">
        <v>1781.69</v>
      </c>
      <c r="G92" s="16">
        <v>142</v>
      </c>
      <c r="H92" s="17">
        <f t="shared" si="4"/>
        <v>3181.86</v>
      </c>
      <c r="I92" s="17">
        <f t="shared" si="5"/>
        <v>3587.1800000000003</v>
      </c>
      <c r="J92" s="17">
        <f t="shared" si="6"/>
        <v>4229.900000000001</v>
      </c>
      <c r="K92" s="17">
        <f t="shared" si="7"/>
        <v>5648.21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1723.77</v>
      </c>
      <c r="D93" s="16">
        <v>0</v>
      </c>
      <c r="E93" s="16">
        <v>170.95</v>
      </c>
      <c r="F93" s="16">
        <v>1746.91</v>
      </c>
      <c r="G93" s="16">
        <v>142</v>
      </c>
      <c r="H93" s="17">
        <f t="shared" si="4"/>
        <v>3147.08</v>
      </c>
      <c r="I93" s="17">
        <f t="shared" si="5"/>
        <v>3552.4000000000005</v>
      </c>
      <c r="J93" s="17">
        <f t="shared" si="6"/>
        <v>4195.12</v>
      </c>
      <c r="K93" s="17">
        <f t="shared" si="7"/>
        <v>5613.43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1764.84</v>
      </c>
      <c r="D94" s="16">
        <v>0</v>
      </c>
      <c r="E94" s="16">
        <v>233.91</v>
      </c>
      <c r="F94" s="16">
        <v>1787.98</v>
      </c>
      <c r="G94" s="16">
        <v>142</v>
      </c>
      <c r="H94" s="17">
        <f t="shared" si="4"/>
        <v>3188.15</v>
      </c>
      <c r="I94" s="17">
        <f t="shared" si="5"/>
        <v>3593.4700000000003</v>
      </c>
      <c r="J94" s="17">
        <f t="shared" si="6"/>
        <v>4236.19</v>
      </c>
      <c r="K94" s="17">
        <f t="shared" si="7"/>
        <v>5654.5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1764.32</v>
      </c>
      <c r="D95" s="16">
        <v>0</v>
      </c>
      <c r="E95" s="16">
        <v>242.34</v>
      </c>
      <c r="F95" s="16">
        <v>1787.46</v>
      </c>
      <c r="G95" s="16">
        <v>142</v>
      </c>
      <c r="H95" s="17">
        <f t="shared" si="4"/>
        <v>3187.63</v>
      </c>
      <c r="I95" s="17">
        <f t="shared" si="5"/>
        <v>3592.9500000000003</v>
      </c>
      <c r="J95" s="17">
        <f t="shared" si="6"/>
        <v>4235.67</v>
      </c>
      <c r="K95" s="17">
        <f t="shared" si="7"/>
        <v>5653.9800000000005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1718.55</v>
      </c>
      <c r="D96" s="16">
        <v>0</v>
      </c>
      <c r="E96" s="16">
        <v>187.32</v>
      </c>
      <c r="F96" s="16">
        <v>1741.69</v>
      </c>
      <c r="G96" s="16">
        <v>142</v>
      </c>
      <c r="H96" s="17">
        <f t="shared" si="4"/>
        <v>3141.86</v>
      </c>
      <c r="I96" s="17">
        <f t="shared" si="5"/>
        <v>3547.1800000000003</v>
      </c>
      <c r="J96" s="17">
        <f t="shared" si="6"/>
        <v>4189.900000000001</v>
      </c>
      <c r="K96" s="17">
        <f t="shared" si="7"/>
        <v>5608.21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1706.06</v>
      </c>
      <c r="D97" s="16">
        <v>0</v>
      </c>
      <c r="E97" s="16">
        <v>414.67</v>
      </c>
      <c r="F97" s="16">
        <v>1729.2</v>
      </c>
      <c r="G97" s="16">
        <v>142</v>
      </c>
      <c r="H97" s="17">
        <f t="shared" si="4"/>
        <v>3129.37</v>
      </c>
      <c r="I97" s="17">
        <f t="shared" si="5"/>
        <v>3534.6900000000005</v>
      </c>
      <c r="J97" s="17">
        <f t="shared" si="6"/>
        <v>4177.41</v>
      </c>
      <c r="K97" s="17">
        <f t="shared" si="7"/>
        <v>5595.72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1694.92</v>
      </c>
      <c r="D98" s="16">
        <v>0</v>
      </c>
      <c r="E98" s="16">
        <v>136.19</v>
      </c>
      <c r="F98" s="16">
        <v>1718.06</v>
      </c>
      <c r="G98" s="16">
        <v>142</v>
      </c>
      <c r="H98" s="17">
        <f t="shared" si="4"/>
        <v>3118.23</v>
      </c>
      <c r="I98" s="17">
        <f t="shared" si="5"/>
        <v>3523.55</v>
      </c>
      <c r="J98" s="17">
        <f t="shared" si="6"/>
        <v>4166.2699999999995</v>
      </c>
      <c r="K98" s="17">
        <f t="shared" si="7"/>
        <v>5584.58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1707.69</v>
      </c>
      <c r="D99" s="16">
        <v>0</v>
      </c>
      <c r="E99" s="16">
        <v>394.5</v>
      </c>
      <c r="F99" s="16">
        <v>1730.83</v>
      </c>
      <c r="G99" s="16">
        <v>142</v>
      </c>
      <c r="H99" s="17">
        <f t="shared" si="4"/>
        <v>3131</v>
      </c>
      <c r="I99" s="17">
        <f t="shared" si="5"/>
        <v>3536.32</v>
      </c>
      <c r="J99" s="17">
        <f t="shared" si="6"/>
        <v>4179.04</v>
      </c>
      <c r="K99" s="17">
        <f t="shared" si="7"/>
        <v>5597.349999999999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1744.7</v>
      </c>
      <c r="D100" s="16">
        <v>0</v>
      </c>
      <c r="E100" s="16">
        <v>439.08</v>
      </c>
      <c r="F100" s="16">
        <v>1767.84</v>
      </c>
      <c r="G100" s="16">
        <v>142</v>
      </c>
      <c r="H100" s="17">
        <f t="shared" si="4"/>
        <v>3168.01</v>
      </c>
      <c r="I100" s="17">
        <f t="shared" si="5"/>
        <v>3573.33</v>
      </c>
      <c r="J100" s="17">
        <f t="shared" si="6"/>
        <v>4216.05</v>
      </c>
      <c r="K100" s="17">
        <f t="shared" si="7"/>
        <v>5634.36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1724.24</v>
      </c>
      <c r="D101" s="16">
        <v>0</v>
      </c>
      <c r="E101" s="16">
        <v>203.12</v>
      </c>
      <c r="F101" s="16">
        <v>1747.38</v>
      </c>
      <c r="G101" s="16">
        <v>142</v>
      </c>
      <c r="H101" s="17">
        <f t="shared" si="4"/>
        <v>3147.55</v>
      </c>
      <c r="I101" s="17">
        <f t="shared" si="5"/>
        <v>3552.8700000000003</v>
      </c>
      <c r="J101" s="17">
        <f t="shared" si="6"/>
        <v>4195.59</v>
      </c>
      <c r="K101" s="17">
        <f t="shared" si="7"/>
        <v>5613.900000000001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1713.11</v>
      </c>
      <c r="D102" s="16">
        <v>0</v>
      </c>
      <c r="E102" s="16">
        <v>505.25</v>
      </c>
      <c r="F102" s="16">
        <v>1736.25</v>
      </c>
      <c r="G102" s="16">
        <v>142</v>
      </c>
      <c r="H102" s="17">
        <f t="shared" si="4"/>
        <v>3136.42</v>
      </c>
      <c r="I102" s="17">
        <f t="shared" si="5"/>
        <v>3541.7400000000002</v>
      </c>
      <c r="J102" s="17">
        <f t="shared" si="6"/>
        <v>4184.46</v>
      </c>
      <c r="K102" s="17">
        <f t="shared" si="7"/>
        <v>5602.7699999999995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1680</v>
      </c>
      <c r="D103" s="16">
        <v>0</v>
      </c>
      <c r="E103" s="16">
        <v>491.62</v>
      </c>
      <c r="F103" s="16">
        <v>1703.14</v>
      </c>
      <c r="G103" s="16">
        <v>142</v>
      </c>
      <c r="H103" s="17">
        <f t="shared" si="4"/>
        <v>3103.3100000000004</v>
      </c>
      <c r="I103" s="17">
        <f t="shared" si="5"/>
        <v>3508.63</v>
      </c>
      <c r="J103" s="17">
        <f t="shared" si="6"/>
        <v>4151.35</v>
      </c>
      <c r="K103" s="17">
        <f t="shared" si="7"/>
        <v>5569.66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1261.37</v>
      </c>
      <c r="D104" s="16">
        <v>0</v>
      </c>
      <c r="E104" s="16">
        <v>182.48</v>
      </c>
      <c r="F104" s="16">
        <v>1284.51</v>
      </c>
      <c r="G104" s="16">
        <v>142</v>
      </c>
      <c r="H104" s="17">
        <f t="shared" si="4"/>
        <v>2684.6800000000003</v>
      </c>
      <c r="I104" s="17">
        <f t="shared" si="5"/>
        <v>3090</v>
      </c>
      <c r="J104" s="17">
        <f t="shared" si="6"/>
        <v>3732.7200000000003</v>
      </c>
      <c r="K104" s="17">
        <f t="shared" si="7"/>
        <v>5151.03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1193.56</v>
      </c>
      <c r="D105" s="16">
        <v>0</v>
      </c>
      <c r="E105" s="16">
        <v>18.46</v>
      </c>
      <c r="F105" s="16">
        <v>1216.7</v>
      </c>
      <c r="G105" s="16">
        <v>142</v>
      </c>
      <c r="H105" s="17">
        <f t="shared" si="4"/>
        <v>2616.87</v>
      </c>
      <c r="I105" s="17">
        <f t="shared" si="5"/>
        <v>3022.1900000000005</v>
      </c>
      <c r="J105" s="17">
        <f t="shared" si="6"/>
        <v>3664.91</v>
      </c>
      <c r="K105" s="17">
        <f t="shared" si="7"/>
        <v>5083.22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1078.84</v>
      </c>
      <c r="D106" s="16">
        <v>0</v>
      </c>
      <c r="E106" s="16">
        <v>155.36</v>
      </c>
      <c r="F106" s="16">
        <v>1101.98</v>
      </c>
      <c r="G106" s="16">
        <v>142</v>
      </c>
      <c r="H106" s="17">
        <f t="shared" si="4"/>
        <v>2502.15</v>
      </c>
      <c r="I106" s="17">
        <f t="shared" si="5"/>
        <v>2907.4700000000003</v>
      </c>
      <c r="J106" s="17">
        <f t="shared" si="6"/>
        <v>3550.19</v>
      </c>
      <c r="K106" s="17">
        <f t="shared" si="7"/>
        <v>4968.5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1048.11</v>
      </c>
      <c r="D107" s="16">
        <v>0</v>
      </c>
      <c r="E107" s="16">
        <v>230.98</v>
      </c>
      <c r="F107" s="16">
        <v>1071.25</v>
      </c>
      <c r="G107" s="16">
        <v>142</v>
      </c>
      <c r="H107" s="17">
        <f t="shared" si="4"/>
        <v>2471.42</v>
      </c>
      <c r="I107" s="17">
        <f t="shared" si="5"/>
        <v>2876.7400000000002</v>
      </c>
      <c r="J107" s="17">
        <f t="shared" si="6"/>
        <v>3519.46</v>
      </c>
      <c r="K107" s="17">
        <f t="shared" si="7"/>
        <v>4937.7699999999995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1014.11</v>
      </c>
      <c r="D108" s="16">
        <v>0</v>
      </c>
      <c r="E108" s="16">
        <v>185.57</v>
      </c>
      <c r="F108" s="16">
        <v>1037.25</v>
      </c>
      <c r="G108" s="16">
        <v>142</v>
      </c>
      <c r="H108" s="17">
        <f t="shared" si="4"/>
        <v>2437.42</v>
      </c>
      <c r="I108" s="17">
        <f t="shared" si="5"/>
        <v>2842.7400000000002</v>
      </c>
      <c r="J108" s="17">
        <f t="shared" si="6"/>
        <v>3485.46</v>
      </c>
      <c r="K108" s="17">
        <f t="shared" si="7"/>
        <v>4903.7699999999995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1072.6</v>
      </c>
      <c r="D109" s="16">
        <v>0</v>
      </c>
      <c r="E109" s="16">
        <v>97.44</v>
      </c>
      <c r="F109" s="16">
        <v>1095.74</v>
      </c>
      <c r="G109" s="16">
        <v>142</v>
      </c>
      <c r="H109" s="17">
        <f t="shared" si="4"/>
        <v>2495.91</v>
      </c>
      <c r="I109" s="17">
        <f t="shared" si="5"/>
        <v>2901.2300000000005</v>
      </c>
      <c r="J109" s="17">
        <f t="shared" si="6"/>
        <v>3543.95</v>
      </c>
      <c r="K109" s="17">
        <f t="shared" si="7"/>
        <v>4962.26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1186.53</v>
      </c>
      <c r="D110" s="16">
        <v>164.63</v>
      </c>
      <c r="E110" s="16">
        <v>0</v>
      </c>
      <c r="F110" s="16">
        <v>1209.67</v>
      </c>
      <c r="G110" s="16">
        <v>142</v>
      </c>
      <c r="H110" s="17">
        <f t="shared" si="4"/>
        <v>2609.84</v>
      </c>
      <c r="I110" s="17">
        <f t="shared" si="5"/>
        <v>3015.1600000000003</v>
      </c>
      <c r="J110" s="17">
        <f t="shared" si="6"/>
        <v>3657.88</v>
      </c>
      <c r="K110" s="17">
        <f t="shared" si="7"/>
        <v>5076.19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1379.59</v>
      </c>
      <c r="D111" s="16">
        <v>10.14</v>
      </c>
      <c r="E111" s="16">
        <v>0</v>
      </c>
      <c r="F111" s="16">
        <v>1402.73</v>
      </c>
      <c r="G111" s="16">
        <v>142</v>
      </c>
      <c r="H111" s="17">
        <f t="shared" si="4"/>
        <v>2802.9</v>
      </c>
      <c r="I111" s="17">
        <f t="shared" si="5"/>
        <v>3208.2200000000003</v>
      </c>
      <c r="J111" s="17">
        <f t="shared" si="6"/>
        <v>3850.94</v>
      </c>
      <c r="K111" s="17">
        <f t="shared" si="7"/>
        <v>5269.25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1599.01</v>
      </c>
      <c r="D112" s="16">
        <v>0</v>
      </c>
      <c r="E112" s="16">
        <v>264.98</v>
      </c>
      <c r="F112" s="16">
        <v>1622.15</v>
      </c>
      <c r="G112" s="16">
        <v>142</v>
      </c>
      <c r="H112" s="17">
        <f t="shared" si="4"/>
        <v>3022.32</v>
      </c>
      <c r="I112" s="17">
        <f t="shared" si="5"/>
        <v>3427.6400000000003</v>
      </c>
      <c r="J112" s="17">
        <f t="shared" si="6"/>
        <v>4070.36</v>
      </c>
      <c r="K112" s="17">
        <f t="shared" si="7"/>
        <v>5488.67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1684.35</v>
      </c>
      <c r="D113" s="16">
        <v>0</v>
      </c>
      <c r="E113" s="16">
        <v>148.74</v>
      </c>
      <c r="F113" s="16">
        <v>1707.49</v>
      </c>
      <c r="G113" s="16">
        <v>142</v>
      </c>
      <c r="H113" s="17">
        <f t="shared" si="4"/>
        <v>3107.66</v>
      </c>
      <c r="I113" s="17">
        <f t="shared" si="5"/>
        <v>3512.9800000000005</v>
      </c>
      <c r="J113" s="17">
        <f t="shared" si="6"/>
        <v>4155.7</v>
      </c>
      <c r="K113" s="17">
        <f t="shared" si="7"/>
        <v>5574.01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1707.24</v>
      </c>
      <c r="D114" s="16">
        <v>0</v>
      </c>
      <c r="E114" s="16">
        <v>187.83</v>
      </c>
      <c r="F114" s="16">
        <v>1730.38</v>
      </c>
      <c r="G114" s="16">
        <v>142</v>
      </c>
      <c r="H114" s="17">
        <f t="shared" si="4"/>
        <v>3130.55</v>
      </c>
      <c r="I114" s="17">
        <f t="shared" si="5"/>
        <v>3535.8700000000003</v>
      </c>
      <c r="J114" s="17">
        <f t="shared" si="6"/>
        <v>4178.59</v>
      </c>
      <c r="K114" s="17">
        <f t="shared" si="7"/>
        <v>5596.900000000001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1719.46</v>
      </c>
      <c r="D115" s="16">
        <v>0</v>
      </c>
      <c r="E115" s="16">
        <v>209.84</v>
      </c>
      <c r="F115" s="16">
        <v>1742.6</v>
      </c>
      <c r="G115" s="16">
        <v>142</v>
      </c>
      <c r="H115" s="17">
        <f t="shared" si="4"/>
        <v>3142.77</v>
      </c>
      <c r="I115" s="17">
        <f t="shared" si="5"/>
        <v>3548.09</v>
      </c>
      <c r="J115" s="17">
        <f t="shared" si="6"/>
        <v>4190.81</v>
      </c>
      <c r="K115" s="17">
        <f t="shared" si="7"/>
        <v>5609.12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1707.06</v>
      </c>
      <c r="D116" s="16">
        <v>0</v>
      </c>
      <c r="E116" s="16">
        <v>265.78</v>
      </c>
      <c r="F116" s="16">
        <v>1730.2</v>
      </c>
      <c r="G116" s="16">
        <v>142</v>
      </c>
      <c r="H116" s="17">
        <f t="shared" si="4"/>
        <v>3130.37</v>
      </c>
      <c r="I116" s="17">
        <f t="shared" si="5"/>
        <v>3535.6900000000005</v>
      </c>
      <c r="J116" s="17">
        <f t="shared" si="6"/>
        <v>4178.41</v>
      </c>
      <c r="K116" s="17">
        <f t="shared" si="7"/>
        <v>5596.72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1699.08</v>
      </c>
      <c r="D117" s="16">
        <v>0</v>
      </c>
      <c r="E117" s="16">
        <v>112.26</v>
      </c>
      <c r="F117" s="16">
        <v>1722.22</v>
      </c>
      <c r="G117" s="16">
        <v>142</v>
      </c>
      <c r="H117" s="17">
        <f t="shared" si="4"/>
        <v>3122.3900000000003</v>
      </c>
      <c r="I117" s="17">
        <f t="shared" si="5"/>
        <v>3527.71</v>
      </c>
      <c r="J117" s="17">
        <f t="shared" si="6"/>
        <v>4170.43</v>
      </c>
      <c r="K117" s="17">
        <f t="shared" si="7"/>
        <v>5588.74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1720.34</v>
      </c>
      <c r="D118" s="16">
        <v>0</v>
      </c>
      <c r="E118" s="16">
        <v>34.26</v>
      </c>
      <c r="F118" s="16">
        <v>1743.48</v>
      </c>
      <c r="G118" s="16">
        <v>142</v>
      </c>
      <c r="H118" s="17">
        <f t="shared" si="4"/>
        <v>3143.65</v>
      </c>
      <c r="I118" s="17">
        <f t="shared" si="5"/>
        <v>3548.9700000000003</v>
      </c>
      <c r="J118" s="17">
        <f t="shared" si="6"/>
        <v>4191.69</v>
      </c>
      <c r="K118" s="17">
        <f t="shared" si="7"/>
        <v>5610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1709.91</v>
      </c>
      <c r="D119" s="16">
        <v>0</v>
      </c>
      <c r="E119" s="16">
        <v>109.29</v>
      </c>
      <c r="F119" s="16">
        <v>1733.05</v>
      </c>
      <c r="G119" s="16">
        <v>142</v>
      </c>
      <c r="H119" s="17">
        <f t="shared" si="4"/>
        <v>3133.2200000000003</v>
      </c>
      <c r="I119" s="17">
        <f t="shared" si="5"/>
        <v>3538.54</v>
      </c>
      <c r="J119" s="17">
        <f t="shared" si="6"/>
        <v>4181.26</v>
      </c>
      <c r="K119" s="17">
        <f t="shared" si="7"/>
        <v>5599.57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1698.53</v>
      </c>
      <c r="D120" s="16">
        <v>0</v>
      </c>
      <c r="E120" s="16">
        <v>140.8</v>
      </c>
      <c r="F120" s="16">
        <v>1721.67</v>
      </c>
      <c r="G120" s="16">
        <v>142</v>
      </c>
      <c r="H120" s="17">
        <f t="shared" si="4"/>
        <v>3121.84</v>
      </c>
      <c r="I120" s="17">
        <f t="shared" si="5"/>
        <v>3527.1600000000003</v>
      </c>
      <c r="J120" s="17">
        <f t="shared" si="6"/>
        <v>4169.88</v>
      </c>
      <c r="K120" s="17">
        <f t="shared" si="7"/>
        <v>5588.19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1662.27</v>
      </c>
      <c r="D121" s="16">
        <v>0</v>
      </c>
      <c r="E121" s="16">
        <v>289.35</v>
      </c>
      <c r="F121" s="16">
        <v>1685.41</v>
      </c>
      <c r="G121" s="16">
        <v>142</v>
      </c>
      <c r="H121" s="17">
        <f t="shared" si="4"/>
        <v>3085.58</v>
      </c>
      <c r="I121" s="17">
        <f t="shared" si="5"/>
        <v>3490.9000000000005</v>
      </c>
      <c r="J121" s="17">
        <f t="shared" si="6"/>
        <v>4133.62</v>
      </c>
      <c r="K121" s="17">
        <f t="shared" si="7"/>
        <v>5551.93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1664.03</v>
      </c>
      <c r="D122" s="16">
        <v>7.63</v>
      </c>
      <c r="E122" s="16">
        <v>0</v>
      </c>
      <c r="F122" s="16">
        <v>1687.17</v>
      </c>
      <c r="G122" s="16">
        <v>142</v>
      </c>
      <c r="H122" s="17">
        <f t="shared" si="4"/>
        <v>3087.34</v>
      </c>
      <c r="I122" s="17">
        <f t="shared" si="5"/>
        <v>3492.6600000000003</v>
      </c>
      <c r="J122" s="17">
        <f t="shared" si="6"/>
        <v>4135.38</v>
      </c>
      <c r="K122" s="17">
        <f t="shared" si="7"/>
        <v>5553.69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1706.56</v>
      </c>
      <c r="D123" s="16">
        <v>0</v>
      </c>
      <c r="E123" s="16">
        <v>221.63</v>
      </c>
      <c r="F123" s="16">
        <v>1729.7</v>
      </c>
      <c r="G123" s="16">
        <v>142</v>
      </c>
      <c r="H123" s="17">
        <f t="shared" si="4"/>
        <v>3129.87</v>
      </c>
      <c r="I123" s="17">
        <f t="shared" si="5"/>
        <v>3535.1900000000005</v>
      </c>
      <c r="J123" s="17">
        <f t="shared" si="6"/>
        <v>4177.91</v>
      </c>
      <c r="K123" s="17">
        <f t="shared" si="7"/>
        <v>5596.22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1712.82</v>
      </c>
      <c r="D124" s="16">
        <v>0</v>
      </c>
      <c r="E124" s="16">
        <v>381.66</v>
      </c>
      <c r="F124" s="16">
        <v>1735.96</v>
      </c>
      <c r="G124" s="16">
        <v>142</v>
      </c>
      <c r="H124" s="17">
        <f t="shared" si="4"/>
        <v>3136.13</v>
      </c>
      <c r="I124" s="17">
        <f t="shared" si="5"/>
        <v>3541.4500000000003</v>
      </c>
      <c r="J124" s="17">
        <f t="shared" si="6"/>
        <v>4184.17</v>
      </c>
      <c r="K124" s="17">
        <f t="shared" si="7"/>
        <v>5602.4800000000005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1704.97</v>
      </c>
      <c r="D125" s="16">
        <v>0</v>
      </c>
      <c r="E125" s="16">
        <v>428.46</v>
      </c>
      <c r="F125" s="16">
        <v>1728.11</v>
      </c>
      <c r="G125" s="16">
        <v>142</v>
      </c>
      <c r="H125" s="17">
        <f t="shared" si="4"/>
        <v>3128.2799999999997</v>
      </c>
      <c r="I125" s="17">
        <f t="shared" si="5"/>
        <v>3533.6000000000004</v>
      </c>
      <c r="J125" s="17">
        <f t="shared" si="6"/>
        <v>4176.32</v>
      </c>
      <c r="K125" s="17">
        <f t="shared" si="7"/>
        <v>5594.63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1691.41</v>
      </c>
      <c r="D126" s="16">
        <v>0</v>
      </c>
      <c r="E126" s="16">
        <v>71.8</v>
      </c>
      <c r="F126" s="16">
        <v>1714.55</v>
      </c>
      <c r="G126" s="16">
        <v>142</v>
      </c>
      <c r="H126" s="17">
        <f t="shared" si="4"/>
        <v>3114.7200000000003</v>
      </c>
      <c r="I126" s="17">
        <f t="shared" si="5"/>
        <v>3520.04</v>
      </c>
      <c r="J126" s="17">
        <f t="shared" si="6"/>
        <v>4162.76</v>
      </c>
      <c r="K126" s="17">
        <f t="shared" si="7"/>
        <v>5581.07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1667.74</v>
      </c>
      <c r="D127" s="16">
        <v>0</v>
      </c>
      <c r="E127" s="16">
        <v>435.45</v>
      </c>
      <c r="F127" s="16">
        <v>1690.88</v>
      </c>
      <c r="G127" s="16">
        <v>142</v>
      </c>
      <c r="H127" s="17">
        <f t="shared" si="4"/>
        <v>3091.05</v>
      </c>
      <c r="I127" s="17">
        <f t="shared" si="5"/>
        <v>3496.3700000000003</v>
      </c>
      <c r="J127" s="17">
        <f t="shared" si="6"/>
        <v>4139.09</v>
      </c>
      <c r="K127" s="17">
        <f t="shared" si="7"/>
        <v>5557.400000000001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1271.24</v>
      </c>
      <c r="D128" s="16">
        <v>0</v>
      </c>
      <c r="E128" s="16">
        <v>104.96</v>
      </c>
      <c r="F128" s="16">
        <v>1294.38</v>
      </c>
      <c r="G128" s="16">
        <v>142</v>
      </c>
      <c r="H128" s="17">
        <f t="shared" si="4"/>
        <v>2694.55</v>
      </c>
      <c r="I128" s="17">
        <f t="shared" si="5"/>
        <v>3099.8700000000003</v>
      </c>
      <c r="J128" s="17">
        <f t="shared" si="6"/>
        <v>3742.59</v>
      </c>
      <c r="K128" s="17">
        <f t="shared" si="7"/>
        <v>5160.900000000001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1148.66</v>
      </c>
      <c r="D129" s="16">
        <v>0</v>
      </c>
      <c r="E129" s="16">
        <v>67.52</v>
      </c>
      <c r="F129" s="16">
        <v>1171.8</v>
      </c>
      <c r="G129" s="16">
        <v>142</v>
      </c>
      <c r="H129" s="17">
        <f t="shared" si="4"/>
        <v>2571.9700000000003</v>
      </c>
      <c r="I129" s="17">
        <f t="shared" si="5"/>
        <v>2977.29</v>
      </c>
      <c r="J129" s="17">
        <f t="shared" si="6"/>
        <v>3620.01</v>
      </c>
      <c r="K129" s="17">
        <f t="shared" si="7"/>
        <v>5038.32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1045.85</v>
      </c>
      <c r="D130" s="16">
        <v>0</v>
      </c>
      <c r="E130" s="16">
        <v>169.79</v>
      </c>
      <c r="F130" s="16">
        <v>1068.99</v>
      </c>
      <c r="G130" s="16">
        <v>142</v>
      </c>
      <c r="H130" s="17">
        <f t="shared" si="4"/>
        <v>2469.16</v>
      </c>
      <c r="I130" s="17">
        <f t="shared" si="5"/>
        <v>2874.4800000000005</v>
      </c>
      <c r="J130" s="17">
        <f t="shared" si="6"/>
        <v>3517.2</v>
      </c>
      <c r="K130" s="17">
        <f t="shared" si="7"/>
        <v>4935.51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983.81</v>
      </c>
      <c r="D131" s="16">
        <v>0</v>
      </c>
      <c r="E131" s="16">
        <v>62.37</v>
      </c>
      <c r="F131" s="16">
        <v>1006.95</v>
      </c>
      <c r="G131" s="16">
        <v>142</v>
      </c>
      <c r="H131" s="17">
        <f t="shared" si="4"/>
        <v>2407.12</v>
      </c>
      <c r="I131" s="17">
        <f t="shared" si="5"/>
        <v>2812.4400000000005</v>
      </c>
      <c r="J131" s="17">
        <f t="shared" si="6"/>
        <v>3455.16</v>
      </c>
      <c r="K131" s="17">
        <f t="shared" si="7"/>
        <v>4873.47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962.51</v>
      </c>
      <c r="D132" s="16">
        <v>0</v>
      </c>
      <c r="E132" s="16">
        <v>22.74</v>
      </c>
      <c r="F132" s="16">
        <v>985.65</v>
      </c>
      <c r="G132" s="16">
        <v>142</v>
      </c>
      <c r="H132" s="17">
        <f t="shared" si="4"/>
        <v>2385.82</v>
      </c>
      <c r="I132" s="17">
        <f t="shared" si="5"/>
        <v>2791.1400000000003</v>
      </c>
      <c r="J132" s="17">
        <f t="shared" si="6"/>
        <v>3433.86</v>
      </c>
      <c r="K132" s="17">
        <f t="shared" si="7"/>
        <v>4852.17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1005.73</v>
      </c>
      <c r="D133" s="16">
        <v>29.28</v>
      </c>
      <c r="E133" s="16">
        <v>0</v>
      </c>
      <c r="F133" s="16">
        <v>1028.87</v>
      </c>
      <c r="G133" s="16">
        <v>142</v>
      </c>
      <c r="H133" s="17">
        <f t="shared" si="4"/>
        <v>2429.04</v>
      </c>
      <c r="I133" s="17">
        <f t="shared" si="5"/>
        <v>2834.36</v>
      </c>
      <c r="J133" s="17">
        <f t="shared" si="6"/>
        <v>3477.08</v>
      </c>
      <c r="K133" s="17">
        <f t="shared" si="7"/>
        <v>4895.39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1128.32</v>
      </c>
      <c r="D134" s="16">
        <v>120.75</v>
      </c>
      <c r="E134" s="16">
        <v>0</v>
      </c>
      <c r="F134" s="16">
        <v>1151.46</v>
      </c>
      <c r="G134" s="16">
        <v>142</v>
      </c>
      <c r="H134" s="17">
        <f t="shared" si="4"/>
        <v>2551.63</v>
      </c>
      <c r="I134" s="17">
        <f t="shared" si="5"/>
        <v>2956.9500000000003</v>
      </c>
      <c r="J134" s="17">
        <f t="shared" si="6"/>
        <v>3599.67</v>
      </c>
      <c r="K134" s="17">
        <f t="shared" si="7"/>
        <v>5017.9800000000005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1260.1</v>
      </c>
      <c r="D135" s="16">
        <v>315.25</v>
      </c>
      <c r="E135" s="16">
        <v>0</v>
      </c>
      <c r="F135" s="16">
        <v>1283.24</v>
      </c>
      <c r="G135" s="16">
        <v>142</v>
      </c>
      <c r="H135" s="17">
        <f t="shared" si="4"/>
        <v>2683.41</v>
      </c>
      <c r="I135" s="17">
        <f t="shared" si="5"/>
        <v>3088.7300000000005</v>
      </c>
      <c r="J135" s="17">
        <f t="shared" si="6"/>
        <v>3731.45</v>
      </c>
      <c r="K135" s="17">
        <f t="shared" si="7"/>
        <v>5149.76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1612.43</v>
      </c>
      <c r="D136" s="16">
        <v>0</v>
      </c>
      <c r="E136" s="16">
        <v>164.49</v>
      </c>
      <c r="F136" s="16">
        <v>1635.57</v>
      </c>
      <c r="G136" s="16">
        <v>142</v>
      </c>
      <c r="H136" s="17">
        <f t="shared" si="4"/>
        <v>3035.74</v>
      </c>
      <c r="I136" s="17">
        <f t="shared" si="5"/>
        <v>3441.0600000000004</v>
      </c>
      <c r="J136" s="17">
        <f t="shared" si="6"/>
        <v>4083.7799999999997</v>
      </c>
      <c r="K136" s="17">
        <f t="shared" si="7"/>
        <v>5502.09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1667.91</v>
      </c>
      <c r="D137" s="16">
        <v>7.98</v>
      </c>
      <c r="E137" s="16">
        <v>0</v>
      </c>
      <c r="F137" s="16">
        <v>1691.05</v>
      </c>
      <c r="G137" s="16">
        <v>142</v>
      </c>
      <c r="H137" s="17">
        <f t="shared" si="4"/>
        <v>3091.2200000000003</v>
      </c>
      <c r="I137" s="17">
        <f t="shared" si="5"/>
        <v>3496.54</v>
      </c>
      <c r="J137" s="17">
        <f t="shared" si="6"/>
        <v>4139.26</v>
      </c>
      <c r="K137" s="17">
        <f t="shared" si="7"/>
        <v>5557.57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1690.5</v>
      </c>
      <c r="D138" s="16">
        <v>0</v>
      </c>
      <c r="E138" s="16">
        <v>59.34</v>
      </c>
      <c r="F138" s="16">
        <v>1713.64</v>
      </c>
      <c r="G138" s="16">
        <v>142</v>
      </c>
      <c r="H138" s="17">
        <f aca="true" t="shared" si="8" ref="H138:H201">SUM($F138,$G138,$M$3,$M$4)</f>
        <v>3113.8100000000004</v>
      </c>
      <c r="I138" s="17">
        <f aca="true" t="shared" si="9" ref="I138:I201">SUM($F138,$G138,$N$3,$N$4)</f>
        <v>3519.13</v>
      </c>
      <c r="J138" s="17">
        <f aca="true" t="shared" si="10" ref="J138:J201">SUM($F138,$G138,$O$3,$O$4)</f>
        <v>4161.85</v>
      </c>
      <c r="K138" s="17">
        <f aca="true" t="shared" si="11" ref="K138:K201">SUM($F138,$G138,$P$3,$P$4)</f>
        <v>5580.16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1696.25</v>
      </c>
      <c r="D139" s="16">
        <v>0</v>
      </c>
      <c r="E139" s="16">
        <v>127.08</v>
      </c>
      <c r="F139" s="16">
        <v>1719.39</v>
      </c>
      <c r="G139" s="16">
        <v>142</v>
      </c>
      <c r="H139" s="17">
        <f t="shared" si="8"/>
        <v>3119.5600000000004</v>
      </c>
      <c r="I139" s="17">
        <f t="shared" si="9"/>
        <v>3524.88</v>
      </c>
      <c r="J139" s="17">
        <f t="shared" si="10"/>
        <v>4167.6</v>
      </c>
      <c r="K139" s="17">
        <f t="shared" si="11"/>
        <v>5585.91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1688.11</v>
      </c>
      <c r="D140" s="16">
        <v>0</v>
      </c>
      <c r="E140" s="16">
        <v>183.94</v>
      </c>
      <c r="F140" s="16">
        <v>1711.25</v>
      </c>
      <c r="G140" s="16">
        <v>142</v>
      </c>
      <c r="H140" s="17">
        <f t="shared" si="8"/>
        <v>3111.42</v>
      </c>
      <c r="I140" s="17">
        <f t="shared" si="9"/>
        <v>3516.7400000000002</v>
      </c>
      <c r="J140" s="17">
        <f t="shared" si="10"/>
        <v>4159.46</v>
      </c>
      <c r="K140" s="17">
        <f t="shared" si="11"/>
        <v>5577.7699999999995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1675.66</v>
      </c>
      <c r="D141" s="16">
        <v>0</v>
      </c>
      <c r="E141" s="16">
        <v>257.72</v>
      </c>
      <c r="F141" s="16">
        <v>1698.8</v>
      </c>
      <c r="G141" s="16">
        <v>142</v>
      </c>
      <c r="H141" s="17">
        <f t="shared" si="8"/>
        <v>3098.9700000000003</v>
      </c>
      <c r="I141" s="17">
        <f t="shared" si="9"/>
        <v>3504.29</v>
      </c>
      <c r="J141" s="17">
        <f t="shared" si="10"/>
        <v>4147.01</v>
      </c>
      <c r="K141" s="17">
        <f t="shared" si="11"/>
        <v>5565.32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1704.2</v>
      </c>
      <c r="D142" s="16">
        <v>0</v>
      </c>
      <c r="E142" s="16">
        <v>143.07</v>
      </c>
      <c r="F142" s="16">
        <v>1727.34</v>
      </c>
      <c r="G142" s="16">
        <v>142</v>
      </c>
      <c r="H142" s="17">
        <f t="shared" si="8"/>
        <v>3127.51</v>
      </c>
      <c r="I142" s="17">
        <f t="shared" si="9"/>
        <v>3532.83</v>
      </c>
      <c r="J142" s="17">
        <f t="shared" si="10"/>
        <v>4175.55</v>
      </c>
      <c r="K142" s="17">
        <f t="shared" si="11"/>
        <v>5593.86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1690.35</v>
      </c>
      <c r="D143" s="16">
        <v>0</v>
      </c>
      <c r="E143" s="16">
        <v>56.91</v>
      </c>
      <c r="F143" s="16">
        <v>1713.49</v>
      </c>
      <c r="G143" s="16">
        <v>142</v>
      </c>
      <c r="H143" s="17">
        <f t="shared" si="8"/>
        <v>3113.66</v>
      </c>
      <c r="I143" s="17">
        <f t="shared" si="9"/>
        <v>3518.9800000000005</v>
      </c>
      <c r="J143" s="17">
        <f t="shared" si="10"/>
        <v>4161.7</v>
      </c>
      <c r="K143" s="17">
        <f t="shared" si="11"/>
        <v>5580.01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1670.13</v>
      </c>
      <c r="D144" s="16">
        <v>0</v>
      </c>
      <c r="E144" s="16">
        <v>172.82</v>
      </c>
      <c r="F144" s="16">
        <v>1693.27</v>
      </c>
      <c r="G144" s="16">
        <v>142</v>
      </c>
      <c r="H144" s="17">
        <f t="shared" si="8"/>
        <v>3093.44</v>
      </c>
      <c r="I144" s="17">
        <f t="shared" si="9"/>
        <v>3498.76</v>
      </c>
      <c r="J144" s="17">
        <f t="shared" si="10"/>
        <v>4141.4800000000005</v>
      </c>
      <c r="K144" s="17">
        <f t="shared" si="11"/>
        <v>5559.79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1657.43</v>
      </c>
      <c r="D145" s="16">
        <v>0</v>
      </c>
      <c r="E145" s="16">
        <v>247.98</v>
      </c>
      <c r="F145" s="16">
        <v>1680.57</v>
      </c>
      <c r="G145" s="16">
        <v>142</v>
      </c>
      <c r="H145" s="17">
        <f t="shared" si="8"/>
        <v>3080.74</v>
      </c>
      <c r="I145" s="17">
        <f t="shared" si="9"/>
        <v>3486.0600000000004</v>
      </c>
      <c r="J145" s="17">
        <f t="shared" si="10"/>
        <v>4128.78</v>
      </c>
      <c r="K145" s="17">
        <f t="shared" si="11"/>
        <v>5547.09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1654.11</v>
      </c>
      <c r="D146" s="16">
        <v>0</v>
      </c>
      <c r="E146" s="16">
        <v>499.51</v>
      </c>
      <c r="F146" s="16">
        <v>1677.25</v>
      </c>
      <c r="G146" s="16">
        <v>142</v>
      </c>
      <c r="H146" s="17">
        <f t="shared" si="8"/>
        <v>3077.42</v>
      </c>
      <c r="I146" s="17">
        <f t="shared" si="9"/>
        <v>3482.7400000000002</v>
      </c>
      <c r="J146" s="17">
        <f t="shared" si="10"/>
        <v>4125.46</v>
      </c>
      <c r="K146" s="17">
        <f t="shared" si="11"/>
        <v>5543.7699999999995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1686.41</v>
      </c>
      <c r="D147" s="16">
        <v>0</v>
      </c>
      <c r="E147" s="16">
        <v>32.39</v>
      </c>
      <c r="F147" s="16">
        <v>1709.55</v>
      </c>
      <c r="G147" s="16">
        <v>142</v>
      </c>
      <c r="H147" s="17">
        <f t="shared" si="8"/>
        <v>3109.7200000000003</v>
      </c>
      <c r="I147" s="17">
        <f t="shared" si="9"/>
        <v>3515.04</v>
      </c>
      <c r="J147" s="17">
        <f t="shared" si="10"/>
        <v>4157.76</v>
      </c>
      <c r="K147" s="17">
        <f t="shared" si="11"/>
        <v>5576.07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1693.84</v>
      </c>
      <c r="D148" s="16">
        <v>0</v>
      </c>
      <c r="E148" s="16">
        <v>1041.8</v>
      </c>
      <c r="F148" s="16">
        <v>1716.98</v>
      </c>
      <c r="G148" s="16">
        <v>142</v>
      </c>
      <c r="H148" s="17">
        <f t="shared" si="8"/>
        <v>3117.15</v>
      </c>
      <c r="I148" s="17">
        <f t="shared" si="9"/>
        <v>3522.4700000000003</v>
      </c>
      <c r="J148" s="17">
        <f t="shared" si="10"/>
        <v>4165.19</v>
      </c>
      <c r="K148" s="17">
        <f t="shared" si="11"/>
        <v>5583.5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1689.27</v>
      </c>
      <c r="D149" s="16">
        <v>0</v>
      </c>
      <c r="E149" s="16">
        <v>330.82</v>
      </c>
      <c r="F149" s="16">
        <v>1712.41</v>
      </c>
      <c r="G149" s="16">
        <v>142</v>
      </c>
      <c r="H149" s="17">
        <f t="shared" si="8"/>
        <v>3112.58</v>
      </c>
      <c r="I149" s="17">
        <f t="shared" si="9"/>
        <v>3517.9000000000005</v>
      </c>
      <c r="J149" s="17">
        <f t="shared" si="10"/>
        <v>4160.62</v>
      </c>
      <c r="K149" s="17">
        <f t="shared" si="11"/>
        <v>5578.93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1677.97</v>
      </c>
      <c r="D150" s="16">
        <v>0</v>
      </c>
      <c r="E150" s="16">
        <v>324.92</v>
      </c>
      <c r="F150" s="16">
        <v>1701.11</v>
      </c>
      <c r="G150" s="16">
        <v>142</v>
      </c>
      <c r="H150" s="17">
        <f t="shared" si="8"/>
        <v>3101.2799999999997</v>
      </c>
      <c r="I150" s="17">
        <f t="shared" si="9"/>
        <v>3506.6000000000004</v>
      </c>
      <c r="J150" s="17">
        <f t="shared" si="10"/>
        <v>4149.32</v>
      </c>
      <c r="K150" s="17">
        <f t="shared" si="11"/>
        <v>5567.63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1651.72</v>
      </c>
      <c r="D151" s="16">
        <v>0</v>
      </c>
      <c r="E151" s="16">
        <v>463.9</v>
      </c>
      <c r="F151" s="16">
        <v>1674.86</v>
      </c>
      <c r="G151" s="16">
        <v>142</v>
      </c>
      <c r="H151" s="17">
        <f t="shared" si="8"/>
        <v>3075.0299999999997</v>
      </c>
      <c r="I151" s="17">
        <f t="shared" si="9"/>
        <v>3480.3500000000004</v>
      </c>
      <c r="J151" s="17">
        <f t="shared" si="10"/>
        <v>4123.07</v>
      </c>
      <c r="K151" s="17">
        <f t="shared" si="11"/>
        <v>5541.38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1224.36</v>
      </c>
      <c r="D152" s="16">
        <v>0</v>
      </c>
      <c r="E152" s="16">
        <v>183.48</v>
      </c>
      <c r="F152" s="16">
        <v>1247.5</v>
      </c>
      <c r="G152" s="16">
        <v>142</v>
      </c>
      <c r="H152" s="17">
        <f t="shared" si="8"/>
        <v>2647.67</v>
      </c>
      <c r="I152" s="17">
        <f t="shared" si="9"/>
        <v>3052.9900000000002</v>
      </c>
      <c r="J152" s="17">
        <f t="shared" si="10"/>
        <v>3695.71</v>
      </c>
      <c r="K152" s="17">
        <f t="shared" si="11"/>
        <v>5114.0199999999995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1193.3</v>
      </c>
      <c r="D153" s="16">
        <v>0</v>
      </c>
      <c r="E153" s="16">
        <v>37.57</v>
      </c>
      <c r="F153" s="16">
        <v>1216.44</v>
      </c>
      <c r="G153" s="16">
        <v>142</v>
      </c>
      <c r="H153" s="17">
        <f t="shared" si="8"/>
        <v>2616.61</v>
      </c>
      <c r="I153" s="17">
        <f t="shared" si="9"/>
        <v>3021.9300000000003</v>
      </c>
      <c r="J153" s="17">
        <f t="shared" si="10"/>
        <v>3664.65</v>
      </c>
      <c r="K153" s="17">
        <f t="shared" si="11"/>
        <v>5082.96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1076.57</v>
      </c>
      <c r="D154" s="16">
        <v>0</v>
      </c>
      <c r="E154" s="16">
        <v>58.53</v>
      </c>
      <c r="F154" s="16">
        <v>1099.71</v>
      </c>
      <c r="G154" s="16">
        <v>142</v>
      </c>
      <c r="H154" s="17">
        <f t="shared" si="8"/>
        <v>2499.88</v>
      </c>
      <c r="I154" s="17">
        <f t="shared" si="9"/>
        <v>2905.2000000000003</v>
      </c>
      <c r="J154" s="17">
        <f t="shared" si="10"/>
        <v>3547.92</v>
      </c>
      <c r="K154" s="17">
        <f t="shared" si="11"/>
        <v>4966.2300000000005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1020.48</v>
      </c>
      <c r="D155" s="16">
        <v>0</v>
      </c>
      <c r="E155" s="16">
        <v>88.03</v>
      </c>
      <c r="F155" s="16">
        <v>1043.62</v>
      </c>
      <c r="G155" s="16">
        <v>142</v>
      </c>
      <c r="H155" s="17">
        <f t="shared" si="8"/>
        <v>2443.79</v>
      </c>
      <c r="I155" s="17">
        <f t="shared" si="9"/>
        <v>2849.11</v>
      </c>
      <c r="J155" s="17">
        <f t="shared" si="10"/>
        <v>3491.83</v>
      </c>
      <c r="K155" s="17">
        <f t="shared" si="11"/>
        <v>4910.14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992.04</v>
      </c>
      <c r="D156" s="16">
        <v>0</v>
      </c>
      <c r="E156" s="16">
        <v>26.16</v>
      </c>
      <c r="F156" s="16">
        <v>1015.18</v>
      </c>
      <c r="G156" s="16">
        <v>142</v>
      </c>
      <c r="H156" s="17">
        <f t="shared" si="8"/>
        <v>2415.35</v>
      </c>
      <c r="I156" s="17">
        <f t="shared" si="9"/>
        <v>2820.67</v>
      </c>
      <c r="J156" s="17">
        <f t="shared" si="10"/>
        <v>3463.39</v>
      </c>
      <c r="K156" s="17">
        <f t="shared" si="11"/>
        <v>4881.7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1052.12</v>
      </c>
      <c r="D157" s="16">
        <v>24.83</v>
      </c>
      <c r="E157" s="16">
        <v>0</v>
      </c>
      <c r="F157" s="16">
        <v>1075.26</v>
      </c>
      <c r="G157" s="16">
        <v>142</v>
      </c>
      <c r="H157" s="17">
        <f t="shared" si="8"/>
        <v>2475.4300000000003</v>
      </c>
      <c r="I157" s="17">
        <f t="shared" si="9"/>
        <v>2880.75</v>
      </c>
      <c r="J157" s="17">
        <f t="shared" si="10"/>
        <v>3523.4700000000003</v>
      </c>
      <c r="K157" s="17">
        <f t="shared" si="11"/>
        <v>4941.78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1163.76</v>
      </c>
      <c r="D158" s="16">
        <v>102.06</v>
      </c>
      <c r="E158" s="16">
        <v>0</v>
      </c>
      <c r="F158" s="16">
        <v>1186.9</v>
      </c>
      <c r="G158" s="16">
        <v>142</v>
      </c>
      <c r="H158" s="17">
        <f t="shared" si="8"/>
        <v>2587.07</v>
      </c>
      <c r="I158" s="17">
        <f t="shared" si="9"/>
        <v>2992.3900000000003</v>
      </c>
      <c r="J158" s="17">
        <f t="shared" si="10"/>
        <v>3635.11</v>
      </c>
      <c r="K158" s="17">
        <f t="shared" si="11"/>
        <v>5053.42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1348.39</v>
      </c>
      <c r="D159" s="16">
        <v>67.63</v>
      </c>
      <c r="E159" s="16">
        <v>0</v>
      </c>
      <c r="F159" s="16">
        <v>1371.53</v>
      </c>
      <c r="G159" s="16">
        <v>142</v>
      </c>
      <c r="H159" s="17">
        <f t="shared" si="8"/>
        <v>2771.7</v>
      </c>
      <c r="I159" s="17">
        <f t="shared" si="9"/>
        <v>3177.0200000000004</v>
      </c>
      <c r="J159" s="17">
        <f t="shared" si="10"/>
        <v>3819.74</v>
      </c>
      <c r="K159" s="17">
        <f t="shared" si="11"/>
        <v>5238.05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1610.59</v>
      </c>
      <c r="D160" s="16">
        <v>1.14</v>
      </c>
      <c r="E160" s="16">
        <v>0</v>
      </c>
      <c r="F160" s="16">
        <v>1633.73</v>
      </c>
      <c r="G160" s="16">
        <v>142</v>
      </c>
      <c r="H160" s="17">
        <f t="shared" si="8"/>
        <v>3033.9</v>
      </c>
      <c r="I160" s="17">
        <f t="shared" si="9"/>
        <v>3439.2200000000003</v>
      </c>
      <c r="J160" s="17">
        <f t="shared" si="10"/>
        <v>4081.94</v>
      </c>
      <c r="K160" s="17">
        <f t="shared" si="11"/>
        <v>5500.25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1676.07</v>
      </c>
      <c r="D161" s="16">
        <v>0</v>
      </c>
      <c r="E161" s="16">
        <v>279.4</v>
      </c>
      <c r="F161" s="16">
        <v>1699.21</v>
      </c>
      <c r="G161" s="16">
        <v>142</v>
      </c>
      <c r="H161" s="17">
        <f t="shared" si="8"/>
        <v>3099.38</v>
      </c>
      <c r="I161" s="17">
        <f t="shared" si="9"/>
        <v>3504.7000000000003</v>
      </c>
      <c r="J161" s="17">
        <f t="shared" si="10"/>
        <v>4147.42</v>
      </c>
      <c r="K161" s="17">
        <f t="shared" si="11"/>
        <v>5565.7300000000005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1700.16</v>
      </c>
      <c r="D162" s="16">
        <v>0</v>
      </c>
      <c r="E162" s="16">
        <v>360.53</v>
      </c>
      <c r="F162" s="16">
        <v>1723.3</v>
      </c>
      <c r="G162" s="16">
        <v>142</v>
      </c>
      <c r="H162" s="17">
        <f t="shared" si="8"/>
        <v>3123.4700000000003</v>
      </c>
      <c r="I162" s="17">
        <f t="shared" si="9"/>
        <v>3528.79</v>
      </c>
      <c r="J162" s="17">
        <f t="shared" si="10"/>
        <v>4171.51</v>
      </c>
      <c r="K162" s="17">
        <f t="shared" si="11"/>
        <v>5589.82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1704.58</v>
      </c>
      <c r="D163" s="16">
        <v>0</v>
      </c>
      <c r="E163" s="16">
        <v>575.6</v>
      </c>
      <c r="F163" s="16">
        <v>1727.72</v>
      </c>
      <c r="G163" s="16">
        <v>142</v>
      </c>
      <c r="H163" s="17">
        <f t="shared" si="8"/>
        <v>3127.8900000000003</v>
      </c>
      <c r="I163" s="17">
        <f t="shared" si="9"/>
        <v>3533.21</v>
      </c>
      <c r="J163" s="17">
        <f t="shared" si="10"/>
        <v>4175.93</v>
      </c>
      <c r="K163" s="17">
        <f t="shared" si="11"/>
        <v>5594.24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1704.02</v>
      </c>
      <c r="D164" s="16">
        <v>0</v>
      </c>
      <c r="E164" s="16">
        <v>233.38</v>
      </c>
      <c r="F164" s="16">
        <v>1727.16</v>
      </c>
      <c r="G164" s="16">
        <v>142</v>
      </c>
      <c r="H164" s="17">
        <f t="shared" si="8"/>
        <v>3127.33</v>
      </c>
      <c r="I164" s="17">
        <f t="shared" si="9"/>
        <v>3532.6500000000005</v>
      </c>
      <c r="J164" s="17">
        <f t="shared" si="10"/>
        <v>4175.37</v>
      </c>
      <c r="K164" s="17">
        <f t="shared" si="11"/>
        <v>5593.68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1703.58</v>
      </c>
      <c r="D165" s="16">
        <v>0</v>
      </c>
      <c r="E165" s="16">
        <v>139.14</v>
      </c>
      <c r="F165" s="16">
        <v>1726.72</v>
      </c>
      <c r="G165" s="16">
        <v>142</v>
      </c>
      <c r="H165" s="17">
        <f t="shared" si="8"/>
        <v>3126.8900000000003</v>
      </c>
      <c r="I165" s="17">
        <f t="shared" si="9"/>
        <v>3532.21</v>
      </c>
      <c r="J165" s="17">
        <f t="shared" si="10"/>
        <v>4174.93</v>
      </c>
      <c r="K165" s="17">
        <f t="shared" si="11"/>
        <v>5593.24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1721.06</v>
      </c>
      <c r="D166" s="16">
        <v>22.39</v>
      </c>
      <c r="E166" s="16">
        <v>0</v>
      </c>
      <c r="F166" s="16">
        <v>1744.2</v>
      </c>
      <c r="G166" s="16">
        <v>142</v>
      </c>
      <c r="H166" s="17">
        <f t="shared" si="8"/>
        <v>3144.37</v>
      </c>
      <c r="I166" s="17">
        <f t="shared" si="9"/>
        <v>3549.6900000000005</v>
      </c>
      <c r="J166" s="17">
        <f t="shared" si="10"/>
        <v>4192.41</v>
      </c>
      <c r="K166" s="17">
        <f t="shared" si="11"/>
        <v>5610.72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1717.84</v>
      </c>
      <c r="D167" s="16">
        <v>31.3</v>
      </c>
      <c r="E167" s="16">
        <v>0</v>
      </c>
      <c r="F167" s="16">
        <v>1740.98</v>
      </c>
      <c r="G167" s="16">
        <v>142</v>
      </c>
      <c r="H167" s="17">
        <f t="shared" si="8"/>
        <v>3141.15</v>
      </c>
      <c r="I167" s="17">
        <f t="shared" si="9"/>
        <v>3546.4700000000003</v>
      </c>
      <c r="J167" s="17">
        <f t="shared" si="10"/>
        <v>4189.19</v>
      </c>
      <c r="K167" s="17">
        <f t="shared" si="11"/>
        <v>5607.5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1701.94</v>
      </c>
      <c r="D168" s="16">
        <v>5.77</v>
      </c>
      <c r="E168" s="16">
        <v>0</v>
      </c>
      <c r="F168" s="16">
        <v>1725.08</v>
      </c>
      <c r="G168" s="16">
        <v>142</v>
      </c>
      <c r="H168" s="17">
        <f t="shared" si="8"/>
        <v>3125.25</v>
      </c>
      <c r="I168" s="17">
        <f t="shared" si="9"/>
        <v>3530.57</v>
      </c>
      <c r="J168" s="17">
        <f t="shared" si="10"/>
        <v>4173.29</v>
      </c>
      <c r="K168" s="17">
        <f t="shared" si="11"/>
        <v>5591.599999999999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1660.85</v>
      </c>
      <c r="D169" s="16">
        <v>0</v>
      </c>
      <c r="E169" s="16">
        <v>182.23</v>
      </c>
      <c r="F169" s="16">
        <v>1683.99</v>
      </c>
      <c r="G169" s="16">
        <v>142</v>
      </c>
      <c r="H169" s="17">
        <f t="shared" si="8"/>
        <v>3084.16</v>
      </c>
      <c r="I169" s="17">
        <f t="shared" si="9"/>
        <v>3489.4800000000005</v>
      </c>
      <c r="J169" s="17">
        <f t="shared" si="10"/>
        <v>4132.2</v>
      </c>
      <c r="K169" s="17">
        <f t="shared" si="11"/>
        <v>5550.51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1641.29</v>
      </c>
      <c r="D170" s="16">
        <v>0</v>
      </c>
      <c r="E170" s="16">
        <v>123.9</v>
      </c>
      <c r="F170" s="16">
        <v>1664.43</v>
      </c>
      <c r="G170" s="16">
        <v>142</v>
      </c>
      <c r="H170" s="17">
        <f t="shared" si="8"/>
        <v>3064.6000000000004</v>
      </c>
      <c r="I170" s="17">
        <f t="shared" si="9"/>
        <v>3469.92</v>
      </c>
      <c r="J170" s="17">
        <f t="shared" si="10"/>
        <v>4112.64</v>
      </c>
      <c r="K170" s="17">
        <f t="shared" si="11"/>
        <v>5530.95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1697.84</v>
      </c>
      <c r="D171" s="16">
        <v>0</v>
      </c>
      <c r="E171" s="16">
        <v>72.26</v>
      </c>
      <c r="F171" s="16">
        <v>1720.98</v>
      </c>
      <c r="G171" s="16">
        <v>142</v>
      </c>
      <c r="H171" s="17">
        <f t="shared" si="8"/>
        <v>3121.15</v>
      </c>
      <c r="I171" s="17">
        <f t="shared" si="9"/>
        <v>3526.4700000000003</v>
      </c>
      <c r="J171" s="17">
        <f t="shared" si="10"/>
        <v>4169.19</v>
      </c>
      <c r="K171" s="17">
        <f t="shared" si="11"/>
        <v>5587.5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1721.07</v>
      </c>
      <c r="D172" s="16">
        <v>0</v>
      </c>
      <c r="E172" s="16">
        <v>267.85</v>
      </c>
      <c r="F172" s="16">
        <v>1744.21</v>
      </c>
      <c r="G172" s="16">
        <v>142</v>
      </c>
      <c r="H172" s="17">
        <f t="shared" si="8"/>
        <v>3144.38</v>
      </c>
      <c r="I172" s="17">
        <f t="shared" si="9"/>
        <v>3549.7000000000003</v>
      </c>
      <c r="J172" s="17">
        <f t="shared" si="10"/>
        <v>4192.42</v>
      </c>
      <c r="K172" s="17">
        <f t="shared" si="11"/>
        <v>5610.7300000000005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1720.86</v>
      </c>
      <c r="D173" s="16">
        <v>0</v>
      </c>
      <c r="E173" s="16">
        <v>265.55</v>
      </c>
      <c r="F173" s="16">
        <v>1744</v>
      </c>
      <c r="G173" s="16">
        <v>142</v>
      </c>
      <c r="H173" s="17">
        <f t="shared" si="8"/>
        <v>3144.17</v>
      </c>
      <c r="I173" s="17">
        <f t="shared" si="9"/>
        <v>3549.4900000000002</v>
      </c>
      <c r="J173" s="17">
        <f t="shared" si="10"/>
        <v>4192.21</v>
      </c>
      <c r="K173" s="17">
        <f t="shared" si="11"/>
        <v>5610.5199999999995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1714.01</v>
      </c>
      <c r="D174" s="16">
        <v>0</v>
      </c>
      <c r="E174" s="16">
        <v>263.69</v>
      </c>
      <c r="F174" s="16">
        <v>1737.15</v>
      </c>
      <c r="G174" s="16">
        <v>142</v>
      </c>
      <c r="H174" s="17">
        <f t="shared" si="8"/>
        <v>3137.32</v>
      </c>
      <c r="I174" s="17">
        <f t="shared" si="9"/>
        <v>3542.6400000000003</v>
      </c>
      <c r="J174" s="17">
        <f t="shared" si="10"/>
        <v>4185.36</v>
      </c>
      <c r="K174" s="17">
        <f t="shared" si="11"/>
        <v>5603.67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1659.54</v>
      </c>
      <c r="D175" s="16">
        <v>0</v>
      </c>
      <c r="E175" s="16">
        <v>471.6</v>
      </c>
      <c r="F175" s="16">
        <v>1682.68</v>
      </c>
      <c r="G175" s="16">
        <v>142</v>
      </c>
      <c r="H175" s="17">
        <f t="shared" si="8"/>
        <v>3082.8500000000004</v>
      </c>
      <c r="I175" s="17">
        <f t="shared" si="9"/>
        <v>3488.17</v>
      </c>
      <c r="J175" s="17">
        <f t="shared" si="10"/>
        <v>4130.89</v>
      </c>
      <c r="K175" s="17">
        <f t="shared" si="11"/>
        <v>5549.2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1334.09</v>
      </c>
      <c r="D176" s="16">
        <v>0</v>
      </c>
      <c r="E176" s="16">
        <v>167.79</v>
      </c>
      <c r="F176" s="16">
        <v>1357.23</v>
      </c>
      <c r="G176" s="16">
        <v>142</v>
      </c>
      <c r="H176" s="17">
        <f t="shared" si="8"/>
        <v>2757.4</v>
      </c>
      <c r="I176" s="17">
        <f t="shared" si="9"/>
        <v>3162.7200000000003</v>
      </c>
      <c r="J176" s="17">
        <f t="shared" si="10"/>
        <v>3805.44</v>
      </c>
      <c r="K176" s="17">
        <f t="shared" si="11"/>
        <v>5223.75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1299.49</v>
      </c>
      <c r="D177" s="16">
        <v>0</v>
      </c>
      <c r="E177" s="16">
        <v>89.88</v>
      </c>
      <c r="F177" s="16">
        <v>1322.63</v>
      </c>
      <c r="G177" s="16">
        <v>142</v>
      </c>
      <c r="H177" s="17">
        <f t="shared" si="8"/>
        <v>2722.8</v>
      </c>
      <c r="I177" s="17">
        <f t="shared" si="9"/>
        <v>3128.1200000000003</v>
      </c>
      <c r="J177" s="17">
        <f t="shared" si="10"/>
        <v>3770.84</v>
      </c>
      <c r="K177" s="17">
        <f t="shared" si="11"/>
        <v>5189.150000000001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1193.34</v>
      </c>
      <c r="D178" s="16">
        <v>0</v>
      </c>
      <c r="E178" s="16">
        <v>64.46</v>
      </c>
      <c r="F178" s="16">
        <v>1216.48</v>
      </c>
      <c r="G178" s="16">
        <v>142</v>
      </c>
      <c r="H178" s="17">
        <f t="shared" si="8"/>
        <v>2616.65</v>
      </c>
      <c r="I178" s="17">
        <f t="shared" si="9"/>
        <v>3021.9700000000003</v>
      </c>
      <c r="J178" s="17">
        <f t="shared" si="10"/>
        <v>3664.69</v>
      </c>
      <c r="K178" s="17">
        <f t="shared" si="11"/>
        <v>5083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1123.2</v>
      </c>
      <c r="D179" s="16">
        <v>0</v>
      </c>
      <c r="E179" s="16">
        <v>47.88</v>
      </c>
      <c r="F179" s="16">
        <v>1146.34</v>
      </c>
      <c r="G179" s="16">
        <v>142</v>
      </c>
      <c r="H179" s="17">
        <f t="shared" si="8"/>
        <v>2546.51</v>
      </c>
      <c r="I179" s="17">
        <f t="shared" si="9"/>
        <v>2951.83</v>
      </c>
      <c r="J179" s="17">
        <f t="shared" si="10"/>
        <v>3594.55</v>
      </c>
      <c r="K179" s="17">
        <f t="shared" si="11"/>
        <v>5012.86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1074.85</v>
      </c>
      <c r="D180" s="16">
        <v>0</v>
      </c>
      <c r="E180" s="16">
        <v>14.73</v>
      </c>
      <c r="F180" s="16">
        <v>1097.99</v>
      </c>
      <c r="G180" s="16">
        <v>142</v>
      </c>
      <c r="H180" s="17">
        <f t="shared" si="8"/>
        <v>2498.16</v>
      </c>
      <c r="I180" s="17">
        <f t="shared" si="9"/>
        <v>2903.4800000000005</v>
      </c>
      <c r="J180" s="17">
        <f t="shared" si="10"/>
        <v>3546.2</v>
      </c>
      <c r="K180" s="17">
        <f t="shared" si="11"/>
        <v>4964.51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1076.03</v>
      </c>
      <c r="D181" s="16">
        <v>32.89</v>
      </c>
      <c r="E181" s="16">
        <v>0</v>
      </c>
      <c r="F181" s="16">
        <v>1099.17</v>
      </c>
      <c r="G181" s="16">
        <v>142</v>
      </c>
      <c r="H181" s="17">
        <f t="shared" si="8"/>
        <v>2499.34</v>
      </c>
      <c r="I181" s="17">
        <f t="shared" si="9"/>
        <v>2904.6600000000003</v>
      </c>
      <c r="J181" s="17">
        <f t="shared" si="10"/>
        <v>3547.38</v>
      </c>
      <c r="K181" s="17">
        <f t="shared" si="11"/>
        <v>4965.69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1157.18</v>
      </c>
      <c r="D182" s="16">
        <v>75.14</v>
      </c>
      <c r="E182" s="16">
        <v>0</v>
      </c>
      <c r="F182" s="16">
        <v>1180.32</v>
      </c>
      <c r="G182" s="16">
        <v>142</v>
      </c>
      <c r="H182" s="17">
        <f t="shared" si="8"/>
        <v>2580.49</v>
      </c>
      <c r="I182" s="17">
        <f t="shared" si="9"/>
        <v>2985.8100000000004</v>
      </c>
      <c r="J182" s="17">
        <f t="shared" si="10"/>
        <v>3628.5299999999997</v>
      </c>
      <c r="K182" s="17">
        <f t="shared" si="11"/>
        <v>5046.84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1195.77</v>
      </c>
      <c r="D183" s="16">
        <v>142.7</v>
      </c>
      <c r="E183" s="16">
        <v>0</v>
      </c>
      <c r="F183" s="16">
        <v>1218.91</v>
      </c>
      <c r="G183" s="16">
        <v>142</v>
      </c>
      <c r="H183" s="17">
        <f t="shared" si="8"/>
        <v>2619.08</v>
      </c>
      <c r="I183" s="17">
        <f t="shared" si="9"/>
        <v>3024.4000000000005</v>
      </c>
      <c r="J183" s="17">
        <f t="shared" si="10"/>
        <v>3667.12</v>
      </c>
      <c r="K183" s="17">
        <f t="shared" si="11"/>
        <v>5085.43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1332.94</v>
      </c>
      <c r="D184" s="16">
        <v>155.9</v>
      </c>
      <c r="E184" s="16">
        <v>0</v>
      </c>
      <c r="F184" s="16">
        <v>1356.08</v>
      </c>
      <c r="G184" s="16">
        <v>142</v>
      </c>
      <c r="H184" s="17">
        <f t="shared" si="8"/>
        <v>2756.25</v>
      </c>
      <c r="I184" s="17">
        <f t="shared" si="9"/>
        <v>3161.57</v>
      </c>
      <c r="J184" s="17">
        <f t="shared" si="10"/>
        <v>3804.29</v>
      </c>
      <c r="K184" s="17">
        <f t="shared" si="11"/>
        <v>5222.599999999999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1589.81</v>
      </c>
      <c r="D185" s="16">
        <v>0</v>
      </c>
      <c r="E185" s="16">
        <v>49.48</v>
      </c>
      <c r="F185" s="16">
        <v>1612.95</v>
      </c>
      <c r="G185" s="16">
        <v>142</v>
      </c>
      <c r="H185" s="17">
        <f t="shared" si="8"/>
        <v>3013.12</v>
      </c>
      <c r="I185" s="17">
        <f t="shared" si="9"/>
        <v>3418.4400000000005</v>
      </c>
      <c r="J185" s="17">
        <f t="shared" si="10"/>
        <v>4061.16</v>
      </c>
      <c r="K185" s="17">
        <f t="shared" si="11"/>
        <v>5479.47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1677.19</v>
      </c>
      <c r="D186" s="16">
        <v>0</v>
      </c>
      <c r="E186" s="16">
        <v>100.1</v>
      </c>
      <c r="F186" s="16">
        <v>1700.33</v>
      </c>
      <c r="G186" s="16">
        <v>142</v>
      </c>
      <c r="H186" s="17">
        <f t="shared" si="8"/>
        <v>3100.5</v>
      </c>
      <c r="I186" s="17">
        <f t="shared" si="9"/>
        <v>3505.82</v>
      </c>
      <c r="J186" s="17">
        <f t="shared" si="10"/>
        <v>4148.54</v>
      </c>
      <c r="K186" s="17">
        <f t="shared" si="11"/>
        <v>5566.849999999999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1704.11</v>
      </c>
      <c r="D187" s="16">
        <v>0</v>
      </c>
      <c r="E187" s="16">
        <v>31.23</v>
      </c>
      <c r="F187" s="16">
        <v>1727.25</v>
      </c>
      <c r="G187" s="16">
        <v>142</v>
      </c>
      <c r="H187" s="17">
        <f t="shared" si="8"/>
        <v>3127.42</v>
      </c>
      <c r="I187" s="17">
        <f t="shared" si="9"/>
        <v>3532.7400000000002</v>
      </c>
      <c r="J187" s="17">
        <f t="shared" si="10"/>
        <v>4175.46</v>
      </c>
      <c r="K187" s="17">
        <f t="shared" si="11"/>
        <v>5593.7699999999995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1704.6</v>
      </c>
      <c r="D188" s="16">
        <v>74.4</v>
      </c>
      <c r="E188" s="16">
        <v>0</v>
      </c>
      <c r="F188" s="16">
        <v>1727.74</v>
      </c>
      <c r="G188" s="16">
        <v>142</v>
      </c>
      <c r="H188" s="17">
        <f t="shared" si="8"/>
        <v>3127.91</v>
      </c>
      <c r="I188" s="17">
        <f t="shared" si="9"/>
        <v>3533.2300000000005</v>
      </c>
      <c r="J188" s="17">
        <f t="shared" si="10"/>
        <v>4175.95</v>
      </c>
      <c r="K188" s="17">
        <f t="shared" si="11"/>
        <v>5594.26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1699.67</v>
      </c>
      <c r="D189" s="16">
        <v>8.66</v>
      </c>
      <c r="E189" s="16">
        <v>0</v>
      </c>
      <c r="F189" s="16">
        <v>1722.81</v>
      </c>
      <c r="G189" s="16">
        <v>142</v>
      </c>
      <c r="H189" s="17">
        <f t="shared" si="8"/>
        <v>3122.98</v>
      </c>
      <c r="I189" s="17">
        <f t="shared" si="9"/>
        <v>3528.3</v>
      </c>
      <c r="J189" s="17">
        <f t="shared" si="10"/>
        <v>4171.0199999999995</v>
      </c>
      <c r="K189" s="17">
        <f t="shared" si="11"/>
        <v>5589.33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1693.62</v>
      </c>
      <c r="D190" s="16">
        <v>0</v>
      </c>
      <c r="E190" s="16">
        <v>19.09</v>
      </c>
      <c r="F190" s="16">
        <v>1716.76</v>
      </c>
      <c r="G190" s="16">
        <v>142</v>
      </c>
      <c r="H190" s="17">
        <f t="shared" si="8"/>
        <v>3116.9300000000003</v>
      </c>
      <c r="I190" s="17">
        <f t="shared" si="9"/>
        <v>3522.25</v>
      </c>
      <c r="J190" s="17">
        <f t="shared" si="10"/>
        <v>4164.97</v>
      </c>
      <c r="K190" s="17">
        <f t="shared" si="11"/>
        <v>5583.28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1691.83</v>
      </c>
      <c r="D191" s="16">
        <v>0</v>
      </c>
      <c r="E191" s="16">
        <v>163.83</v>
      </c>
      <c r="F191" s="16">
        <v>1714.97</v>
      </c>
      <c r="G191" s="16">
        <v>142</v>
      </c>
      <c r="H191" s="17">
        <f t="shared" si="8"/>
        <v>3115.1400000000003</v>
      </c>
      <c r="I191" s="17">
        <f t="shared" si="9"/>
        <v>3520.46</v>
      </c>
      <c r="J191" s="17">
        <f t="shared" si="10"/>
        <v>4163.18</v>
      </c>
      <c r="K191" s="17">
        <f t="shared" si="11"/>
        <v>5581.49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1691.02</v>
      </c>
      <c r="D192" s="16">
        <v>0</v>
      </c>
      <c r="E192" s="16">
        <v>178.61</v>
      </c>
      <c r="F192" s="16">
        <v>1714.16</v>
      </c>
      <c r="G192" s="16">
        <v>142</v>
      </c>
      <c r="H192" s="17">
        <f t="shared" si="8"/>
        <v>3114.33</v>
      </c>
      <c r="I192" s="17">
        <f t="shared" si="9"/>
        <v>3519.6500000000005</v>
      </c>
      <c r="J192" s="17">
        <f t="shared" si="10"/>
        <v>4162.37</v>
      </c>
      <c r="K192" s="17">
        <f t="shared" si="11"/>
        <v>5580.68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1673.27</v>
      </c>
      <c r="D193" s="16">
        <v>0</v>
      </c>
      <c r="E193" s="16">
        <v>271.88</v>
      </c>
      <c r="F193" s="16">
        <v>1696.41</v>
      </c>
      <c r="G193" s="16">
        <v>142</v>
      </c>
      <c r="H193" s="17">
        <f t="shared" si="8"/>
        <v>3096.58</v>
      </c>
      <c r="I193" s="17">
        <f t="shared" si="9"/>
        <v>3501.9000000000005</v>
      </c>
      <c r="J193" s="17">
        <f t="shared" si="10"/>
        <v>4144.62</v>
      </c>
      <c r="K193" s="17">
        <f t="shared" si="11"/>
        <v>5562.93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1658.71</v>
      </c>
      <c r="D194" s="16">
        <v>0</v>
      </c>
      <c r="E194" s="16">
        <v>106.93</v>
      </c>
      <c r="F194" s="16">
        <v>1681.85</v>
      </c>
      <c r="G194" s="16">
        <v>142</v>
      </c>
      <c r="H194" s="17">
        <f t="shared" si="8"/>
        <v>3082.02</v>
      </c>
      <c r="I194" s="17">
        <f t="shared" si="9"/>
        <v>3487.34</v>
      </c>
      <c r="J194" s="17">
        <f t="shared" si="10"/>
        <v>4130.06</v>
      </c>
      <c r="K194" s="17">
        <f t="shared" si="11"/>
        <v>5548.37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1711.13</v>
      </c>
      <c r="D195" s="16">
        <v>0</v>
      </c>
      <c r="E195" s="16">
        <v>52.56</v>
      </c>
      <c r="F195" s="16">
        <v>1734.27</v>
      </c>
      <c r="G195" s="16">
        <v>142</v>
      </c>
      <c r="H195" s="17">
        <f t="shared" si="8"/>
        <v>3134.44</v>
      </c>
      <c r="I195" s="17">
        <f t="shared" si="9"/>
        <v>3539.76</v>
      </c>
      <c r="J195" s="17">
        <f t="shared" si="10"/>
        <v>4182.4800000000005</v>
      </c>
      <c r="K195" s="17">
        <f t="shared" si="11"/>
        <v>5600.79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1713.57</v>
      </c>
      <c r="D196" s="16">
        <v>0</v>
      </c>
      <c r="E196" s="16">
        <v>178.34</v>
      </c>
      <c r="F196" s="16">
        <v>1736.71</v>
      </c>
      <c r="G196" s="16">
        <v>142</v>
      </c>
      <c r="H196" s="17">
        <f t="shared" si="8"/>
        <v>3136.88</v>
      </c>
      <c r="I196" s="17">
        <f t="shared" si="9"/>
        <v>3542.2000000000003</v>
      </c>
      <c r="J196" s="17">
        <f t="shared" si="10"/>
        <v>4184.92</v>
      </c>
      <c r="K196" s="17">
        <f t="shared" si="11"/>
        <v>5603.2300000000005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1709.03</v>
      </c>
      <c r="D197" s="16">
        <v>0</v>
      </c>
      <c r="E197" s="16">
        <v>244.37</v>
      </c>
      <c r="F197" s="16">
        <v>1732.17</v>
      </c>
      <c r="G197" s="16">
        <v>142</v>
      </c>
      <c r="H197" s="17">
        <f t="shared" si="8"/>
        <v>3132.34</v>
      </c>
      <c r="I197" s="17">
        <f t="shared" si="9"/>
        <v>3537.6600000000003</v>
      </c>
      <c r="J197" s="17">
        <f t="shared" si="10"/>
        <v>4180.38</v>
      </c>
      <c r="K197" s="17">
        <f t="shared" si="11"/>
        <v>5598.69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1693.24</v>
      </c>
      <c r="D198" s="16">
        <v>0</v>
      </c>
      <c r="E198" s="16">
        <v>383.73</v>
      </c>
      <c r="F198" s="16">
        <v>1716.38</v>
      </c>
      <c r="G198" s="16">
        <v>142</v>
      </c>
      <c r="H198" s="17">
        <f t="shared" si="8"/>
        <v>3116.55</v>
      </c>
      <c r="I198" s="17">
        <f t="shared" si="9"/>
        <v>3521.8700000000003</v>
      </c>
      <c r="J198" s="17">
        <f t="shared" si="10"/>
        <v>4164.59</v>
      </c>
      <c r="K198" s="17">
        <f t="shared" si="11"/>
        <v>5582.900000000001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1670.91</v>
      </c>
      <c r="D199" s="16">
        <v>0</v>
      </c>
      <c r="E199" s="16">
        <v>453.06</v>
      </c>
      <c r="F199" s="16">
        <v>1694.05</v>
      </c>
      <c r="G199" s="16">
        <v>142</v>
      </c>
      <c r="H199" s="17">
        <f t="shared" si="8"/>
        <v>3094.2200000000003</v>
      </c>
      <c r="I199" s="17">
        <f t="shared" si="9"/>
        <v>3499.54</v>
      </c>
      <c r="J199" s="17">
        <f t="shared" si="10"/>
        <v>4142.26</v>
      </c>
      <c r="K199" s="17">
        <f t="shared" si="11"/>
        <v>5560.57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1585.13</v>
      </c>
      <c r="D200" s="16">
        <v>0</v>
      </c>
      <c r="E200" s="16">
        <v>398.49</v>
      </c>
      <c r="F200" s="16">
        <v>1608.27</v>
      </c>
      <c r="G200" s="16">
        <v>142</v>
      </c>
      <c r="H200" s="17">
        <f t="shared" si="8"/>
        <v>3008.44</v>
      </c>
      <c r="I200" s="17">
        <f t="shared" si="9"/>
        <v>3413.76</v>
      </c>
      <c r="J200" s="17">
        <f t="shared" si="10"/>
        <v>4056.48</v>
      </c>
      <c r="K200" s="17">
        <f t="shared" si="11"/>
        <v>5474.79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1257.68</v>
      </c>
      <c r="D201" s="16">
        <v>0</v>
      </c>
      <c r="E201" s="16">
        <v>96.45</v>
      </c>
      <c r="F201" s="16">
        <v>1280.82</v>
      </c>
      <c r="G201" s="16">
        <v>142</v>
      </c>
      <c r="H201" s="17">
        <f t="shared" si="8"/>
        <v>2680.99</v>
      </c>
      <c r="I201" s="17">
        <f t="shared" si="9"/>
        <v>3086.3100000000004</v>
      </c>
      <c r="J201" s="17">
        <f t="shared" si="10"/>
        <v>3729.0299999999997</v>
      </c>
      <c r="K201" s="17">
        <f t="shared" si="11"/>
        <v>5147.34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1191.69</v>
      </c>
      <c r="D202" s="16">
        <v>0</v>
      </c>
      <c r="E202" s="16">
        <v>245.98</v>
      </c>
      <c r="F202" s="16">
        <v>1214.83</v>
      </c>
      <c r="G202" s="16">
        <v>142</v>
      </c>
      <c r="H202" s="17">
        <f aca="true" t="shared" si="12" ref="H202:H265">SUM($F202,$G202,$M$3,$M$4)</f>
        <v>2615</v>
      </c>
      <c r="I202" s="17">
        <f aca="true" t="shared" si="13" ref="I202:I265">SUM($F202,$G202,$N$3,$N$4)</f>
        <v>3020.32</v>
      </c>
      <c r="J202" s="17">
        <f aca="true" t="shared" si="14" ref="J202:J265">SUM($F202,$G202,$O$3,$O$4)</f>
        <v>3663.04</v>
      </c>
      <c r="K202" s="17">
        <f aca="true" t="shared" si="15" ref="K202:K265">SUM($F202,$G202,$P$3,$P$4)</f>
        <v>5081.349999999999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1089.43</v>
      </c>
      <c r="D203" s="16">
        <v>0</v>
      </c>
      <c r="E203" s="16">
        <v>165.95</v>
      </c>
      <c r="F203" s="16">
        <v>1112.57</v>
      </c>
      <c r="G203" s="16">
        <v>142</v>
      </c>
      <c r="H203" s="17">
        <f t="shared" si="12"/>
        <v>2512.74</v>
      </c>
      <c r="I203" s="17">
        <f t="shared" si="13"/>
        <v>2918.0600000000004</v>
      </c>
      <c r="J203" s="17">
        <f t="shared" si="14"/>
        <v>3560.7799999999997</v>
      </c>
      <c r="K203" s="17">
        <f t="shared" si="15"/>
        <v>4979.09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1071.59</v>
      </c>
      <c r="D204" s="16">
        <v>0</v>
      </c>
      <c r="E204" s="16">
        <v>135.81</v>
      </c>
      <c r="F204" s="16">
        <v>1094.73</v>
      </c>
      <c r="G204" s="16">
        <v>142</v>
      </c>
      <c r="H204" s="17">
        <f t="shared" si="12"/>
        <v>2494.9</v>
      </c>
      <c r="I204" s="17">
        <f t="shared" si="13"/>
        <v>2900.2200000000003</v>
      </c>
      <c r="J204" s="17">
        <f t="shared" si="14"/>
        <v>3542.94</v>
      </c>
      <c r="K204" s="17">
        <f t="shared" si="15"/>
        <v>4961.25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1073.13</v>
      </c>
      <c r="D205" s="16">
        <v>10.21</v>
      </c>
      <c r="E205" s="16">
        <v>0</v>
      </c>
      <c r="F205" s="16">
        <v>1096.27</v>
      </c>
      <c r="G205" s="16">
        <v>142</v>
      </c>
      <c r="H205" s="17">
        <f t="shared" si="12"/>
        <v>2496.44</v>
      </c>
      <c r="I205" s="17">
        <f t="shared" si="13"/>
        <v>2901.76</v>
      </c>
      <c r="J205" s="17">
        <f t="shared" si="14"/>
        <v>3544.48</v>
      </c>
      <c r="K205" s="17">
        <f t="shared" si="15"/>
        <v>4962.79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1154.08</v>
      </c>
      <c r="D206" s="16">
        <v>13.64</v>
      </c>
      <c r="E206" s="16">
        <v>0</v>
      </c>
      <c r="F206" s="16">
        <v>1177.22</v>
      </c>
      <c r="G206" s="16">
        <v>142</v>
      </c>
      <c r="H206" s="17">
        <f t="shared" si="12"/>
        <v>2577.3900000000003</v>
      </c>
      <c r="I206" s="17">
        <f t="shared" si="13"/>
        <v>2982.71</v>
      </c>
      <c r="J206" s="17">
        <f t="shared" si="14"/>
        <v>3625.4300000000003</v>
      </c>
      <c r="K206" s="17">
        <f t="shared" si="15"/>
        <v>5043.74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1188.69</v>
      </c>
      <c r="D207" s="16">
        <v>78.35</v>
      </c>
      <c r="E207" s="16">
        <v>0</v>
      </c>
      <c r="F207" s="16">
        <v>1211.83</v>
      </c>
      <c r="G207" s="16">
        <v>142</v>
      </c>
      <c r="H207" s="17">
        <f t="shared" si="12"/>
        <v>2612</v>
      </c>
      <c r="I207" s="17">
        <f t="shared" si="13"/>
        <v>3017.32</v>
      </c>
      <c r="J207" s="17">
        <f t="shared" si="14"/>
        <v>3660.04</v>
      </c>
      <c r="K207" s="17">
        <f t="shared" si="15"/>
        <v>5078.349999999999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1213.17</v>
      </c>
      <c r="D208" s="16">
        <v>194.9</v>
      </c>
      <c r="E208" s="16">
        <v>0</v>
      </c>
      <c r="F208" s="16">
        <v>1236.31</v>
      </c>
      <c r="G208" s="16">
        <v>142</v>
      </c>
      <c r="H208" s="17">
        <f t="shared" si="12"/>
        <v>2636.48</v>
      </c>
      <c r="I208" s="17">
        <f t="shared" si="13"/>
        <v>3041.8</v>
      </c>
      <c r="J208" s="17">
        <f t="shared" si="14"/>
        <v>3684.52</v>
      </c>
      <c r="K208" s="17">
        <f t="shared" si="15"/>
        <v>5102.83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1635.07</v>
      </c>
      <c r="D209" s="16">
        <v>16.26</v>
      </c>
      <c r="E209" s="16">
        <v>0</v>
      </c>
      <c r="F209" s="16">
        <v>1658.21</v>
      </c>
      <c r="G209" s="16">
        <v>142</v>
      </c>
      <c r="H209" s="17">
        <f t="shared" si="12"/>
        <v>3058.38</v>
      </c>
      <c r="I209" s="17">
        <f t="shared" si="13"/>
        <v>3463.7000000000003</v>
      </c>
      <c r="J209" s="17">
        <f t="shared" si="14"/>
        <v>4106.42</v>
      </c>
      <c r="K209" s="17">
        <f t="shared" si="15"/>
        <v>5524.7300000000005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1664.75</v>
      </c>
      <c r="D210" s="16">
        <v>0</v>
      </c>
      <c r="E210" s="16">
        <v>147.37</v>
      </c>
      <c r="F210" s="16">
        <v>1687.89</v>
      </c>
      <c r="G210" s="16">
        <v>142</v>
      </c>
      <c r="H210" s="17">
        <f t="shared" si="12"/>
        <v>3088.0600000000004</v>
      </c>
      <c r="I210" s="17">
        <f t="shared" si="13"/>
        <v>3493.38</v>
      </c>
      <c r="J210" s="17">
        <f t="shared" si="14"/>
        <v>4136.1</v>
      </c>
      <c r="K210" s="17">
        <f t="shared" si="15"/>
        <v>5554.41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1689.5</v>
      </c>
      <c r="D211" s="16">
        <v>0</v>
      </c>
      <c r="E211" s="16">
        <v>132.88</v>
      </c>
      <c r="F211" s="16">
        <v>1712.64</v>
      </c>
      <c r="G211" s="16">
        <v>142</v>
      </c>
      <c r="H211" s="17">
        <f t="shared" si="12"/>
        <v>3112.8100000000004</v>
      </c>
      <c r="I211" s="17">
        <f t="shared" si="13"/>
        <v>3518.13</v>
      </c>
      <c r="J211" s="17">
        <f t="shared" si="14"/>
        <v>4160.85</v>
      </c>
      <c r="K211" s="17">
        <f t="shared" si="15"/>
        <v>5579.16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1691.23</v>
      </c>
      <c r="D212" s="16">
        <v>51.37</v>
      </c>
      <c r="E212" s="16">
        <v>0</v>
      </c>
      <c r="F212" s="16">
        <v>1714.37</v>
      </c>
      <c r="G212" s="16">
        <v>142</v>
      </c>
      <c r="H212" s="17">
        <f t="shared" si="12"/>
        <v>3114.54</v>
      </c>
      <c r="I212" s="17">
        <f t="shared" si="13"/>
        <v>3519.86</v>
      </c>
      <c r="J212" s="17">
        <f t="shared" si="14"/>
        <v>4162.58</v>
      </c>
      <c r="K212" s="17">
        <f t="shared" si="15"/>
        <v>5580.89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1680.66</v>
      </c>
      <c r="D213" s="16">
        <v>0</v>
      </c>
      <c r="E213" s="16">
        <v>359.83</v>
      </c>
      <c r="F213" s="16">
        <v>1703.8</v>
      </c>
      <c r="G213" s="16">
        <v>142</v>
      </c>
      <c r="H213" s="17">
        <f t="shared" si="12"/>
        <v>3103.9700000000003</v>
      </c>
      <c r="I213" s="17">
        <f t="shared" si="13"/>
        <v>3509.29</v>
      </c>
      <c r="J213" s="17">
        <f t="shared" si="14"/>
        <v>4152.01</v>
      </c>
      <c r="K213" s="17">
        <f t="shared" si="15"/>
        <v>5570.32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1667.93</v>
      </c>
      <c r="D214" s="16">
        <v>0</v>
      </c>
      <c r="E214" s="16">
        <v>219.17</v>
      </c>
      <c r="F214" s="16">
        <v>1691.07</v>
      </c>
      <c r="G214" s="16">
        <v>142</v>
      </c>
      <c r="H214" s="17">
        <f t="shared" si="12"/>
        <v>3091.24</v>
      </c>
      <c r="I214" s="17">
        <f t="shared" si="13"/>
        <v>3496.5600000000004</v>
      </c>
      <c r="J214" s="17">
        <f t="shared" si="14"/>
        <v>4139.28</v>
      </c>
      <c r="K214" s="17">
        <f t="shared" si="15"/>
        <v>5557.59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1666.55</v>
      </c>
      <c r="D215" s="16">
        <v>0</v>
      </c>
      <c r="E215" s="16">
        <v>281.11</v>
      </c>
      <c r="F215" s="16">
        <v>1689.69</v>
      </c>
      <c r="G215" s="16">
        <v>142</v>
      </c>
      <c r="H215" s="17">
        <f t="shared" si="12"/>
        <v>3089.86</v>
      </c>
      <c r="I215" s="17">
        <f t="shared" si="13"/>
        <v>3495.1800000000003</v>
      </c>
      <c r="J215" s="17">
        <f t="shared" si="14"/>
        <v>4137.900000000001</v>
      </c>
      <c r="K215" s="17">
        <f t="shared" si="15"/>
        <v>5556.21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1672.2</v>
      </c>
      <c r="D216" s="16">
        <v>0</v>
      </c>
      <c r="E216" s="16">
        <v>153.82</v>
      </c>
      <c r="F216" s="16">
        <v>1695.34</v>
      </c>
      <c r="G216" s="16">
        <v>142</v>
      </c>
      <c r="H216" s="17">
        <f t="shared" si="12"/>
        <v>3095.51</v>
      </c>
      <c r="I216" s="17">
        <f t="shared" si="13"/>
        <v>3500.83</v>
      </c>
      <c r="J216" s="17">
        <f t="shared" si="14"/>
        <v>4143.55</v>
      </c>
      <c r="K216" s="17">
        <f t="shared" si="15"/>
        <v>5561.86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1658.35</v>
      </c>
      <c r="D217" s="16">
        <v>0</v>
      </c>
      <c r="E217" s="16">
        <v>140.74</v>
      </c>
      <c r="F217" s="16">
        <v>1681.49</v>
      </c>
      <c r="G217" s="16">
        <v>142</v>
      </c>
      <c r="H217" s="17">
        <f t="shared" si="12"/>
        <v>3081.66</v>
      </c>
      <c r="I217" s="17">
        <f t="shared" si="13"/>
        <v>3486.9800000000005</v>
      </c>
      <c r="J217" s="17">
        <f t="shared" si="14"/>
        <v>4129.7</v>
      </c>
      <c r="K217" s="17">
        <f t="shared" si="15"/>
        <v>5548.01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1651.82</v>
      </c>
      <c r="D218" s="16">
        <v>0</v>
      </c>
      <c r="E218" s="16">
        <v>6.04</v>
      </c>
      <c r="F218" s="16">
        <v>1674.96</v>
      </c>
      <c r="G218" s="16">
        <v>142</v>
      </c>
      <c r="H218" s="17">
        <f t="shared" si="12"/>
        <v>3075.13</v>
      </c>
      <c r="I218" s="17">
        <f t="shared" si="13"/>
        <v>3480.4500000000003</v>
      </c>
      <c r="J218" s="17">
        <f t="shared" si="14"/>
        <v>4123.17</v>
      </c>
      <c r="K218" s="17">
        <f t="shared" si="15"/>
        <v>5541.4800000000005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1701.39</v>
      </c>
      <c r="D219" s="16">
        <v>0</v>
      </c>
      <c r="E219" s="16">
        <v>97.15</v>
      </c>
      <c r="F219" s="16">
        <v>1724.53</v>
      </c>
      <c r="G219" s="16">
        <v>142</v>
      </c>
      <c r="H219" s="17">
        <f t="shared" si="12"/>
        <v>3124.7</v>
      </c>
      <c r="I219" s="17">
        <f t="shared" si="13"/>
        <v>3530.0200000000004</v>
      </c>
      <c r="J219" s="17">
        <f t="shared" si="14"/>
        <v>4172.74</v>
      </c>
      <c r="K219" s="17">
        <f t="shared" si="15"/>
        <v>5591.05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1724.37</v>
      </c>
      <c r="D220" s="16">
        <v>0</v>
      </c>
      <c r="E220" s="16">
        <v>263.18</v>
      </c>
      <c r="F220" s="16">
        <v>1747.51</v>
      </c>
      <c r="G220" s="16">
        <v>142</v>
      </c>
      <c r="H220" s="17">
        <f t="shared" si="12"/>
        <v>3147.6800000000003</v>
      </c>
      <c r="I220" s="17">
        <f t="shared" si="13"/>
        <v>3553</v>
      </c>
      <c r="J220" s="17">
        <f t="shared" si="14"/>
        <v>4195.72</v>
      </c>
      <c r="K220" s="17">
        <f t="shared" si="15"/>
        <v>5614.03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1706.16</v>
      </c>
      <c r="D221" s="16">
        <v>0</v>
      </c>
      <c r="E221" s="16">
        <v>148.28</v>
      </c>
      <c r="F221" s="16">
        <v>1729.3</v>
      </c>
      <c r="G221" s="16">
        <v>142</v>
      </c>
      <c r="H221" s="17">
        <f t="shared" si="12"/>
        <v>3129.4700000000003</v>
      </c>
      <c r="I221" s="17">
        <f t="shared" si="13"/>
        <v>3534.79</v>
      </c>
      <c r="J221" s="17">
        <f t="shared" si="14"/>
        <v>4177.51</v>
      </c>
      <c r="K221" s="17">
        <f t="shared" si="15"/>
        <v>5595.82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1700.49</v>
      </c>
      <c r="D222" s="16">
        <v>0</v>
      </c>
      <c r="E222" s="16">
        <v>34.31</v>
      </c>
      <c r="F222" s="16">
        <v>1723.63</v>
      </c>
      <c r="G222" s="16">
        <v>142</v>
      </c>
      <c r="H222" s="17">
        <f t="shared" si="12"/>
        <v>3123.8</v>
      </c>
      <c r="I222" s="17">
        <f t="shared" si="13"/>
        <v>3529.1200000000003</v>
      </c>
      <c r="J222" s="17">
        <f t="shared" si="14"/>
        <v>4171.84</v>
      </c>
      <c r="K222" s="17">
        <f t="shared" si="15"/>
        <v>5590.150000000001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1664.14</v>
      </c>
      <c r="D223" s="16">
        <v>0</v>
      </c>
      <c r="E223" s="16">
        <v>30.64</v>
      </c>
      <c r="F223" s="16">
        <v>1687.28</v>
      </c>
      <c r="G223" s="16">
        <v>142</v>
      </c>
      <c r="H223" s="17">
        <f t="shared" si="12"/>
        <v>3087.45</v>
      </c>
      <c r="I223" s="17">
        <f t="shared" si="13"/>
        <v>3492.7700000000004</v>
      </c>
      <c r="J223" s="17">
        <f t="shared" si="14"/>
        <v>4135.49</v>
      </c>
      <c r="K223" s="17">
        <f t="shared" si="15"/>
        <v>5553.8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1292.62</v>
      </c>
      <c r="D224" s="16">
        <v>195.66</v>
      </c>
      <c r="E224" s="16">
        <v>0</v>
      </c>
      <c r="F224" s="16">
        <v>1315.76</v>
      </c>
      <c r="G224" s="16">
        <v>142</v>
      </c>
      <c r="H224" s="17">
        <f t="shared" si="12"/>
        <v>2715.9300000000003</v>
      </c>
      <c r="I224" s="17">
        <f t="shared" si="13"/>
        <v>3121.25</v>
      </c>
      <c r="J224" s="17">
        <f t="shared" si="14"/>
        <v>3763.9700000000003</v>
      </c>
      <c r="K224" s="17">
        <f t="shared" si="15"/>
        <v>5182.28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1211.41</v>
      </c>
      <c r="D225" s="16">
        <v>8.48</v>
      </c>
      <c r="E225" s="16">
        <v>0</v>
      </c>
      <c r="F225" s="16">
        <v>1234.55</v>
      </c>
      <c r="G225" s="16">
        <v>142</v>
      </c>
      <c r="H225" s="17">
        <f t="shared" si="12"/>
        <v>2634.7200000000003</v>
      </c>
      <c r="I225" s="17">
        <f t="shared" si="13"/>
        <v>3040.04</v>
      </c>
      <c r="J225" s="17">
        <f t="shared" si="14"/>
        <v>3682.76</v>
      </c>
      <c r="K225" s="17">
        <f t="shared" si="15"/>
        <v>5101.07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1147.07</v>
      </c>
      <c r="D226" s="16">
        <v>0</v>
      </c>
      <c r="E226" s="16">
        <v>133.63</v>
      </c>
      <c r="F226" s="16">
        <v>1170.21</v>
      </c>
      <c r="G226" s="16">
        <v>142</v>
      </c>
      <c r="H226" s="17">
        <f t="shared" si="12"/>
        <v>2570.38</v>
      </c>
      <c r="I226" s="17">
        <f t="shared" si="13"/>
        <v>2975.7000000000003</v>
      </c>
      <c r="J226" s="17">
        <f t="shared" si="14"/>
        <v>3618.42</v>
      </c>
      <c r="K226" s="17">
        <f t="shared" si="15"/>
        <v>5036.7300000000005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1087.03</v>
      </c>
      <c r="D227" s="16">
        <v>0</v>
      </c>
      <c r="E227" s="16">
        <v>40.17</v>
      </c>
      <c r="F227" s="16">
        <v>1110.17</v>
      </c>
      <c r="G227" s="16">
        <v>142</v>
      </c>
      <c r="H227" s="17">
        <f t="shared" si="12"/>
        <v>2510.34</v>
      </c>
      <c r="I227" s="17">
        <f t="shared" si="13"/>
        <v>2915.6600000000003</v>
      </c>
      <c r="J227" s="17">
        <f t="shared" si="14"/>
        <v>3558.38</v>
      </c>
      <c r="K227" s="17">
        <f t="shared" si="15"/>
        <v>4976.69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1085.76</v>
      </c>
      <c r="D228" s="16">
        <v>0</v>
      </c>
      <c r="E228" s="16">
        <v>47.31</v>
      </c>
      <c r="F228" s="16">
        <v>1108.9</v>
      </c>
      <c r="G228" s="16">
        <v>142</v>
      </c>
      <c r="H228" s="17">
        <f t="shared" si="12"/>
        <v>2509.07</v>
      </c>
      <c r="I228" s="17">
        <f t="shared" si="13"/>
        <v>2914.3900000000003</v>
      </c>
      <c r="J228" s="17">
        <f t="shared" si="14"/>
        <v>3557.11</v>
      </c>
      <c r="K228" s="17">
        <f t="shared" si="15"/>
        <v>4975.42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1119.88</v>
      </c>
      <c r="D229" s="16">
        <v>71.57</v>
      </c>
      <c r="E229" s="16">
        <v>0</v>
      </c>
      <c r="F229" s="16">
        <v>1143.02</v>
      </c>
      <c r="G229" s="16">
        <v>142</v>
      </c>
      <c r="H229" s="17">
        <f t="shared" si="12"/>
        <v>2543.19</v>
      </c>
      <c r="I229" s="17">
        <f t="shared" si="13"/>
        <v>2948.51</v>
      </c>
      <c r="J229" s="17">
        <f t="shared" si="14"/>
        <v>3591.23</v>
      </c>
      <c r="K229" s="17">
        <f t="shared" si="15"/>
        <v>5009.54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1201.52</v>
      </c>
      <c r="D230" s="16">
        <v>112.95</v>
      </c>
      <c r="E230" s="16">
        <v>0</v>
      </c>
      <c r="F230" s="16">
        <v>1224.66</v>
      </c>
      <c r="G230" s="16">
        <v>142</v>
      </c>
      <c r="H230" s="17">
        <f t="shared" si="12"/>
        <v>2624.83</v>
      </c>
      <c r="I230" s="17">
        <f t="shared" si="13"/>
        <v>3030.1500000000005</v>
      </c>
      <c r="J230" s="17">
        <f t="shared" si="14"/>
        <v>3672.87</v>
      </c>
      <c r="K230" s="17">
        <f t="shared" si="15"/>
        <v>5091.18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1348.84</v>
      </c>
      <c r="D231" s="16">
        <v>131.44</v>
      </c>
      <c r="E231" s="16">
        <v>0</v>
      </c>
      <c r="F231" s="16">
        <v>1371.98</v>
      </c>
      <c r="G231" s="16">
        <v>142</v>
      </c>
      <c r="H231" s="17">
        <f t="shared" si="12"/>
        <v>2772.15</v>
      </c>
      <c r="I231" s="17">
        <f t="shared" si="13"/>
        <v>3177.4700000000003</v>
      </c>
      <c r="J231" s="17">
        <f t="shared" si="14"/>
        <v>3820.19</v>
      </c>
      <c r="K231" s="17">
        <f t="shared" si="15"/>
        <v>5238.5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1658.27</v>
      </c>
      <c r="D232" s="16">
        <v>35.99</v>
      </c>
      <c r="E232" s="16">
        <v>0</v>
      </c>
      <c r="F232" s="16">
        <v>1681.41</v>
      </c>
      <c r="G232" s="16">
        <v>142</v>
      </c>
      <c r="H232" s="17">
        <f t="shared" si="12"/>
        <v>3081.58</v>
      </c>
      <c r="I232" s="17">
        <f t="shared" si="13"/>
        <v>3486.9000000000005</v>
      </c>
      <c r="J232" s="17">
        <f t="shared" si="14"/>
        <v>4129.62</v>
      </c>
      <c r="K232" s="17">
        <f t="shared" si="15"/>
        <v>5547.93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1709.07</v>
      </c>
      <c r="D233" s="16">
        <v>70.98</v>
      </c>
      <c r="E233" s="16">
        <v>0</v>
      </c>
      <c r="F233" s="16">
        <v>1732.21</v>
      </c>
      <c r="G233" s="16">
        <v>142</v>
      </c>
      <c r="H233" s="17">
        <f t="shared" si="12"/>
        <v>3132.38</v>
      </c>
      <c r="I233" s="17">
        <f t="shared" si="13"/>
        <v>3537.7000000000003</v>
      </c>
      <c r="J233" s="17">
        <f t="shared" si="14"/>
        <v>4180.42</v>
      </c>
      <c r="K233" s="17">
        <f t="shared" si="15"/>
        <v>5598.7300000000005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1748.33</v>
      </c>
      <c r="D234" s="16">
        <v>39.47</v>
      </c>
      <c r="E234" s="16">
        <v>0</v>
      </c>
      <c r="F234" s="16">
        <v>1771.47</v>
      </c>
      <c r="G234" s="16">
        <v>142</v>
      </c>
      <c r="H234" s="17">
        <f t="shared" si="12"/>
        <v>3171.6400000000003</v>
      </c>
      <c r="I234" s="17">
        <f t="shared" si="13"/>
        <v>3576.96</v>
      </c>
      <c r="J234" s="17">
        <f t="shared" si="14"/>
        <v>4219.68</v>
      </c>
      <c r="K234" s="17">
        <f t="shared" si="15"/>
        <v>5637.99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1762.34</v>
      </c>
      <c r="D235" s="16">
        <v>21.65</v>
      </c>
      <c r="E235" s="16">
        <v>0</v>
      </c>
      <c r="F235" s="16">
        <v>1785.48</v>
      </c>
      <c r="G235" s="16">
        <v>142</v>
      </c>
      <c r="H235" s="17">
        <f t="shared" si="12"/>
        <v>3185.65</v>
      </c>
      <c r="I235" s="17">
        <f t="shared" si="13"/>
        <v>3590.9700000000003</v>
      </c>
      <c r="J235" s="17">
        <f t="shared" si="14"/>
        <v>4233.69</v>
      </c>
      <c r="K235" s="17">
        <f t="shared" si="15"/>
        <v>5652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1752.82</v>
      </c>
      <c r="D236" s="16">
        <v>0</v>
      </c>
      <c r="E236" s="16">
        <v>32.86</v>
      </c>
      <c r="F236" s="16">
        <v>1775.96</v>
      </c>
      <c r="G236" s="16">
        <v>142</v>
      </c>
      <c r="H236" s="17">
        <f t="shared" si="12"/>
        <v>3176.13</v>
      </c>
      <c r="I236" s="17">
        <f t="shared" si="13"/>
        <v>3581.4500000000003</v>
      </c>
      <c r="J236" s="17">
        <f t="shared" si="14"/>
        <v>4224.17</v>
      </c>
      <c r="K236" s="17">
        <f t="shared" si="15"/>
        <v>5642.4800000000005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1731.48</v>
      </c>
      <c r="D237" s="16">
        <v>0</v>
      </c>
      <c r="E237" s="16">
        <v>21.94</v>
      </c>
      <c r="F237" s="16">
        <v>1754.62</v>
      </c>
      <c r="G237" s="16">
        <v>142</v>
      </c>
      <c r="H237" s="17">
        <f t="shared" si="12"/>
        <v>3154.79</v>
      </c>
      <c r="I237" s="17">
        <f t="shared" si="13"/>
        <v>3560.11</v>
      </c>
      <c r="J237" s="17">
        <f t="shared" si="14"/>
        <v>4202.83</v>
      </c>
      <c r="K237" s="17">
        <f t="shared" si="15"/>
        <v>5621.14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1726.25</v>
      </c>
      <c r="D238" s="16">
        <v>0</v>
      </c>
      <c r="E238" s="16">
        <v>28.44</v>
      </c>
      <c r="F238" s="16">
        <v>1749.39</v>
      </c>
      <c r="G238" s="16">
        <v>142</v>
      </c>
      <c r="H238" s="17">
        <f t="shared" si="12"/>
        <v>3149.5600000000004</v>
      </c>
      <c r="I238" s="17">
        <f t="shared" si="13"/>
        <v>3554.88</v>
      </c>
      <c r="J238" s="17">
        <f t="shared" si="14"/>
        <v>4197.6</v>
      </c>
      <c r="K238" s="17">
        <f t="shared" si="15"/>
        <v>5615.91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1740.7</v>
      </c>
      <c r="D239" s="16">
        <v>0</v>
      </c>
      <c r="E239" s="16">
        <v>12.76</v>
      </c>
      <c r="F239" s="16">
        <v>1763.84</v>
      </c>
      <c r="G239" s="16">
        <v>142</v>
      </c>
      <c r="H239" s="17">
        <f t="shared" si="12"/>
        <v>3164.01</v>
      </c>
      <c r="I239" s="17">
        <f t="shared" si="13"/>
        <v>3569.33</v>
      </c>
      <c r="J239" s="17">
        <f t="shared" si="14"/>
        <v>4212.05</v>
      </c>
      <c r="K239" s="17">
        <f t="shared" si="15"/>
        <v>5630.36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1739.8</v>
      </c>
      <c r="D240" s="16">
        <v>0</v>
      </c>
      <c r="E240" s="16">
        <v>29.82</v>
      </c>
      <c r="F240" s="16">
        <v>1762.94</v>
      </c>
      <c r="G240" s="16">
        <v>142</v>
      </c>
      <c r="H240" s="17">
        <f t="shared" si="12"/>
        <v>3163.11</v>
      </c>
      <c r="I240" s="17">
        <f t="shared" si="13"/>
        <v>3568.4300000000003</v>
      </c>
      <c r="J240" s="17">
        <f t="shared" si="14"/>
        <v>4211.150000000001</v>
      </c>
      <c r="K240" s="17">
        <f t="shared" si="15"/>
        <v>5629.46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1707.93</v>
      </c>
      <c r="D241" s="16">
        <v>0</v>
      </c>
      <c r="E241" s="16">
        <v>69.62</v>
      </c>
      <c r="F241" s="16">
        <v>1731.07</v>
      </c>
      <c r="G241" s="16">
        <v>142</v>
      </c>
      <c r="H241" s="17">
        <f t="shared" si="12"/>
        <v>3131.24</v>
      </c>
      <c r="I241" s="17">
        <f t="shared" si="13"/>
        <v>3536.5600000000004</v>
      </c>
      <c r="J241" s="17">
        <f t="shared" si="14"/>
        <v>4179.28</v>
      </c>
      <c r="K241" s="17">
        <f t="shared" si="15"/>
        <v>5597.59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1676.78</v>
      </c>
      <c r="D242" s="16">
        <v>0</v>
      </c>
      <c r="E242" s="16">
        <v>158.18</v>
      </c>
      <c r="F242" s="16">
        <v>1699.92</v>
      </c>
      <c r="G242" s="16">
        <v>142</v>
      </c>
      <c r="H242" s="17">
        <f t="shared" si="12"/>
        <v>3100.09</v>
      </c>
      <c r="I242" s="17">
        <f t="shared" si="13"/>
        <v>3505.4100000000003</v>
      </c>
      <c r="J242" s="17">
        <f t="shared" si="14"/>
        <v>4148.13</v>
      </c>
      <c r="K242" s="17">
        <f t="shared" si="15"/>
        <v>5566.44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1741.44</v>
      </c>
      <c r="D243" s="16">
        <v>0</v>
      </c>
      <c r="E243" s="16">
        <v>65.62</v>
      </c>
      <c r="F243" s="16">
        <v>1764.58</v>
      </c>
      <c r="G243" s="16">
        <v>142</v>
      </c>
      <c r="H243" s="17">
        <f t="shared" si="12"/>
        <v>3164.75</v>
      </c>
      <c r="I243" s="17">
        <f t="shared" si="13"/>
        <v>3570.07</v>
      </c>
      <c r="J243" s="17">
        <f t="shared" si="14"/>
        <v>4212.79</v>
      </c>
      <c r="K243" s="17">
        <f t="shared" si="15"/>
        <v>5631.099999999999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1746.59</v>
      </c>
      <c r="D244" s="16">
        <v>0</v>
      </c>
      <c r="E244" s="16">
        <v>66.11</v>
      </c>
      <c r="F244" s="16">
        <v>1769.73</v>
      </c>
      <c r="G244" s="16">
        <v>142</v>
      </c>
      <c r="H244" s="17">
        <f t="shared" si="12"/>
        <v>3169.9</v>
      </c>
      <c r="I244" s="17">
        <f t="shared" si="13"/>
        <v>3575.2200000000003</v>
      </c>
      <c r="J244" s="17">
        <f t="shared" si="14"/>
        <v>4217.94</v>
      </c>
      <c r="K244" s="17">
        <f t="shared" si="15"/>
        <v>5636.25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1719.24</v>
      </c>
      <c r="D245" s="16">
        <v>0</v>
      </c>
      <c r="E245" s="16">
        <v>8.33</v>
      </c>
      <c r="F245" s="16">
        <v>1742.38</v>
      </c>
      <c r="G245" s="16">
        <v>142</v>
      </c>
      <c r="H245" s="17">
        <f t="shared" si="12"/>
        <v>3142.55</v>
      </c>
      <c r="I245" s="17">
        <f t="shared" si="13"/>
        <v>3547.8700000000003</v>
      </c>
      <c r="J245" s="17">
        <f t="shared" si="14"/>
        <v>4190.59</v>
      </c>
      <c r="K245" s="17">
        <f t="shared" si="15"/>
        <v>5608.900000000001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1707.47</v>
      </c>
      <c r="D246" s="16">
        <v>0</v>
      </c>
      <c r="E246" s="16">
        <v>101.51</v>
      </c>
      <c r="F246" s="16">
        <v>1730.61</v>
      </c>
      <c r="G246" s="16">
        <v>142</v>
      </c>
      <c r="H246" s="17">
        <f t="shared" si="12"/>
        <v>3130.7799999999997</v>
      </c>
      <c r="I246" s="17">
        <f t="shared" si="13"/>
        <v>3536.1000000000004</v>
      </c>
      <c r="J246" s="17">
        <f t="shared" si="14"/>
        <v>4178.82</v>
      </c>
      <c r="K246" s="17">
        <f t="shared" si="15"/>
        <v>5597.13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1664.98</v>
      </c>
      <c r="D247" s="16">
        <v>0</v>
      </c>
      <c r="E247" s="16">
        <v>402.98</v>
      </c>
      <c r="F247" s="16">
        <v>1688.12</v>
      </c>
      <c r="G247" s="16">
        <v>142</v>
      </c>
      <c r="H247" s="17">
        <f t="shared" si="12"/>
        <v>3088.29</v>
      </c>
      <c r="I247" s="17">
        <f t="shared" si="13"/>
        <v>3493.61</v>
      </c>
      <c r="J247" s="17">
        <f t="shared" si="14"/>
        <v>4136.33</v>
      </c>
      <c r="K247" s="17">
        <f t="shared" si="15"/>
        <v>5554.64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1277.77</v>
      </c>
      <c r="D248" s="16">
        <v>532.79</v>
      </c>
      <c r="E248" s="16">
        <v>0</v>
      </c>
      <c r="F248" s="16">
        <v>1300.91</v>
      </c>
      <c r="G248" s="16">
        <v>142</v>
      </c>
      <c r="H248" s="17">
        <f t="shared" si="12"/>
        <v>2701.08</v>
      </c>
      <c r="I248" s="17">
        <f t="shared" si="13"/>
        <v>3106.4000000000005</v>
      </c>
      <c r="J248" s="17">
        <f t="shared" si="14"/>
        <v>3749.12</v>
      </c>
      <c r="K248" s="17">
        <f t="shared" si="15"/>
        <v>5167.43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1216.31</v>
      </c>
      <c r="D249" s="16">
        <v>513.35</v>
      </c>
      <c r="E249" s="16">
        <v>0</v>
      </c>
      <c r="F249" s="16">
        <v>1239.45</v>
      </c>
      <c r="G249" s="16">
        <v>142</v>
      </c>
      <c r="H249" s="17">
        <f t="shared" si="12"/>
        <v>2639.62</v>
      </c>
      <c r="I249" s="17">
        <f t="shared" si="13"/>
        <v>3044.9400000000005</v>
      </c>
      <c r="J249" s="17">
        <f t="shared" si="14"/>
        <v>3687.66</v>
      </c>
      <c r="K249" s="17">
        <f t="shared" si="15"/>
        <v>5105.97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1166.3</v>
      </c>
      <c r="D250" s="16">
        <v>0</v>
      </c>
      <c r="E250" s="16">
        <v>155.81</v>
      </c>
      <c r="F250" s="16">
        <v>1189.44</v>
      </c>
      <c r="G250" s="16">
        <v>142</v>
      </c>
      <c r="H250" s="17">
        <f t="shared" si="12"/>
        <v>2589.61</v>
      </c>
      <c r="I250" s="17">
        <f t="shared" si="13"/>
        <v>2994.9300000000003</v>
      </c>
      <c r="J250" s="17">
        <f t="shared" si="14"/>
        <v>3637.65</v>
      </c>
      <c r="K250" s="17">
        <f t="shared" si="15"/>
        <v>5055.96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1125.93</v>
      </c>
      <c r="D251" s="16">
        <v>0</v>
      </c>
      <c r="E251" s="16">
        <v>89.7</v>
      </c>
      <c r="F251" s="16">
        <v>1149.07</v>
      </c>
      <c r="G251" s="16">
        <v>142</v>
      </c>
      <c r="H251" s="17">
        <f t="shared" si="12"/>
        <v>2549.24</v>
      </c>
      <c r="I251" s="17">
        <f t="shared" si="13"/>
        <v>2954.5600000000004</v>
      </c>
      <c r="J251" s="17">
        <f t="shared" si="14"/>
        <v>3597.2799999999997</v>
      </c>
      <c r="K251" s="17">
        <f t="shared" si="15"/>
        <v>5015.59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1121.19</v>
      </c>
      <c r="D252" s="16">
        <v>36.12</v>
      </c>
      <c r="E252" s="16">
        <v>0</v>
      </c>
      <c r="F252" s="16">
        <v>1144.33</v>
      </c>
      <c r="G252" s="16">
        <v>142</v>
      </c>
      <c r="H252" s="17">
        <f t="shared" si="12"/>
        <v>2544.5</v>
      </c>
      <c r="I252" s="17">
        <f t="shared" si="13"/>
        <v>2949.82</v>
      </c>
      <c r="J252" s="17">
        <f t="shared" si="14"/>
        <v>3592.54</v>
      </c>
      <c r="K252" s="17">
        <f t="shared" si="15"/>
        <v>5010.849999999999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1160.26</v>
      </c>
      <c r="D253" s="16">
        <v>572.21</v>
      </c>
      <c r="E253" s="16">
        <v>0</v>
      </c>
      <c r="F253" s="16">
        <v>1183.4</v>
      </c>
      <c r="G253" s="16">
        <v>142</v>
      </c>
      <c r="H253" s="17">
        <f t="shared" si="12"/>
        <v>2583.57</v>
      </c>
      <c r="I253" s="17">
        <f t="shared" si="13"/>
        <v>2988.8900000000003</v>
      </c>
      <c r="J253" s="17">
        <f t="shared" si="14"/>
        <v>3631.61</v>
      </c>
      <c r="K253" s="17">
        <f t="shared" si="15"/>
        <v>5049.92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1221.8</v>
      </c>
      <c r="D254" s="16">
        <v>58.81</v>
      </c>
      <c r="E254" s="16">
        <v>0</v>
      </c>
      <c r="F254" s="16">
        <v>1244.94</v>
      </c>
      <c r="G254" s="16">
        <v>142</v>
      </c>
      <c r="H254" s="17">
        <f t="shared" si="12"/>
        <v>2645.11</v>
      </c>
      <c r="I254" s="17">
        <f t="shared" si="13"/>
        <v>3050.4300000000003</v>
      </c>
      <c r="J254" s="17">
        <f t="shared" si="14"/>
        <v>3693.15</v>
      </c>
      <c r="K254" s="17">
        <f t="shared" si="15"/>
        <v>5111.46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1503.5</v>
      </c>
      <c r="D255" s="16">
        <v>177.95</v>
      </c>
      <c r="E255" s="16">
        <v>0</v>
      </c>
      <c r="F255" s="16">
        <v>1526.64</v>
      </c>
      <c r="G255" s="16">
        <v>142</v>
      </c>
      <c r="H255" s="17">
        <f t="shared" si="12"/>
        <v>2926.8100000000004</v>
      </c>
      <c r="I255" s="17">
        <f t="shared" si="13"/>
        <v>3332.13</v>
      </c>
      <c r="J255" s="17">
        <f t="shared" si="14"/>
        <v>3974.8500000000004</v>
      </c>
      <c r="K255" s="17">
        <f t="shared" si="15"/>
        <v>5393.16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1673.92</v>
      </c>
      <c r="D256" s="16">
        <v>35.14</v>
      </c>
      <c r="E256" s="16">
        <v>0</v>
      </c>
      <c r="F256" s="16">
        <v>1697.06</v>
      </c>
      <c r="G256" s="16">
        <v>142</v>
      </c>
      <c r="H256" s="17">
        <f t="shared" si="12"/>
        <v>3097.23</v>
      </c>
      <c r="I256" s="17">
        <f t="shared" si="13"/>
        <v>3502.55</v>
      </c>
      <c r="J256" s="17">
        <f t="shared" si="14"/>
        <v>4145.2699999999995</v>
      </c>
      <c r="K256" s="17">
        <f t="shared" si="15"/>
        <v>5563.58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1734.09</v>
      </c>
      <c r="D257" s="16">
        <v>58.16</v>
      </c>
      <c r="E257" s="16">
        <v>0</v>
      </c>
      <c r="F257" s="16">
        <v>1757.23</v>
      </c>
      <c r="G257" s="16">
        <v>142</v>
      </c>
      <c r="H257" s="17">
        <f t="shared" si="12"/>
        <v>3157.4</v>
      </c>
      <c r="I257" s="17">
        <f t="shared" si="13"/>
        <v>3562.7200000000003</v>
      </c>
      <c r="J257" s="17">
        <f t="shared" si="14"/>
        <v>4205.44</v>
      </c>
      <c r="K257" s="17">
        <f t="shared" si="15"/>
        <v>5623.75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1769.11</v>
      </c>
      <c r="D258" s="16">
        <v>34.14</v>
      </c>
      <c r="E258" s="16">
        <v>0</v>
      </c>
      <c r="F258" s="16">
        <v>1792.25</v>
      </c>
      <c r="G258" s="16">
        <v>142</v>
      </c>
      <c r="H258" s="17">
        <f t="shared" si="12"/>
        <v>3192.42</v>
      </c>
      <c r="I258" s="17">
        <f t="shared" si="13"/>
        <v>3597.7400000000002</v>
      </c>
      <c r="J258" s="17">
        <f t="shared" si="14"/>
        <v>4240.46</v>
      </c>
      <c r="K258" s="17">
        <f t="shared" si="15"/>
        <v>5658.7699999999995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1774.72</v>
      </c>
      <c r="D259" s="16">
        <v>16.57</v>
      </c>
      <c r="E259" s="16">
        <v>0</v>
      </c>
      <c r="F259" s="16">
        <v>1797.86</v>
      </c>
      <c r="G259" s="16">
        <v>142</v>
      </c>
      <c r="H259" s="17">
        <f t="shared" si="12"/>
        <v>3198.0299999999997</v>
      </c>
      <c r="I259" s="17">
        <f t="shared" si="13"/>
        <v>3603.3500000000004</v>
      </c>
      <c r="J259" s="17">
        <f t="shared" si="14"/>
        <v>4246.07</v>
      </c>
      <c r="K259" s="17">
        <f t="shared" si="15"/>
        <v>5664.38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1769.16</v>
      </c>
      <c r="D260" s="16">
        <v>0</v>
      </c>
      <c r="E260" s="16">
        <v>48.31</v>
      </c>
      <c r="F260" s="16">
        <v>1792.3</v>
      </c>
      <c r="G260" s="16">
        <v>142</v>
      </c>
      <c r="H260" s="17">
        <f t="shared" si="12"/>
        <v>3192.4700000000003</v>
      </c>
      <c r="I260" s="17">
        <f t="shared" si="13"/>
        <v>3597.79</v>
      </c>
      <c r="J260" s="17">
        <f t="shared" si="14"/>
        <v>4240.51</v>
      </c>
      <c r="K260" s="17">
        <f t="shared" si="15"/>
        <v>5658.82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1765.76</v>
      </c>
      <c r="D261" s="16">
        <v>0</v>
      </c>
      <c r="E261" s="16">
        <v>53.83</v>
      </c>
      <c r="F261" s="16">
        <v>1788.9</v>
      </c>
      <c r="G261" s="16">
        <v>142</v>
      </c>
      <c r="H261" s="17">
        <f t="shared" si="12"/>
        <v>3189.07</v>
      </c>
      <c r="I261" s="17">
        <f t="shared" si="13"/>
        <v>3594.3900000000003</v>
      </c>
      <c r="J261" s="17">
        <f t="shared" si="14"/>
        <v>4237.11</v>
      </c>
      <c r="K261" s="17">
        <f t="shared" si="15"/>
        <v>5655.42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1765.56</v>
      </c>
      <c r="D262" s="16">
        <v>0</v>
      </c>
      <c r="E262" s="16">
        <v>54.12</v>
      </c>
      <c r="F262" s="16">
        <v>1788.7</v>
      </c>
      <c r="G262" s="16">
        <v>142</v>
      </c>
      <c r="H262" s="17">
        <f t="shared" si="12"/>
        <v>3188.87</v>
      </c>
      <c r="I262" s="17">
        <f t="shared" si="13"/>
        <v>3594.1900000000005</v>
      </c>
      <c r="J262" s="17">
        <f t="shared" si="14"/>
        <v>4236.91</v>
      </c>
      <c r="K262" s="17">
        <f t="shared" si="15"/>
        <v>5655.22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1768.75</v>
      </c>
      <c r="D263" s="16">
        <v>0</v>
      </c>
      <c r="E263" s="16">
        <v>61.25</v>
      </c>
      <c r="F263" s="16">
        <v>1791.89</v>
      </c>
      <c r="G263" s="16">
        <v>142</v>
      </c>
      <c r="H263" s="17">
        <f t="shared" si="12"/>
        <v>3192.0600000000004</v>
      </c>
      <c r="I263" s="17">
        <f t="shared" si="13"/>
        <v>3597.38</v>
      </c>
      <c r="J263" s="17">
        <f t="shared" si="14"/>
        <v>4240.1</v>
      </c>
      <c r="K263" s="17">
        <f t="shared" si="15"/>
        <v>5658.41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1767.31</v>
      </c>
      <c r="D264" s="16">
        <v>0</v>
      </c>
      <c r="E264" s="16">
        <v>55.08</v>
      </c>
      <c r="F264" s="16">
        <v>1790.45</v>
      </c>
      <c r="G264" s="16">
        <v>142</v>
      </c>
      <c r="H264" s="17">
        <f t="shared" si="12"/>
        <v>3190.62</v>
      </c>
      <c r="I264" s="17">
        <f t="shared" si="13"/>
        <v>3595.9400000000005</v>
      </c>
      <c r="J264" s="17">
        <f t="shared" si="14"/>
        <v>4238.66</v>
      </c>
      <c r="K264" s="17">
        <f t="shared" si="15"/>
        <v>5656.97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1734.78</v>
      </c>
      <c r="D265" s="16">
        <v>0</v>
      </c>
      <c r="E265" s="16">
        <v>50.01</v>
      </c>
      <c r="F265" s="16">
        <v>1757.92</v>
      </c>
      <c r="G265" s="16">
        <v>142</v>
      </c>
      <c r="H265" s="17">
        <f t="shared" si="12"/>
        <v>3158.09</v>
      </c>
      <c r="I265" s="17">
        <f t="shared" si="13"/>
        <v>3563.4100000000003</v>
      </c>
      <c r="J265" s="17">
        <f t="shared" si="14"/>
        <v>4206.13</v>
      </c>
      <c r="K265" s="17">
        <f t="shared" si="15"/>
        <v>5624.44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1683.48</v>
      </c>
      <c r="D266" s="16">
        <v>0</v>
      </c>
      <c r="E266" s="16">
        <v>41.14</v>
      </c>
      <c r="F266" s="16">
        <v>1706.62</v>
      </c>
      <c r="G266" s="16">
        <v>142</v>
      </c>
      <c r="H266" s="17">
        <f aca="true" t="shared" si="16" ref="H266:H329">SUM($F266,$G266,$M$3,$M$4)</f>
        <v>3106.79</v>
      </c>
      <c r="I266" s="17">
        <f aca="true" t="shared" si="17" ref="I266:I329">SUM($F266,$G266,$N$3,$N$4)</f>
        <v>3512.11</v>
      </c>
      <c r="J266" s="17">
        <f aca="true" t="shared" si="18" ref="J266:J329">SUM($F266,$G266,$O$3,$O$4)</f>
        <v>4154.83</v>
      </c>
      <c r="K266" s="17">
        <f aca="true" t="shared" si="19" ref="K266:K329">SUM($F266,$G266,$P$3,$P$4)</f>
        <v>5573.14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1754.47</v>
      </c>
      <c r="D267" s="16">
        <v>0</v>
      </c>
      <c r="E267" s="16">
        <v>7.03</v>
      </c>
      <c r="F267" s="16">
        <v>1777.61</v>
      </c>
      <c r="G267" s="16">
        <v>142</v>
      </c>
      <c r="H267" s="17">
        <f t="shared" si="16"/>
        <v>3177.7799999999997</v>
      </c>
      <c r="I267" s="17">
        <f t="shared" si="17"/>
        <v>3583.1000000000004</v>
      </c>
      <c r="J267" s="17">
        <f t="shared" si="18"/>
        <v>4225.82</v>
      </c>
      <c r="K267" s="17">
        <f t="shared" si="19"/>
        <v>5644.13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1759.29</v>
      </c>
      <c r="D268" s="16">
        <v>0</v>
      </c>
      <c r="E268" s="16">
        <v>106.94</v>
      </c>
      <c r="F268" s="16">
        <v>1782.43</v>
      </c>
      <c r="G268" s="16">
        <v>142</v>
      </c>
      <c r="H268" s="17">
        <f t="shared" si="16"/>
        <v>3182.6000000000004</v>
      </c>
      <c r="I268" s="17">
        <f t="shared" si="17"/>
        <v>3587.92</v>
      </c>
      <c r="J268" s="17">
        <f t="shared" si="18"/>
        <v>4230.64</v>
      </c>
      <c r="K268" s="17">
        <f t="shared" si="19"/>
        <v>5648.95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1759.86</v>
      </c>
      <c r="D269" s="16">
        <v>0</v>
      </c>
      <c r="E269" s="16">
        <v>31.33</v>
      </c>
      <c r="F269" s="16">
        <v>1783</v>
      </c>
      <c r="G269" s="16">
        <v>142</v>
      </c>
      <c r="H269" s="17">
        <f t="shared" si="16"/>
        <v>3183.17</v>
      </c>
      <c r="I269" s="17">
        <f t="shared" si="17"/>
        <v>3588.4900000000002</v>
      </c>
      <c r="J269" s="17">
        <f t="shared" si="18"/>
        <v>4231.21</v>
      </c>
      <c r="K269" s="17">
        <f t="shared" si="19"/>
        <v>5649.5199999999995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1716.54</v>
      </c>
      <c r="D270" s="16">
        <v>0</v>
      </c>
      <c r="E270" s="16">
        <v>230.22</v>
      </c>
      <c r="F270" s="16">
        <v>1739.68</v>
      </c>
      <c r="G270" s="16">
        <v>142</v>
      </c>
      <c r="H270" s="17">
        <f t="shared" si="16"/>
        <v>3139.8500000000004</v>
      </c>
      <c r="I270" s="17">
        <f t="shared" si="17"/>
        <v>3545.17</v>
      </c>
      <c r="J270" s="17">
        <f t="shared" si="18"/>
        <v>4187.89</v>
      </c>
      <c r="K270" s="17">
        <f t="shared" si="19"/>
        <v>5606.2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1680.4</v>
      </c>
      <c r="D271" s="16">
        <v>0</v>
      </c>
      <c r="E271" s="16">
        <v>124.31</v>
      </c>
      <c r="F271" s="16">
        <v>1703.54</v>
      </c>
      <c r="G271" s="16">
        <v>142</v>
      </c>
      <c r="H271" s="17">
        <f t="shared" si="16"/>
        <v>3103.71</v>
      </c>
      <c r="I271" s="17">
        <f t="shared" si="17"/>
        <v>3509.03</v>
      </c>
      <c r="J271" s="17">
        <f t="shared" si="18"/>
        <v>4151.75</v>
      </c>
      <c r="K271" s="17">
        <f t="shared" si="19"/>
        <v>5570.06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1356.61</v>
      </c>
      <c r="D272" s="16">
        <v>0</v>
      </c>
      <c r="E272" s="16">
        <v>198.22</v>
      </c>
      <c r="F272" s="16">
        <v>1379.75</v>
      </c>
      <c r="G272" s="16">
        <v>142</v>
      </c>
      <c r="H272" s="17">
        <f t="shared" si="16"/>
        <v>2779.92</v>
      </c>
      <c r="I272" s="17">
        <f t="shared" si="17"/>
        <v>3185.2400000000002</v>
      </c>
      <c r="J272" s="17">
        <f t="shared" si="18"/>
        <v>3827.96</v>
      </c>
      <c r="K272" s="17">
        <f t="shared" si="19"/>
        <v>5246.2699999999995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1219.15</v>
      </c>
      <c r="D273" s="16">
        <v>0</v>
      </c>
      <c r="E273" s="16">
        <v>100.65</v>
      </c>
      <c r="F273" s="16">
        <v>1242.29</v>
      </c>
      <c r="G273" s="16">
        <v>142</v>
      </c>
      <c r="H273" s="17">
        <f t="shared" si="16"/>
        <v>2642.46</v>
      </c>
      <c r="I273" s="17">
        <f t="shared" si="17"/>
        <v>3047.78</v>
      </c>
      <c r="J273" s="17">
        <f t="shared" si="18"/>
        <v>3690.5</v>
      </c>
      <c r="K273" s="17">
        <f t="shared" si="19"/>
        <v>5108.81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1162.8</v>
      </c>
      <c r="D274" s="16">
        <v>0</v>
      </c>
      <c r="E274" s="16">
        <v>141.24</v>
      </c>
      <c r="F274" s="16">
        <v>1185.94</v>
      </c>
      <c r="G274" s="16">
        <v>142</v>
      </c>
      <c r="H274" s="17">
        <f t="shared" si="16"/>
        <v>2586.11</v>
      </c>
      <c r="I274" s="17">
        <f t="shared" si="17"/>
        <v>2991.4300000000003</v>
      </c>
      <c r="J274" s="17">
        <f t="shared" si="18"/>
        <v>3634.15</v>
      </c>
      <c r="K274" s="17">
        <f t="shared" si="19"/>
        <v>5052.46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1131.81</v>
      </c>
      <c r="D275" s="16">
        <v>0</v>
      </c>
      <c r="E275" s="16">
        <v>110.12</v>
      </c>
      <c r="F275" s="16">
        <v>1154.95</v>
      </c>
      <c r="G275" s="16">
        <v>142</v>
      </c>
      <c r="H275" s="17">
        <f t="shared" si="16"/>
        <v>2555.12</v>
      </c>
      <c r="I275" s="17">
        <f t="shared" si="17"/>
        <v>2960.4400000000005</v>
      </c>
      <c r="J275" s="17">
        <f t="shared" si="18"/>
        <v>3603.16</v>
      </c>
      <c r="K275" s="17">
        <f t="shared" si="19"/>
        <v>5021.47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1105.95</v>
      </c>
      <c r="D276" s="16">
        <v>0</v>
      </c>
      <c r="E276" s="16">
        <v>243.15</v>
      </c>
      <c r="F276" s="16">
        <v>1129.09</v>
      </c>
      <c r="G276" s="16">
        <v>142</v>
      </c>
      <c r="H276" s="17">
        <f t="shared" si="16"/>
        <v>2529.26</v>
      </c>
      <c r="I276" s="17">
        <f t="shared" si="17"/>
        <v>2934.58</v>
      </c>
      <c r="J276" s="17">
        <f t="shared" si="18"/>
        <v>3577.3</v>
      </c>
      <c r="K276" s="17">
        <f t="shared" si="19"/>
        <v>4995.61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1112.32</v>
      </c>
      <c r="D277" s="16">
        <v>0</v>
      </c>
      <c r="E277" s="16">
        <v>101.19</v>
      </c>
      <c r="F277" s="16">
        <v>1135.46</v>
      </c>
      <c r="G277" s="16">
        <v>142</v>
      </c>
      <c r="H277" s="17">
        <f t="shared" si="16"/>
        <v>2535.63</v>
      </c>
      <c r="I277" s="17">
        <f t="shared" si="17"/>
        <v>2940.9500000000003</v>
      </c>
      <c r="J277" s="17">
        <f t="shared" si="18"/>
        <v>3583.67</v>
      </c>
      <c r="K277" s="17">
        <f t="shared" si="19"/>
        <v>5001.9800000000005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1201.83</v>
      </c>
      <c r="D278" s="16">
        <v>59.01</v>
      </c>
      <c r="E278" s="16">
        <v>0</v>
      </c>
      <c r="F278" s="16">
        <v>1224.97</v>
      </c>
      <c r="G278" s="16">
        <v>142</v>
      </c>
      <c r="H278" s="17">
        <f t="shared" si="16"/>
        <v>2625.1400000000003</v>
      </c>
      <c r="I278" s="17">
        <f t="shared" si="17"/>
        <v>3030.46</v>
      </c>
      <c r="J278" s="17">
        <f t="shared" si="18"/>
        <v>3673.1800000000003</v>
      </c>
      <c r="K278" s="17">
        <f t="shared" si="19"/>
        <v>5091.49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1441.37</v>
      </c>
      <c r="D279" s="16">
        <v>104.36</v>
      </c>
      <c r="E279" s="16">
        <v>0</v>
      </c>
      <c r="F279" s="16">
        <v>1464.51</v>
      </c>
      <c r="G279" s="16">
        <v>142</v>
      </c>
      <c r="H279" s="17">
        <f t="shared" si="16"/>
        <v>2864.6800000000003</v>
      </c>
      <c r="I279" s="17">
        <f t="shared" si="17"/>
        <v>3270</v>
      </c>
      <c r="J279" s="17">
        <f t="shared" si="18"/>
        <v>3912.7200000000003</v>
      </c>
      <c r="K279" s="17">
        <f t="shared" si="19"/>
        <v>5331.03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1635.73</v>
      </c>
      <c r="D280" s="16">
        <v>0</v>
      </c>
      <c r="E280" s="16">
        <v>172.56</v>
      </c>
      <c r="F280" s="16">
        <v>1658.87</v>
      </c>
      <c r="G280" s="16">
        <v>142</v>
      </c>
      <c r="H280" s="17">
        <f t="shared" si="16"/>
        <v>3059.04</v>
      </c>
      <c r="I280" s="17">
        <f t="shared" si="17"/>
        <v>3464.36</v>
      </c>
      <c r="J280" s="17">
        <f t="shared" si="18"/>
        <v>4107.08</v>
      </c>
      <c r="K280" s="17">
        <f t="shared" si="19"/>
        <v>5525.39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1713.97</v>
      </c>
      <c r="D281" s="16">
        <v>0</v>
      </c>
      <c r="E281" s="16">
        <v>17.2</v>
      </c>
      <c r="F281" s="16">
        <v>1737.11</v>
      </c>
      <c r="G281" s="16">
        <v>142</v>
      </c>
      <c r="H281" s="17">
        <f t="shared" si="16"/>
        <v>3137.2799999999997</v>
      </c>
      <c r="I281" s="17">
        <f t="shared" si="17"/>
        <v>3542.6000000000004</v>
      </c>
      <c r="J281" s="17">
        <f t="shared" si="18"/>
        <v>4185.32</v>
      </c>
      <c r="K281" s="17">
        <f t="shared" si="19"/>
        <v>5603.63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1761.49</v>
      </c>
      <c r="D282" s="16">
        <v>0</v>
      </c>
      <c r="E282" s="16">
        <v>181.37</v>
      </c>
      <c r="F282" s="16">
        <v>1784.63</v>
      </c>
      <c r="G282" s="16">
        <v>142</v>
      </c>
      <c r="H282" s="17">
        <f t="shared" si="16"/>
        <v>3184.8</v>
      </c>
      <c r="I282" s="17">
        <f t="shared" si="17"/>
        <v>3590.1200000000003</v>
      </c>
      <c r="J282" s="17">
        <f t="shared" si="18"/>
        <v>4232.84</v>
      </c>
      <c r="K282" s="17">
        <f t="shared" si="19"/>
        <v>5651.150000000001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1766.75</v>
      </c>
      <c r="D283" s="16">
        <v>0</v>
      </c>
      <c r="E283" s="16">
        <v>109.24</v>
      </c>
      <c r="F283" s="16">
        <v>1789.89</v>
      </c>
      <c r="G283" s="16">
        <v>142</v>
      </c>
      <c r="H283" s="17">
        <f t="shared" si="16"/>
        <v>3190.0600000000004</v>
      </c>
      <c r="I283" s="17">
        <f t="shared" si="17"/>
        <v>3595.38</v>
      </c>
      <c r="J283" s="17">
        <f t="shared" si="18"/>
        <v>4238.1</v>
      </c>
      <c r="K283" s="17">
        <f t="shared" si="19"/>
        <v>5656.41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1757.75</v>
      </c>
      <c r="D284" s="16">
        <v>0</v>
      </c>
      <c r="E284" s="16">
        <v>83.17</v>
      </c>
      <c r="F284" s="16">
        <v>1780.89</v>
      </c>
      <c r="G284" s="16">
        <v>142</v>
      </c>
      <c r="H284" s="17">
        <f t="shared" si="16"/>
        <v>3181.0600000000004</v>
      </c>
      <c r="I284" s="17">
        <f t="shared" si="17"/>
        <v>3586.38</v>
      </c>
      <c r="J284" s="17">
        <f t="shared" si="18"/>
        <v>4229.1</v>
      </c>
      <c r="K284" s="17">
        <f t="shared" si="19"/>
        <v>5647.41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1722.63</v>
      </c>
      <c r="D285" s="16">
        <v>0</v>
      </c>
      <c r="E285" s="16">
        <v>37.48</v>
      </c>
      <c r="F285" s="16">
        <v>1745.77</v>
      </c>
      <c r="G285" s="16">
        <v>142</v>
      </c>
      <c r="H285" s="17">
        <f t="shared" si="16"/>
        <v>3145.94</v>
      </c>
      <c r="I285" s="17">
        <f t="shared" si="17"/>
        <v>3551.26</v>
      </c>
      <c r="J285" s="17">
        <f t="shared" si="18"/>
        <v>4193.9800000000005</v>
      </c>
      <c r="K285" s="17">
        <f t="shared" si="19"/>
        <v>5612.29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1728.6</v>
      </c>
      <c r="D286" s="16">
        <v>0</v>
      </c>
      <c r="E286" s="16">
        <v>37.32</v>
      </c>
      <c r="F286" s="16">
        <v>1751.74</v>
      </c>
      <c r="G286" s="16">
        <v>142</v>
      </c>
      <c r="H286" s="17">
        <f t="shared" si="16"/>
        <v>3151.91</v>
      </c>
      <c r="I286" s="17">
        <f t="shared" si="17"/>
        <v>3557.2300000000005</v>
      </c>
      <c r="J286" s="17">
        <f t="shared" si="18"/>
        <v>4199.95</v>
      </c>
      <c r="K286" s="17">
        <f t="shared" si="19"/>
        <v>5618.26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1723.84</v>
      </c>
      <c r="D287" s="16">
        <v>0</v>
      </c>
      <c r="E287" s="16">
        <v>26.92</v>
      </c>
      <c r="F287" s="16">
        <v>1746.98</v>
      </c>
      <c r="G287" s="16">
        <v>142</v>
      </c>
      <c r="H287" s="17">
        <f t="shared" si="16"/>
        <v>3147.15</v>
      </c>
      <c r="I287" s="17">
        <f t="shared" si="17"/>
        <v>3552.4700000000003</v>
      </c>
      <c r="J287" s="17">
        <f t="shared" si="18"/>
        <v>4195.19</v>
      </c>
      <c r="K287" s="17">
        <f t="shared" si="19"/>
        <v>5613.5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1720.35</v>
      </c>
      <c r="D288" s="16">
        <v>0</v>
      </c>
      <c r="E288" s="16">
        <v>40.17</v>
      </c>
      <c r="F288" s="16">
        <v>1743.49</v>
      </c>
      <c r="G288" s="16">
        <v>142</v>
      </c>
      <c r="H288" s="17">
        <f t="shared" si="16"/>
        <v>3143.66</v>
      </c>
      <c r="I288" s="17">
        <f t="shared" si="17"/>
        <v>3548.9800000000005</v>
      </c>
      <c r="J288" s="17">
        <f t="shared" si="18"/>
        <v>4191.7</v>
      </c>
      <c r="K288" s="17">
        <f t="shared" si="19"/>
        <v>5610.01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1696.67</v>
      </c>
      <c r="D289" s="16">
        <v>0</v>
      </c>
      <c r="E289" s="16">
        <v>150.63</v>
      </c>
      <c r="F289" s="16">
        <v>1719.81</v>
      </c>
      <c r="G289" s="16">
        <v>142</v>
      </c>
      <c r="H289" s="17">
        <f t="shared" si="16"/>
        <v>3119.98</v>
      </c>
      <c r="I289" s="17">
        <f t="shared" si="17"/>
        <v>3525.3</v>
      </c>
      <c r="J289" s="17">
        <f t="shared" si="18"/>
        <v>4168.0199999999995</v>
      </c>
      <c r="K289" s="17">
        <f t="shared" si="19"/>
        <v>5586.33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1674.21</v>
      </c>
      <c r="D290" s="16">
        <v>0</v>
      </c>
      <c r="E290" s="16">
        <v>54.66</v>
      </c>
      <c r="F290" s="16">
        <v>1697.35</v>
      </c>
      <c r="G290" s="16">
        <v>142</v>
      </c>
      <c r="H290" s="17">
        <f t="shared" si="16"/>
        <v>3097.52</v>
      </c>
      <c r="I290" s="17">
        <f t="shared" si="17"/>
        <v>3502.84</v>
      </c>
      <c r="J290" s="17">
        <f t="shared" si="18"/>
        <v>4145.56</v>
      </c>
      <c r="K290" s="17">
        <f t="shared" si="19"/>
        <v>5563.87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1723.64</v>
      </c>
      <c r="D291" s="16">
        <v>0</v>
      </c>
      <c r="E291" s="16">
        <v>7.32</v>
      </c>
      <c r="F291" s="16">
        <v>1746.78</v>
      </c>
      <c r="G291" s="16">
        <v>142</v>
      </c>
      <c r="H291" s="17">
        <f t="shared" si="16"/>
        <v>3146.95</v>
      </c>
      <c r="I291" s="17">
        <f t="shared" si="17"/>
        <v>3552.2700000000004</v>
      </c>
      <c r="J291" s="17">
        <f t="shared" si="18"/>
        <v>4194.99</v>
      </c>
      <c r="K291" s="17">
        <f t="shared" si="19"/>
        <v>5613.3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1750.61</v>
      </c>
      <c r="D292" s="16">
        <v>12.38</v>
      </c>
      <c r="E292" s="16">
        <v>0</v>
      </c>
      <c r="F292" s="16">
        <v>1773.75</v>
      </c>
      <c r="G292" s="16">
        <v>142</v>
      </c>
      <c r="H292" s="17">
        <f t="shared" si="16"/>
        <v>3173.92</v>
      </c>
      <c r="I292" s="17">
        <f t="shared" si="17"/>
        <v>3579.2400000000002</v>
      </c>
      <c r="J292" s="17">
        <f t="shared" si="18"/>
        <v>4221.96</v>
      </c>
      <c r="K292" s="17">
        <f t="shared" si="19"/>
        <v>5640.2699999999995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1723.23</v>
      </c>
      <c r="D293" s="16">
        <v>0</v>
      </c>
      <c r="E293" s="16">
        <v>109.83</v>
      </c>
      <c r="F293" s="16">
        <v>1746.37</v>
      </c>
      <c r="G293" s="16">
        <v>142</v>
      </c>
      <c r="H293" s="17">
        <f t="shared" si="16"/>
        <v>3146.54</v>
      </c>
      <c r="I293" s="17">
        <f t="shared" si="17"/>
        <v>3551.86</v>
      </c>
      <c r="J293" s="17">
        <f t="shared" si="18"/>
        <v>4194.58</v>
      </c>
      <c r="K293" s="17">
        <f t="shared" si="19"/>
        <v>5612.89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1702.42</v>
      </c>
      <c r="D294" s="16">
        <v>0</v>
      </c>
      <c r="E294" s="16">
        <v>164.25</v>
      </c>
      <c r="F294" s="16">
        <v>1725.56</v>
      </c>
      <c r="G294" s="16">
        <v>142</v>
      </c>
      <c r="H294" s="17">
        <f t="shared" si="16"/>
        <v>3125.73</v>
      </c>
      <c r="I294" s="17">
        <f t="shared" si="17"/>
        <v>3531.05</v>
      </c>
      <c r="J294" s="17">
        <f t="shared" si="18"/>
        <v>4173.7699999999995</v>
      </c>
      <c r="K294" s="17">
        <f t="shared" si="19"/>
        <v>5592.08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1681.39</v>
      </c>
      <c r="D295" s="16">
        <v>0</v>
      </c>
      <c r="E295" s="16">
        <v>493.78</v>
      </c>
      <c r="F295" s="16">
        <v>1704.53</v>
      </c>
      <c r="G295" s="16">
        <v>142</v>
      </c>
      <c r="H295" s="17">
        <f t="shared" si="16"/>
        <v>3104.7</v>
      </c>
      <c r="I295" s="17">
        <f t="shared" si="17"/>
        <v>3510.0200000000004</v>
      </c>
      <c r="J295" s="17">
        <f t="shared" si="18"/>
        <v>4152.74</v>
      </c>
      <c r="K295" s="17">
        <f t="shared" si="19"/>
        <v>5571.05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1381.45</v>
      </c>
      <c r="D296" s="16">
        <v>0</v>
      </c>
      <c r="E296" s="16">
        <v>158.56</v>
      </c>
      <c r="F296" s="16">
        <v>1404.59</v>
      </c>
      <c r="G296" s="16">
        <v>142</v>
      </c>
      <c r="H296" s="17">
        <f t="shared" si="16"/>
        <v>2804.76</v>
      </c>
      <c r="I296" s="17">
        <f t="shared" si="17"/>
        <v>3210.08</v>
      </c>
      <c r="J296" s="17">
        <f t="shared" si="18"/>
        <v>3852.8</v>
      </c>
      <c r="K296" s="17">
        <f t="shared" si="19"/>
        <v>5271.11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1186.32</v>
      </c>
      <c r="D297" s="16">
        <v>89.75</v>
      </c>
      <c r="E297" s="16">
        <v>0</v>
      </c>
      <c r="F297" s="16">
        <v>1209.46</v>
      </c>
      <c r="G297" s="16">
        <v>142</v>
      </c>
      <c r="H297" s="17">
        <f t="shared" si="16"/>
        <v>2609.63</v>
      </c>
      <c r="I297" s="17">
        <f t="shared" si="17"/>
        <v>3014.9500000000003</v>
      </c>
      <c r="J297" s="17">
        <f t="shared" si="18"/>
        <v>3657.67</v>
      </c>
      <c r="K297" s="17">
        <f t="shared" si="19"/>
        <v>5075.9800000000005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1125.29</v>
      </c>
      <c r="D298" s="16">
        <v>0</v>
      </c>
      <c r="E298" s="16">
        <v>150.75</v>
      </c>
      <c r="F298" s="16">
        <v>1148.43</v>
      </c>
      <c r="G298" s="16">
        <v>142</v>
      </c>
      <c r="H298" s="17">
        <f t="shared" si="16"/>
        <v>2548.6000000000004</v>
      </c>
      <c r="I298" s="17">
        <f t="shared" si="17"/>
        <v>2953.92</v>
      </c>
      <c r="J298" s="17">
        <f t="shared" si="18"/>
        <v>3596.6400000000003</v>
      </c>
      <c r="K298" s="17">
        <f t="shared" si="19"/>
        <v>5014.95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1100.2</v>
      </c>
      <c r="D299" s="16">
        <v>99.07</v>
      </c>
      <c r="E299" s="16">
        <v>0</v>
      </c>
      <c r="F299" s="16">
        <v>1123.34</v>
      </c>
      <c r="G299" s="16">
        <v>142</v>
      </c>
      <c r="H299" s="17">
        <f t="shared" si="16"/>
        <v>2523.51</v>
      </c>
      <c r="I299" s="17">
        <f t="shared" si="17"/>
        <v>2928.83</v>
      </c>
      <c r="J299" s="17">
        <f t="shared" si="18"/>
        <v>3571.55</v>
      </c>
      <c r="K299" s="17">
        <f t="shared" si="19"/>
        <v>4989.86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1098.92</v>
      </c>
      <c r="D300" s="16">
        <v>0</v>
      </c>
      <c r="E300" s="16">
        <v>187.99</v>
      </c>
      <c r="F300" s="16">
        <v>1122.06</v>
      </c>
      <c r="G300" s="16">
        <v>142</v>
      </c>
      <c r="H300" s="17">
        <f t="shared" si="16"/>
        <v>2522.23</v>
      </c>
      <c r="I300" s="17">
        <f t="shared" si="17"/>
        <v>2927.55</v>
      </c>
      <c r="J300" s="17">
        <f t="shared" si="18"/>
        <v>3570.27</v>
      </c>
      <c r="K300" s="17">
        <f t="shared" si="19"/>
        <v>4988.58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1100.65</v>
      </c>
      <c r="D301" s="16">
        <v>139.9</v>
      </c>
      <c r="E301" s="16">
        <v>0</v>
      </c>
      <c r="F301" s="16">
        <v>1123.79</v>
      </c>
      <c r="G301" s="16">
        <v>142</v>
      </c>
      <c r="H301" s="17">
        <f t="shared" si="16"/>
        <v>2523.96</v>
      </c>
      <c r="I301" s="17">
        <f t="shared" si="17"/>
        <v>2929.28</v>
      </c>
      <c r="J301" s="17">
        <f t="shared" si="18"/>
        <v>3572</v>
      </c>
      <c r="K301" s="17">
        <f t="shared" si="19"/>
        <v>4990.31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1166.6</v>
      </c>
      <c r="D302" s="16">
        <v>245.43</v>
      </c>
      <c r="E302" s="16">
        <v>0</v>
      </c>
      <c r="F302" s="16">
        <v>1189.74</v>
      </c>
      <c r="G302" s="16">
        <v>142</v>
      </c>
      <c r="H302" s="17">
        <f t="shared" si="16"/>
        <v>2589.91</v>
      </c>
      <c r="I302" s="17">
        <f t="shared" si="17"/>
        <v>2995.2300000000005</v>
      </c>
      <c r="J302" s="17">
        <f t="shared" si="18"/>
        <v>3637.95</v>
      </c>
      <c r="K302" s="17">
        <f t="shared" si="19"/>
        <v>5056.26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1246.58</v>
      </c>
      <c r="D303" s="16">
        <v>160.42</v>
      </c>
      <c r="E303" s="16">
        <v>0</v>
      </c>
      <c r="F303" s="16">
        <v>1269.72</v>
      </c>
      <c r="G303" s="16">
        <v>142</v>
      </c>
      <c r="H303" s="17">
        <f t="shared" si="16"/>
        <v>2669.8900000000003</v>
      </c>
      <c r="I303" s="17">
        <f t="shared" si="17"/>
        <v>3075.21</v>
      </c>
      <c r="J303" s="17">
        <f t="shared" si="18"/>
        <v>3717.9300000000003</v>
      </c>
      <c r="K303" s="17">
        <f t="shared" si="19"/>
        <v>5136.24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1575.77</v>
      </c>
      <c r="D304" s="16">
        <v>0</v>
      </c>
      <c r="E304" s="16">
        <v>101.16</v>
      </c>
      <c r="F304" s="16">
        <v>1598.91</v>
      </c>
      <c r="G304" s="16">
        <v>142</v>
      </c>
      <c r="H304" s="17">
        <f t="shared" si="16"/>
        <v>2999.08</v>
      </c>
      <c r="I304" s="17">
        <f t="shared" si="17"/>
        <v>3404.4000000000005</v>
      </c>
      <c r="J304" s="17">
        <f t="shared" si="18"/>
        <v>4047.12</v>
      </c>
      <c r="K304" s="17">
        <f t="shared" si="19"/>
        <v>5465.43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1699.56</v>
      </c>
      <c r="D305" s="16">
        <v>0</v>
      </c>
      <c r="E305" s="16">
        <v>57.93</v>
      </c>
      <c r="F305" s="16">
        <v>1722.7</v>
      </c>
      <c r="G305" s="16">
        <v>142</v>
      </c>
      <c r="H305" s="17">
        <f t="shared" si="16"/>
        <v>3122.87</v>
      </c>
      <c r="I305" s="17">
        <f t="shared" si="17"/>
        <v>3528.1900000000005</v>
      </c>
      <c r="J305" s="17">
        <f t="shared" si="18"/>
        <v>4170.91</v>
      </c>
      <c r="K305" s="17">
        <f t="shared" si="19"/>
        <v>5589.22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1722.39</v>
      </c>
      <c r="D306" s="16">
        <v>0</v>
      </c>
      <c r="E306" s="16">
        <v>158.02</v>
      </c>
      <c r="F306" s="16">
        <v>1745.53</v>
      </c>
      <c r="G306" s="16">
        <v>142</v>
      </c>
      <c r="H306" s="17">
        <f t="shared" si="16"/>
        <v>3145.7</v>
      </c>
      <c r="I306" s="17">
        <f t="shared" si="17"/>
        <v>3551.0200000000004</v>
      </c>
      <c r="J306" s="17">
        <f t="shared" si="18"/>
        <v>4193.74</v>
      </c>
      <c r="K306" s="17">
        <f t="shared" si="19"/>
        <v>5612.05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1732.4</v>
      </c>
      <c r="D307" s="16">
        <v>0</v>
      </c>
      <c r="E307" s="16">
        <v>160.92</v>
      </c>
      <c r="F307" s="16">
        <v>1755.54</v>
      </c>
      <c r="G307" s="16">
        <v>142</v>
      </c>
      <c r="H307" s="17">
        <f t="shared" si="16"/>
        <v>3155.71</v>
      </c>
      <c r="I307" s="17">
        <f t="shared" si="17"/>
        <v>3561.03</v>
      </c>
      <c r="J307" s="17">
        <f t="shared" si="18"/>
        <v>4203.75</v>
      </c>
      <c r="K307" s="17">
        <f t="shared" si="19"/>
        <v>5622.06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1721.91</v>
      </c>
      <c r="D308" s="16">
        <v>0</v>
      </c>
      <c r="E308" s="16">
        <v>168.69</v>
      </c>
      <c r="F308" s="16">
        <v>1745.05</v>
      </c>
      <c r="G308" s="16">
        <v>142</v>
      </c>
      <c r="H308" s="17">
        <f t="shared" si="16"/>
        <v>3145.2200000000003</v>
      </c>
      <c r="I308" s="17">
        <f t="shared" si="17"/>
        <v>3550.54</v>
      </c>
      <c r="J308" s="17">
        <f t="shared" si="18"/>
        <v>4193.26</v>
      </c>
      <c r="K308" s="17">
        <f t="shared" si="19"/>
        <v>5611.57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1716.13</v>
      </c>
      <c r="D309" s="16">
        <v>0</v>
      </c>
      <c r="E309" s="16">
        <v>253.56</v>
      </c>
      <c r="F309" s="16">
        <v>1739.27</v>
      </c>
      <c r="G309" s="16">
        <v>142</v>
      </c>
      <c r="H309" s="17">
        <f t="shared" si="16"/>
        <v>3139.44</v>
      </c>
      <c r="I309" s="17">
        <f t="shared" si="17"/>
        <v>3544.76</v>
      </c>
      <c r="J309" s="17">
        <f t="shared" si="18"/>
        <v>4187.4800000000005</v>
      </c>
      <c r="K309" s="17">
        <f t="shared" si="19"/>
        <v>5605.79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1728.63</v>
      </c>
      <c r="D310" s="16">
        <v>0</v>
      </c>
      <c r="E310" s="16">
        <v>164.44</v>
      </c>
      <c r="F310" s="16">
        <v>1751.77</v>
      </c>
      <c r="G310" s="16">
        <v>142</v>
      </c>
      <c r="H310" s="17">
        <f t="shared" si="16"/>
        <v>3151.94</v>
      </c>
      <c r="I310" s="17">
        <f t="shared" si="17"/>
        <v>3557.26</v>
      </c>
      <c r="J310" s="17">
        <f t="shared" si="18"/>
        <v>4199.9800000000005</v>
      </c>
      <c r="K310" s="17">
        <f t="shared" si="19"/>
        <v>5618.29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1734.22</v>
      </c>
      <c r="D311" s="16">
        <v>0</v>
      </c>
      <c r="E311" s="16">
        <v>276.11</v>
      </c>
      <c r="F311" s="16">
        <v>1757.36</v>
      </c>
      <c r="G311" s="16">
        <v>142</v>
      </c>
      <c r="H311" s="17">
        <f t="shared" si="16"/>
        <v>3157.5299999999997</v>
      </c>
      <c r="I311" s="17">
        <f t="shared" si="17"/>
        <v>3562.8500000000004</v>
      </c>
      <c r="J311" s="17">
        <f t="shared" si="18"/>
        <v>4205.57</v>
      </c>
      <c r="K311" s="17">
        <f t="shared" si="19"/>
        <v>5623.88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1718.91</v>
      </c>
      <c r="D312" s="16">
        <v>0</v>
      </c>
      <c r="E312" s="16">
        <v>146.57</v>
      </c>
      <c r="F312" s="16">
        <v>1742.05</v>
      </c>
      <c r="G312" s="16">
        <v>142</v>
      </c>
      <c r="H312" s="17">
        <f t="shared" si="16"/>
        <v>3142.2200000000003</v>
      </c>
      <c r="I312" s="17">
        <f t="shared" si="17"/>
        <v>3547.54</v>
      </c>
      <c r="J312" s="17">
        <f t="shared" si="18"/>
        <v>4190.26</v>
      </c>
      <c r="K312" s="17">
        <f t="shared" si="19"/>
        <v>5608.57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1693.23</v>
      </c>
      <c r="D313" s="16">
        <v>0</v>
      </c>
      <c r="E313" s="16">
        <v>174.48</v>
      </c>
      <c r="F313" s="16">
        <v>1716.37</v>
      </c>
      <c r="G313" s="16">
        <v>142</v>
      </c>
      <c r="H313" s="17">
        <f t="shared" si="16"/>
        <v>3116.54</v>
      </c>
      <c r="I313" s="17">
        <f t="shared" si="17"/>
        <v>3521.86</v>
      </c>
      <c r="J313" s="17">
        <f t="shared" si="18"/>
        <v>4164.58</v>
      </c>
      <c r="K313" s="17">
        <f t="shared" si="19"/>
        <v>5582.89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1663.5</v>
      </c>
      <c r="D314" s="16">
        <v>0</v>
      </c>
      <c r="E314" s="16">
        <v>254.27</v>
      </c>
      <c r="F314" s="16">
        <v>1686.64</v>
      </c>
      <c r="G314" s="16">
        <v>142</v>
      </c>
      <c r="H314" s="17">
        <f t="shared" si="16"/>
        <v>3086.8100000000004</v>
      </c>
      <c r="I314" s="17">
        <f t="shared" si="17"/>
        <v>3492.13</v>
      </c>
      <c r="J314" s="17">
        <f t="shared" si="18"/>
        <v>4134.85</v>
      </c>
      <c r="K314" s="17">
        <f t="shared" si="19"/>
        <v>5553.16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1718.23</v>
      </c>
      <c r="D315" s="16">
        <v>0</v>
      </c>
      <c r="E315" s="16">
        <v>333.09</v>
      </c>
      <c r="F315" s="16">
        <v>1741.37</v>
      </c>
      <c r="G315" s="16">
        <v>142</v>
      </c>
      <c r="H315" s="17">
        <f t="shared" si="16"/>
        <v>3141.54</v>
      </c>
      <c r="I315" s="17">
        <f t="shared" si="17"/>
        <v>3546.86</v>
      </c>
      <c r="J315" s="17">
        <f t="shared" si="18"/>
        <v>4189.58</v>
      </c>
      <c r="K315" s="17">
        <f t="shared" si="19"/>
        <v>5607.89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1728.53</v>
      </c>
      <c r="D316" s="16">
        <v>0</v>
      </c>
      <c r="E316" s="16">
        <v>550.98</v>
      </c>
      <c r="F316" s="16">
        <v>1751.67</v>
      </c>
      <c r="G316" s="16">
        <v>142</v>
      </c>
      <c r="H316" s="17">
        <f t="shared" si="16"/>
        <v>3151.84</v>
      </c>
      <c r="I316" s="17">
        <f t="shared" si="17"/>
        <v>3557.1600000000003</v>
      </c>
      <c r="J316" s="17">
        <f t="shared" si="18"/>
        <v>4199.88</v>
      </c>
      <c r="K316" s="17">
        <f t="shared" si="19"/>
        <v>5618.19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1719.42</v>
      </c>
      <c r="D317" s="16">
        <v>0</v>
      </c>
      <c r="E317" s="16">
        <v>82.14</v>
      </c>
      <c r="F317" s="16">
        <v>1742.56</v>
      </c>
      <c r="G317" s="16">
        <v>142</v>
      </c>
      <c r="H317" s="17">
        <f t="shared" si="16"/>
        <v>3142.73</v>
      </c>
      <c r="I317" s="17">
        <f t="shared" si="17"/>
        <v>3548.05</v>
      </c>
      <c r="J317" s="17">
        <f t="shared" si="18"/>
        <v>4190.7699999999995</v>
      </c>
      <c r="K317" s="17">
        <f t="shared" si="19"/>
        <v>5609.08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1707.31</v>
      </c>
      <c r="D318" s="16">
        <v>0</v>
      </c>
      <c r="E318" s="16">
        <v>560.08</v>
      </c>
      <c r="F318" s="16">
        <v>1730.45</v>
      </c>
      <c r="G318" s="16">
        <v>142</v>
      </c>
      <c r="H318" s="17">
        <f t="shared" si="16"/>
        <v>3130.62</v>
      </c>
      <c r="I318" s="17">
        <f t="shared" si="17"/>
        <v>3535.9400000000005</v>
      </c>
      <c r="J318" s="17">
        <f t="shared" si="18"/>
        <v>4178.66</v>
      </c>
      <c r="K318" s="17">
        <f t="shared" si="19"/>
        <v>5596.97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1680.99</v>
      </c>
      <c r="D319" s="16">
        <v>0</v>
      </c>
      <c r="E319" s="16">
        <v>521.09</v>
      </c>
      <c r="F319" s="16">
        <v>1704.13</v>
      </c>
      <c r="G319" s="16">
        <v>142</v>
      </c>
      <c r="H319" s="17">
        <f t="shared" si="16"/>
        <v>3104.3</v>
      </c>
      <c r="I319" s="17">
        <f t="shared" si="17"/>
        <v>3509.6200000000003</v>
      </c>
      <c r="J319" s="17">
        <f t="shared" si="18"/>
        <v>4152.34</v>
      </c>
      <c r="K319" s="17">
        <f t="shared" si="19"/>
        <v>5570.650000000001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1268.3</v>
      </c>
      <c r="D320" s="16">
        <v>0</v>
      </c>
      <c r="E320" s="16">
        <v>399.93</v>
      </c>
      <c r="F320" s="16">
        <v>1291.44</v>
      </c>
      <c r="G320" s="16">
        <v>142</v>
      </c>
      <c r="H320" s="17">
        <f t="shared" si="16"/>
        <v>2691.61</v>
      </c>
      <c r="I320" s="17">
        <f t="shared" si="17"/>
        <v>3096.9300000000003</v>
      </c>
      <c r="J320" s="17">
        <f t="shared" si="18"/>
        <v>3739.65</v>
      </c>
      <c r="K320" s="17">
        <f t="shared" si="19"/>
        <v>5157.96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1175.05</v>
      </c>
      <c r="D321" s="16">
        <v>0</v>
      </c>
      <c r="E321" s="16">
        <v>118.71</v>
      </c>
      <c r="F321" s="16">
        <v>1198.19</v>
      </c>
      <c r="G321" s="16">
        <v>142</v>
      </c>
      <c r="H321" s="17">
        <f t="shared" si="16"/>
        <v>2598.36</v>
      </c>
      <c r="I321" s="17">
        <f t="shared" si="17"/>
        <v>3003.6800000000003</v>
      </c>
      <c r="J321" s="17">
        <f t="shared" si="18"/>
        <v>3646.4</v>
      </c>
      <c r="K321" s="17">
        <f t="shared" si="19"/>
        <v>5064.71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1096.17</v>
      </c>
      <c r="D322" s="16">
        <v>0</v>
      </c>
      <c r="E322" s="16">
        <v>205.76</v>
      </c>
      <c r="F322" s="16">
        <v>1119.31</v>
      </c>
      <c r="G322" s="16">
        <v>142</v>
      </c>
      <c r="H322" s="17">
        <f t="shared" si="16"/>
        <v>2519.48</v>
      </c>
      <c r="I322" s="17">
        <f t="shared" si="17"/>
        <v>2924.8</v>
      </c>
      <c r="J322" s="17">
        <f t="shared" si="18"/>
        <v>3567.52</v>
      </c>
      <c r="K322" s="17">
        <f t="shared" si="19"/>
        <v>4985.83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1086.77</v>
      </c>
      <c r="D323" s="16">
        <v>0</v>
      </c>
      <c r="E323" s="16">
        <v>156.62</v>
      </c>
      <c r="F323" s="16">
        <v>1109.91</v>
      </c>
      <c r="G323" s="16">
        <v>142</v>
      </c>
      <c r="H323" s="17">
        <f t="shared" si="16"/>
        <v>2510.08</v>
      </c>
      <c r="I323" s="17">
        <f t="shared" si="17"/>
        <v>2915.4000000000005</v>
      </c>
      <c r="J323" s="17">
        <f t="shared" si="18"/>
        <v>3558.12</v>
      </c>
      <c r="K323" s="17">
        <f t="shared" si="19"/>
        <v>4976.43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1073.31</v>
      </c>
      <c r="D324" s="16">
        <v>0</v>
      </c>
      <c r="E324" s="16">
        <v>102.57</v>
      </c>
      <c r="F324" s="16">
        <v>1096.45</v>
      </c>
      <c r="G324" s="16">
        <v>142</v>
      </c>
      <c r="H324" s="17">
        <f t="shared" si="16"/>
        <v>2496.62</v>
      </c>
      <c r="I324" s="17">
        <f t="shared" si="17"/>
        <v>2901.9400000000005</v>
      </c>
      <c r="J324" s="17">
        <f t="shared" si="18"/>
        <v>3544.66</v>
      </c>
      <c r="K324" s="17">
        <f t="shared" si="19"/>
        <v>4962.97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1087.51</v>
      </c>
      <c r="D325" s="16">
        <v>0</v>
      </c>
      <c r="E325" s="16">
        <v>27.56</v>
      </c>
      <c r="F325" s="16">
        <v>1110.65</v>
      </c>
      <c r="G325" s="16">
        <v>142</v>
      </c>
      <c r="H325" s="17">
        <f t="shared" si="16"/>
        <v>2510.82</v>
      </c>
      <c r="I325" s="17">
        <f t="shared" si="17"/>
        <v>2916.1400000000003</v>
      </c>
      <c r="J325" s="17">
        <f t="shared" si="18"/>
        <v>3558.86</v>
      </c>
      <c r="K325" s="17">
        <f t="shared" si="19"/>
        <v>4977.17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1149.92</v>
      </c>
      <c r="D326" s="16">
        <v>78.95</v>
      </c>
      <c r="E326" s="16">
        <v>0</v>
      </c>
      <c r="F326" s="16">
        <v>1173.06</v>
      </c>
      <c r="G326" s="16">
        <v>142</v>
      </c>
      <c r="H326" s="17">
        <f t="shared" si="16"/>
        <v>2573.23</v>
      </c>
      <c r="I326" s="17">
        <f t="shared" si="17"/>
        <v>2978.55</v>
      </c>
      <c r="J326" s="17">
        <f t="shared" si="18"/>
        <v>3621.27</v>
      </c>
      <c r="K326" s="17">
        <f t="shared" si="19"/>
        <v>5039.58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1366.16</v>
      </c>
      <c r="D327" s="16">
        <v>60.68</v>
      </c>
      <c r="E327" s="16">
        <v>0</v>
      </c>
      <c r="F327" s="16">
        <v>1389.3</v>
      </c>
      <c r="G327" s="16">
        <v>142</v>
      </c>
      <c r="H327" s="17">
        <f t="shared" si="16"/>
        <v>2789.4700000000003</v>
      </c>
      <c r="I327" s="17">
        <f t="shared" si="17"/>
        <v>3194.79</v>
      </c>
      <c r="J327" s="17">
        <f t="shared" si="18"/>
        <v>3837.51</v>
      </c>
      <c r="K327" s="17">
        <f t="shared" si="19"/>
        <v>5255.82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1619.97</v>
      </c>
      <c r="D328" s="16">
        <v>0</v>
      </c>
      <c r="E328" s="16">
        <v>169.54</v>
      </c>
      <c r="F328" s="16">
        <v>1643.11</v>
      </c>
      <c r="G328" s="16">
        <v>142</v>
      </c>
      <c r="H328" s="17">
        <f t="shared" si="16"/>
        <v>3043.2799999999997</v>
      </c>
      <c r="I328" s="17">
        <f t="shared" si="17"/>
        <v>3448.6000000000004</v>
      </c>
      <c r="J328" s="17">
        <f t="shared" si="18"/>
        <v>4091.3199999999997</v>
      </c>
      <c r="K328" s="17">
        <f t="shared" si="19"/>
        <v>5509.63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1689.92</v>
      </c>
      <c r="D329" s="16">
        <v>0</v>
      </c>
      <c r="E329" s="16">
        <v>31.19</v>
      </c>
      <c r="F329" s="16">
        <v>1713.06</v>
      </c>
      <c r="G329" s="16">
        <v>142</v>
      </c>
      <c r="H329" s="17">
        <f t="shared" si="16"/>
        <v>3113.23</v>
      </c>
      <c r="I329" s="17">
        <f t="shared" si="17"/>
        <v>3518.55</v>
      </c>
      <c r="J329" s="17">
        <f t="shared" si="18"/>
        <v>4161.2699999999995</v>
      </c>
      <c r="K329" s="17">
        <f t="shared" si="19"/>
        <v>5579.58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1716.94</v>
      </c>
      <c r="D330" s="16">
        <v>0</v>
      </c>
      <c r="E330" s="16">
        <v>77.18</v>
      </c>
      <c r="F330" s="16">
        <v>1740.08</v>
      </c>
      <c r="G330" s="16">
        <v>142</v>
      </c>
      <c r="H330" s="17">
        <f aca="true" t="shared" si="20" ref="H330:H393">SUM($F330,$G330,$M$3,$M$4)</f>
        <v>3140.25</v>
      </c>
      <c r="I330" s="17">
        <f aca="true" t="shared" si="21" ref="I330:I393">SUM($F330,$G330,$N$3,$N$4)</f>
        <v>3545.57</v>
      </c>
      <c r="J330" s="17">
        <f aca="true" t="shared" si="22" ref="J330:J393">SUM($F330,$G330,$O$3,$O$4)</f>
        <v>4188.29</v>
      </c>
      <c r="K330" s="17">
        <f aca="true" t="shared" si="23" ref="K330:K393">SUM($F330,$G330,$P$3,$P$4)</f>
        <v>5606.599999999999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1725</v>
      </c>
      <c r="D331" s="16">
        <v>0</v>
      </c>
      <c r="E331" s="16">
        <v>171.58</v>
      </c>
      <c r="F331" s="16">
        <v>1748.14</v>
      </c>
      <c r="G331" s="16">
        <v>142</v>
      </c>
      <c r="H331" s="17">
        <f t="shared" si="20"/>
        <v>3148.3100000000004</v>
      </c>
      <c r="I331" s="17">
        <f t="shared" si="21"/>
        <v>3553.63</v>
      </c>
      <c r="J331" s="17">
        <f t="shared" si="22"/>
        <v>4196.35</v>
      </c>
      <c r="K331" s="17">
        <f t="shared" si="23"/>
        <v>5614.66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1709.79</v>
      </c>
      <c r="D332" s="16">
        <v>0</v>
      </c>
      <c r="E332" s="16">
        <v>220.05</v>
      </c>
      <c r="F332" s="16">
        <v>1732.93</v>
      </c>
      <c r="G332" s="16">
        <v>142</v>
      </c>
      <c r="H332" s="17">
        <f t="shared" si="20"/>
        <v>3133.1000000000004</v>
      </c>
      <c r="I332" s="17">
        <f t="shared" si="21"/>
        <v>3538.42</v>
      </c>
      <c r="J332" s="17">
        <f t="shared" si="22"/>
        <v>4181.14</v>
      </c>
      <c r="K332" s="17">
        <f t="shared" si="23"/>
        <v>5599.45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1698.65</v>
      </c>
      <c r="D333" s="16">
        <v>0</v>
      </c>
      <c r="E333" s="16">
        <v>205.96</v>
      </c>
      <c r="F333" s="16">
        <v>1721.79</v>
      </c>
      <c r="G333" s="16">
        <v>142</v>
      </c>
      <c r="H333" s="17">
        <f t="shared" si="20"/>
        <v>3121.96</v>
      </c>
      <c r="I333" s="17">
        <f t="shared" si="21"/>
        <v>3527.28</v>
      </c>
      <c r="J333" s="17">
        <f t="shared" si="22"/>
        <v>4170</v>
      </c>
      <c r="K333" s="17">
        <f t="shared" si="23"/>
        <v>5588.31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1699.53</v>
      </c>
      <c r="D334" s="16">
        <v>0</v>
      </c>
      <c r="E334" s="16">
        <v>159.61</v>
      </c>
      <c r="F334" s="16">
        <v>1722.67</v>
      </c>
      <c r="G334" s="16">
        <v>142</v>
      </c>
      <c r="H334" s="17">
        <f t="shared" si="20"/>
        <v>3122.84</v>
      </c>
      <c r="I334" s="17">
        <f t="shared" si="21"/>
        <v>3528.1600000000003</v>
      </c>
      <c r="J334" s="17">
        <f t="shared" si="22"/>
        <v>4170.88</v>
      </c>
      <c r="K334" s="17">
        <f t="shared" si="23"/>
        <v>5589.19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1699.34</v>
      </c>
      <c r="D335" s="16">
        <v>0</v>
      </c>
      <c r="E335" s="16">
        <v>244.77</v>
      </c>
      <c r="F335" s="16">
        <v>1722.48</v>
      </c>
      <c r="G335" s="16">
        <v>142</v>
      </c>
      <c r="H335" s="17">
        <f t="shared" si="20"/>
        <v>3122.65</v>
      </c>
      <c r="I335" s="17">
        <f t="shared" si="21"/>
        <v>3527.9700000000003</v>
      </c>
      <c r="J335" s="17">
        <f t="shared" si="22"/>
        <v>4170.69</v>
      </c>
      <c r="K335" s="17">
        <f t="shared" si="23"/>
        <v>5589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1695.11</v>
      </c>
      <c r="D336" s="16">
        <v>0</v>
      </c>
      <c r="E336" s="16">
        <v>315.95</v>
      </c>
      <c r="F336" s="16">
        <v>1718.25</v>
      </c>
      <c r="G336" s="16">
        <v>142</v>
      </c>
      <c r="H336" s="17">
        <f t="shared" si="20"/>
        <v>3118.42</v>
      </c>
      <c r="I336" s="17">
        <f t="shared" si="21"/>
        <v>3523.7400000000002</v>
      </c>
      <c r="J336" s="17">
        <f t="shared" si="22"/>
        <v>4166.46</v>
      </c>
      <c r="K336" s="17">
        <f t="shared" si="23"/>
        <v>5584.7699999999995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1665.34</v>
      </c>
      <c r="D337" s="16">
        <v>0</v>
      </c>
      <c r="E337" s="16">
        <v>304.44</v>
      </c>
      <c r="F337" s="16">
        <v>1688.48</v>
      </c>
      <c r="G337" s="16">
        <v>142</v>
      </c>
      <c r="H337" s="17">
        <f t="shared" si="20"/>
        <v>3088.65</v>
      </c>
      <c r="I337" s="17">
        <f t="shared" si="21"/>
        <v>3493.9700000000003</v>
      </c>
      <c r="J337" s="17">
        <f t="shared" si="22"/>
        <v>4136.69</v>
      </c>
      <c r="K337" s="17">
        <f t="shared" si="23"/>
        <v>5555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1654.62</v>
      </c>
      <c r="D338" s="16">
        <v>0</v>
      </c>
      <c r="E338" s="16">
        <v>202.41</v>
      </c>
      <c r="F338" s="16">
        <v>1677.76</v>
      </c>
      <c r="G338" s="16">
        <v>142</v>
      </c>
      <c r="H338" s="17">
        <f t="shared" si="20"/>
        <v>3077.9300000000003</v>
      </c>
      <c r="I338" s="17">
        <f t="shared" si="21"/>
        <v>3483.25</v>
      </c>
      <c r="J338" s="17">
        <f t="shared" si="22"/>
        <v>4125.97</v>
      </c>
      <c r="K338" s="17">
        <f t="shared" si="23"/>
        <v>5544.28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1704.05</v>
      </c>
      <c r="D339" s="16">
        <v>0</v>
      </c>
      <c r="E339" s="16">
        <v>209.48</v>
      </c>
      <c r="F339" s="16">
        <v>1727.19</v>
      </c>
      <c r="G339" s="16">
        <v>142</v>
      </c>
      <c r="H339" s="17">
        <f t="shared" si="20"/>
        <v>3127.36</v>
      </c>
      <c r="I339" s="17">
        <f t="shared" si="21"/>
        <v>3532.6800000000003</v>
      </c>
      <c r="J339" s="17">
        <f t="shared" si="22"/>
        <v>4175.400000000001</v>
      </c>
      <c r="K339" s="17">
        <f t="shared" si="23"/>
        <v>5593.71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1718.05</v>
      </c>
      <c r="D340" s="16">
        <v>0</v>
      </c>
      <c r="E340" s="16">
        <v>546.86</v>
      </c>
      <c r="F340" s="16">
        <v>1741.19</v>
      </c>
      <c r="G340" s="16">
        <v>142</v>
      </c>
      <c r="H340" s="17">
        <f t="shared" si="20"/>
        <v>3141.36</v>
      </c>
      <c r="I340" s="17">
        <f t="shared" si="21"/>
        <v>3546.6800000000003</v>
      </c>
      <c r="J340" s="17">
        <f t="shared" si="22"/>
        <v>4189.400000000001</v>
      </c>
      <c r="K340" s="17">
        <f t="shared" si="23"/>
        <v>5607.71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1722.2</v>
      </c>
      <c r="D341" s="16">
        <v>0</v>
      </c>
      <c r="E341" s="16">
        <v>573.26</v>
      </c>
      <c r="F341" s="16">
        <v>1745.34</v>
      </c>
      <c r="G341" s="16">
        <v>142</v>
      </c>
      <c r="H341" s="17">
        <f t="shared" si="20"/>
        <v>3145.51</v>
      </c>
      <c r="I341" s="17">
        <f t="shared" si="21"/>
        <v>3550.83</v>
      </c>
      <c r="J341" s="17">
        <f t="shared" si="22"/>
        <v>4193.55</v>
      </c>
      <c r="K341" s="17">
        <f t="shared" si="23"/>
        <v>5611.86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1707.71</v>
      </c>
      <c r="D342" s="16">
        <v>0</v>
      </c>
      <c r="E342" s="16">
        <v>81.44</v>
      </c>
      <c r="F342" s="16">
        <v>1730.85</v>
      </c>
      <c r="G342" s="16">
        <v>142</v>
      </c>
      <c r="H342" s="17">
        <f t="shared" si="20"/>
        <v>3131.02</v>
      </c>
      <c r="I342" s="17">
        <f t="shared" si="21"/>
        <v>3536.34</v>
      </c>
      <c r="J342" s="17">
        <f t="shared" si="22"/>
        <v>4179.06</v>
      </c>
      <c r="K342" s="17">
        <f t="shared" si="23"/>
        <v>5597.37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1691.41</v>
      </c>
      <c r="D343" s="16">
        <v>0</v>
      </c>
      <c r="E343" s="16">
        <v>451.5</v>
      </c>
      <c r="F343" s="16">
        <v>1714.55</v>
      </c>
      <c r="G343" s="16">
        <v>142</v>
      </c>
      <c r="H343" s="17">
        <f t="shared" si="20"/>
        <v>3114.7200000000003</v>
      </c>
      <c r="I343" s="17">
        <f t="shared" si="21"/>
        <v>3520.04</v>
      </c>
      <c r="J343" s="17">
        <f t="shared" si="22"/>
        <v>4162.76</v>
      </c>
      <c r="K343" s="17">
        <f t="shared" si="23"/>
        <v>5581.07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1634.17</v>
      </c>
      <c r="D344" s="16">
        <v>0</v>
      </c>
      <c r="E344" s="16">
        <v>1715.49</v>
      </c>
      <c r="F344" s="16">
        <v>1657.31</v>
      </c>
      <c r="G344" s="16">
        <v>142</v>
      </c>
      <c r="H344" s="17">
        <f t="shared" si="20"/>
        <v>3057.48</v>
      </c>
      <c r="I344" s="17">
        <f t="shared" si="21"/>
        <v>3462.8</v>
      </c>
      <c r="J344" s="17">
        <f t="shared" si="22"/>
        <v>4105.5199999999995</v>
      </c>
      <c r="K344" s="17">
        <f t="shared" si="23"/>
        <v>5523.83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1376.99</v>
      </c>
      <c r="D345" s="16">
        <v>0</v>
      </c>
      <c r="E345" s="16">
        <v>112.02</v>
      </c>
      <c r="F345" s="16">
        <v>1400.13</v>
      </c>
      <c r="G345" s="16">
        <v>142</v>
      </c>
      <c r="H345" s="17">
        <f t="shared" si="20"/>
        <v>2800.3</v>
      </c>
      <c r="I345" s="17">
        <f t="shared" si="21"/>
        <v>3205.6200000000003</v>
      </c>
      <c r="J345" s="17">
        <f t="shared" si="22"/>
        <v>3848.34</v>
      </c>
      <c r="K345" s="17">
        <f t="shared" si="23"/>
        <v>5266.650000000001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1242.61</v>
      </c>
      <c r="D346" s="16">
        <v>0</v>
      </c>
      <c r="E346" s="16">
        <v>72.03</v>
      </c>
      <c r="F346" s="16">
        <v>1265.75</v>
      </c>
      <c r="G346" s="16">
        <v>142</v>
      </c>
      <c r="H346" s="17">
        <f t="shared" si="20"/>
        <v>2665.92</v>
      </c>
      <c r="I346" s="17">
        <f t="shared" si="21"/>
        <v>3071.2400000000002</v>
      </c>
      <c r="J346" s="17">
        <f t="shared" si="22"/>
        <v>3713.96</v>
      </c>
      <c r="K346" s="17">
        <f t="shared" si="23"/>
        <v>5132.2699999999995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1189.47</v>
      </c>
      <c r="D347" s="16">
        <v>0</v>
      </c>
      <c r="E347" s="16">
        <v>107.14</v>
      </c>
      <c r="F347" s="16">
        <v>1212.61</v>
      </c>
      <c r="G347" s="16">
        <v>142</v>
      </c>
      <c r="H347" s="17">
        <f t="shared" si="20"/>
        <v>2612.7799999999997</v>
      </c>
      <c r="I347" s="17">
        <f t="shared" si="21"/>
        <v>3018.1000000000004</v>
      </c>
      <c r="J347" s="17">
        <f t="shared" si="22"/>
        <v>3660.8199999999997</v>
      </c>
      <c r="K347" s="17">
        <f t="shared" si="23"/>
        <v>5079.13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1264.42</v>
      </c>
      <c r="D348" s="16">
        <v>36.72</v>
      </c>
      <c r="E348" s="16">
        <v>0</v>
      </c>
      <c r="F348" s="16">
        <v>1287.56</v>
      </c>
      <c r="G348" s="16">
        <v>142</v>
      </c>
      <c r="H348" s="17">
        <f t="shared" si="20"/>
        <v>2687.73</v>
      </c>
      <c r="I348" s="17">
        <f t="shared" si="21"/>
        <v>3093.05</v>
      </c>
      <c r="J348" s="17">
        <f t="shared" si="22"/>
        <v>3735.77</v>
      </c>
      <c r="K348" s="17">
        <f t="shared" si="23"/>
        <v>5154.08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1232.13</v>
      </c>
      <c r="D349" s="16">
        <v>23.54</v>
      </c>
      <c r="E349" s="16">
        <v>0</v>
      </c>
      <c r="F349" s="16">
        <v>1255.27</v>
      </c>
      <c r="G349" s="16">
        <v>142</v>
      </c>
      <c r="H349" s="17">
        <f t="shared" si="20"/>
        <v>2655.44</v>
      </c>
      <c r="I349" s="17">
        <f t="shared" si="21"/>
        <v>3060.76</v>
      </c>
      <c r="J349" s="17">
        <f t="shared" si="22"/>
        <v>3703.48</v>
      </c>
      <c r="K349" s="17">
        <f t="shared" si="23"/>
        <v>5121.79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1231.96</v>
      </c>
      <c r="D350" s="16">
        <v>76.93</v>
      </c>
      <c r="E350" s="16">
        <v>0</v>
      </c>
      <c r="F350" s="16">
        <v>1255.1</v>
      </c>
      <c r="G350" s="16">
        <v>142</v>
      </c>
      <c r="H350" s="17">
        <f t="shared" si="20"/>
        <v>2655.27</v>
      </c>
      <c r="I350" s="17">
        <f t="shared" si="21"/>
        <v>3060.59</v>
      </c>
      <c r="J350" s="17">
        <f t="shared" si="22"/>
        <v>3703.31</v>
      </c>
      <c r="K350" s="17">
        <f t="shared" si="23"/>
        <v>5121.62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1207.72</v>
      </c>
      <c r="D351" s="16">
        <v>125.29</v>
      </c>
      <c r="E351" s="16">
        <v>0</v>
      </c>
      <c r="F351" s="16">
        <v>1230.86</v>
      </c>
      <c r="G351" s="16">
        <v>142</v>
      </c>
      <c r="H351" s="17">
        <f t="shared" si="20"/>
        <v>2631.0299999999997</v>
      </c>
      <c r="I351" s="17">
        <f t="shared" si="21"/>
        <v>3036.3500000000004</v>
      </c>
      <c r="J351" s="17">
        <f t="shared" si="22"/>
        <v>3679.0699999999997</v>
      </c>
      <c r="K351" s="17">
        <f t="shared" si="23"/>
        <v>5097.38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1284.81</v>
      </c>
      <c r="D352" s="16">
        <v>344.94</v>
      </c>
      <c r="E352" s="16">
        <v>0</v>
      </c>
      <c r="F352" s="16">
        <v>1307.95</v>
      </c>
      <c r="G352" s="16">
        <v>142</v>
      </c>
      <c r="H352" s="17">
        <f t="shared" si="20"/>
        <v>2708.12</v>
      </c>
      <c r="I352" s="17">
        <f t="shared" si="21"/>
        <v>3113.4400000000005</v>
      </c>
      <c r="J352" s="17">
        <f t="shared" si="22"/>
        <v>3756.16</v>
      </c>
      <c r="K352" s="17">
        <f t="shared" si="23"/>
        <v>5174.47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1668.69</v>
      </c>
      <c r="D353" s="16">
        <v>1.68</v>
      </c>
      <c r="E353" s="16">
        <v>0</v>
      </c>
      <c r="F353" s="16">
        <v>1691.83</v>
      </c>
      <c r="G353" s="16">
        <v>142</v>
      </c>
      <c r="H353" s="17">
        <f t="shared" si="20"/>
        <v>3092</v>
      </c>
      <c r="I353" s="17">
        <f t="shared" si="21"/>
        <v>3497.32</v>
      </c>
      <c r="J353" s="17">
        <f t="shared" si="22"/>
        <v>4140.04</v>
      </c>
      <c r="K353" s="17">
        <f t="shared" si="23"/>
        <v>5558.349999999999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1692.05</v>
      </c>
      <c r="D354" s="16">
        <v>0</v>
      </c>
      <c r="E354" s="16">
        <v>20.68</v>
      </c>
      <c r="F354" s="16">
        <v>1715.19</v>
      </c>
      <c r="G354" s="16">
        <v>142</v>
      </c>
      <c r="H354" s="17">
        <f t="shared" si="20"/>
        <v>3115.36</v>
      </c>
      <c r="I354" s="17">
        <f t="shared" si="21"/>
        <v>3520.6800000000003</v>
      </c>
      <c r="J354" s="17">
        <f t="shared" si="22"/>
        <v>4163.400000000001</v>
      </c>
      <c r="K354" s="17">
        <f t="shared" si="23"/>
        <v>5581.71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1705.16</v>
      </c>
      <c r="D355" s="16">
        <v>0</v>
      </c>
      <c r="E355" s="16">
        <v>75.05</v>
      </c>
      <c r="F355" s="16">
        <v>1728.3</v>
      </c>
      <c r="G355" s="16">
        <v>142</v>
      </c>
      <c r="H355" s="17">
        <f t="shared" si="20"/>
        <v>3128.4700000000003</v>
      </c>
      <c r="I355" s="17">
        <f t="shared" si="21"/>
        <v>3533.79</v>
      </c>
      <c r="J355" s="17">
        <f t="shared" si="22"/>
        <v>4176.51</v>
      </c>
      <c r="K355" s="17">
        <f t="shared" si="23"/>
        <v>5594.82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1703.99</v>
      </c>
      <c r="D356" s="16">
        <v>0</v>
      </c>
      <c r="E356" s="16">
        <v>107.9</v>
      </c>
      <c r="F356" s="16">
        <v>1727.13</v>
      </c>
      <c r="G356" s="16">
        <v>142</v>
      </c>
      <c r="H356" s="17">
        <f t="shared" si="20"/>
        <v>3127.3</v>
      </c>
      <c r="I356" s="17">
        <f t="shared" si="21"/>
        <v>3532.6200000000003</v>
      </c>
      <c r="J356" s="17">
        <f t="shared" si="22"/>
        <v>4175.34</v>
      </c>
      <c r="K356" s="17">
        <f t="shared" si="23"/>
        <v>5593.650000000001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1709.69</v>
      </c>
      <c r="D357" s="16">
        <v>0</v>
      </c>
      <c r="E357" s="16">
        <v>213.25</v>
      </c>
      <c r="F357" s="16">
        <v>1732.83</v>
      </c>
      <c r="G357" s="16">
        <v>142</v>
      </c>
      <c r="H357" s="17">
        <f t="shared" si="20"/>
        <v>3133</v>
      </c>
      <c r="I357" s="17">
        <f t="shared" si="21"/>
        <v>3538.32</v>
      </c>
      <c r="J357" s="17">
        <f t="shared" si="22"/>
        <v>4181.04</v>
      </c>
      <c r="K357" s="17">
        <f t="shared" si="23"/>
        <v>5599.349999999999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1705.8</v>
      </c>
      <c r="D358" s="16">
        <v>0</v>
      </c>
      <c r="E358" s="16">
        <v>157.11</v>
      </c>
      <c r="F358" s="16">
        <v>1728.94</v>
      </c>
      <c r="G358" s="16">
        <v>142</v>
      </c>
      <c r="H358" s="17">
        <f t="shared" si="20"/>
        <v>3129.11</v>
      </c>
      <c r="I358" s="17">
        <f t="shared" si="21"/>
        <v>3534.4300000000003</v>
      </c>
      <c r="J358" s="17">
        <f t="shared" si="22"/>
        <v>4177.150000000001</v>
      </c>
      <c r="K358" s="17">
        <f t="shared" si="23"/>
        <v>5595.46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1699.27</v>
      </c>
      <c r="D359" s="16">
        <v>0</v>
      </c>
      <c r="E359" s="16">
        <v>463.48</v>
      </c>
      <c r="F359" s="16">
        <v>1722.41</v>
      </c>
      <c r="G359" s="16">
        <v>142</v>
      </c>
      <c r="H359" s="17">
        <f t="shared" si="20"/>
        <v>3122.58</v>
      </c>
      <c r="I359" s="17">
        <f t="shared" si="21"/>
        <v>3527.9000000000005</v>
      </c>
      <c r="J359" s="17">
        <f t="shared" si="22"/>
        <v>4170.62</v>
      </c>
      <c r="K359" s="17">
        <f t="shared" si="23"/>
        <v>5588.93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1695.63</v>
      </c>
      <c r="D360" s="16">
        <v>0</v>
      </c>
      <c r="E360" s="16">
        <v>357.77</v>
      </c>
      <c r="F360" s="16">
        <v>1718.77</v>
      </c>
      <c r="G360" s="16">
        <v>142</v>
      </c>
      <c r="H360" s="17">
        <f t="shared" si="20"/>
        <v>3118.94</v>
      </c>
      <c r="I360" s="17">
        <f t="shared" si="21"/>
        <v>3524.26</v>
      </c>
      <c r="J360" s="17">
        <f t="shared" si="22"/>
        <v>4166.9800000000005</v>
      </c>
      <c r="K360" s="17">
        <f t="shared" si="23"/>
        <v>5585.29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1675.14</v>
      </c>
      <c r="D361" s="16">
        <v>0</v>
      </c>
      <c r="E361" s="16">
        <v>294.99</v>
      </c>
      <c r="F361" s="16">
        <v>1698.28</v>
      </c>
      <c r="G361" s="16">
        <v>142</v>
      </c>
      <c r="H361" s="17">
        <f t="shared" si="20"/>
        <v>3098.45</v>
      </c>
      <c r="I361" s="17">
        <f t="shared" si="21"/>
        <v>3503.7700000000004</v>
      </c>
      <c r="J361" s="17">
        <f t="shared" si="22"/>
        <v>4146.49</v>
      </c>
      <c r="K361" s="17">
        <f t="shared" si="23"/>
        <v>5564.8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1654.22</v>
      </c>
      <c r="D362" s="16">
        <v>0</v>
      </c>
      <c r="E362" s="16">
        <v>137</v>
      </c>
      <c r="F362" s="16">
        <v>1677.36</v>
      </c>
      <c r="G362" s="16">
        <v>142</v>
      </c>
      <c r="H362" s="17">
        <f t="shared" si="20"/>
        <v>3077.5299999999997</v>
      </c>
      <c r="I362" s="17">
        <f t="shared" si="21"/>
        <v>3482.8500000000004</v>
      </c>
      <c r="J362" s="17">
        <f t="shared" si="22"/>
        <v>4125.57</v>
      </c>
      <c r="K362" s="17">
        <f t="shared" si="23"/>
        <v>5543.88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1732.45</v>
      </c>
      <c r="D363" s="16">
        <v>0</v>
      </c>
      <c r="E363" s="16">
        <v>48.58</v>
      </c>
      <c r="F363" s="16">
        <v>1755.59</v>
      </c>
      <c r="G363" s="16">
        <v>142</v>
      </c>
      <c r="H363" s="17">
        <f t="shared" si="20"/>
        <v>3155.76</v>
      </c>
      <c r="I363" s="17">
        <f t="shared" si="21"/>
        <v>3561.08</v>
      </c>
      <c r="J363" s="17">
        <f t="shared" si="22"/>
        <v>4203.8</v>
      </c>
      <c r="K363" s="17">
        <f t="shared" si="23"/>
        <v>5622.11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1727.82</v>
      </c>
      <c r="D364" s="16">
        <v>0</v>
      </c>
      <c r="E364" s="16">
        <v>238.85</v>
      </c>
      <c r="F364" s="16">
        <v>1750.96</v>
      </c>
      <c r="G364" s="16">
        <v>142</v>
      </c>
      <c r="H364" s="17">
        <f t="shared" si="20"/>
        <v>3151.13</v>
      </c>
      <c r="I364" s="17">
        <f t="shared" si="21"/>
        <v>3556.4500000000003</v>
      </c>
      <c r="J364" s="17">
        <f t="shared" si="22"/>
        <v>4199.17</v>
      </c>
      <c r="K364" s="17">
        <f t="shared" si="23"/>
        <v>5617.4800000000005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1735.39</v>
      </c>
      <c r="D365" s="16">
        <v>0</v>
      </c>
      <c r="E365" s="16">
        <v>239.79</v>
      </c>
      <c r="F365" s="16">
        <v>1758.53</v>
      </c>
      <c r="G365" s="16">
        <v>142</v>
      </c>
      <c r="H365" s="17">
        <f t="shared" si="20"/>
        <v>3158.7</v>
      </c>
      <c r="I365" s="17">
        <f t="shared" si="21"/>
        <v>3564.0200000000004</v>
      </c>
      <c r="J365" s="17">
        <f t="shared" si="22"/>
        <v>4206.74</v>
      </c>
      <c r="K365" s="17">
        <f t="shared" si="23"/>
        <v>5625.05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1704.19</v>
      </c>
      <c r="D366" s="16">
        <v>0</v>
      </c>
      <c r="E366" s="16">
        <v>375.91</v>
      </c>
      <c r="F366" s="16">
        <v>1727.33</v>
      </c>
      <c r="G366" s="16">
        <v>142</v>
      </c>
      <c r="H366" s="17">
        <f t="shared" si="20"/>
        <v>3127.5</v>
      </c>
      <c r="I366" s="17">
        <f t="shared" si="21"/>
        <v>3532.82</v>
      </c>
      <c r="J366" s="17">
        <f t="shared" si="22"/>
        <v>4175.54</v>
      </c>
      <c r="K366" s="17">
        <f t="shared" si="23"/>
        <v>5593.849999999999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1691.2</v>
      </c>
      <c r="D367" s="16">
        <v>0</v>
      </c>
      <c r="E367" s="16">
        <v>122.06</v>
      </c>
      <c r="F367" s="16">
        <v>1714.34</v>
      </c>
      <c r="G367" s="16">
        <v>142</v>
      </c>
      <c r="H367" s="17">
        <f t="shared" si="20"/>
        <v>3114.51</v>
      </c>
      <c r="I367" s="17">
        <f t="shared" si="21"/>
        <v>3519.83</v>
      </c>
      <c r="J367" s="17">
        <f t="shared" si="22"/>
        <v>4162.55</v>
      </c>
      <c r="K367" s="17">
        <f t="shared" si="23"/>
        <v>5580.86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1642.36</v>
      </c>
      <c r="D368" s="16">
        <v>0</v>
      </c>
      <c r="E368" s="16">
        <v>476.37</v>
      </c>
      <c r="F368" s="16">
        <v>1665.5</v>
      </c>
      <c r="G368" s="16">
        <v>142</v>
      </c>
      <c r="H368" s="17">
        <f t="shared" si="20"/>
        <v>3065.67</v>
      </c>
      <c r="I368" s="17">
        <f t="shared" si="21"/>
        <v>3470.9900000000002</v>
      </c>
      <c r="J368" s="17">
        <f t="shared" si="22"/>
        <v>4113.71</v>
      </c>
      <c r="K368" s="17">
        <f t="shared" si="23"/>
        <v>5532.0199999999995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1272.24</v>
      </c>
      <c r="D369" s="16">
        <v>0</v>
      </c>
      <c r="E369" s="16">
        <v>94.1</v>
      </c>
      <c r="F369" s="16">
        <v>1295.38</v>
      </c>
      <c r="G369" s="16">
        <v>142</v>
      </c>
      <c r="H369" s="17">
        <f t="shared" si="20"/>
        <v>2695.55</v>
      </c>
      <c r="I369" s="17">
        <f t="shared" si="21"/>
        <v>3100.8700000000003</v>
      </c>
      <c r="J369" s="17">
        <f t="shared" si="22"/>
        <v>3743.59</v>
      </c>
      <c r="K369" s="17">
        <f t="shared" si="23"/>
        <v>5161.900000000001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1221</v>
      </c>
      <c r="D370" s="16">
        <v>0</v>
      </c>
      <c r="E370" s="16">
        <v>190.32</v>
      </c>
      <c r="F370" s="16">
        <v>1244.14</v>
      </c>
      <c r="G370" s="16">
        <v>142</v>
      </c>
      <c r="H370" s="17">
        <f t="shared" si="20"/>
        <v>2644.3100000000004</v>
      </c>
      <c r="I370" s="17">
        <f t="shared" si="21"/>
        <v>3049.63</v>
      </c>
      <c r="J370" s="17">
        <f t="shared" si="22"/>
        <v>3692.3500000000004</v>
      </c>
      <c r="K370" s="17">
        <f t="shared" si="23"/>
        <v>5110.66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1165.26</v>
      </c>
      <c r="D371" s="16">
        <v>0</v>
      </c>
      <c r="E371" s="16">
        <v>115.41</v>
      </c>
      <c r="F371" s="16">
        <v>1188.4</v>
      </c>
      <c r="G371" s="16">
        <v>142</v>
      </c>
      <c r="H371" s="17">
        <f t="shared" si="20"/>
        <v>2588.57</v>
      </c>
      <c r="I371" s="17">
        <f t="shared" si="21"/>
        <v>2993.8900000000003</v>
      </c>
      <c r="J371" s="17">
        <f t="shared" si="22"/>
        <v>3636.61</v>
      </c>
      <c r="K371" s="17">
        <f t="shared" si="23"/>
        <v>5054.92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1141.52</v>
      </c>
      <c r="D372" s="16">
        <v>0</v>
      </c>
      <c r="E372" s="16">
        <v>70.49</v>
      </c>
      <c r="F372" s="16">
        <v>1164.66</v>
      </c>
      <c r="G372" s="16">
        <v>142</v>
      </c>
      <c r="H372" s="17">
        <f t="shared" si="20"/>
        <v>2564.83</v>
      </c>
      <c r="I372" s="17">
        <f t="shared" si="21"/>
        <v>2970.1500000000005</v>
      </c>
      <c r="J372" s="17">
        <f t="shared" si="22"/>
        <v>3612.87</v>
      </c>
      <c r="K372" s="17">
        <f t="shared" si="23"/>
        <v>5031.18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1147.33</v>
      </c>
      <c r="D373" s="16">
        <v>0</v>
      </c>
      <c r="E373" s="16">
        <v>9.28</v>
      </c>
      <c r="F373" s="16">
        <v>1170.47</v>
      </c>
      <c r="G373" s="16">
        <v>142</v>
      </c>
      <c r="H373" s="17">
        <f t="shared" si="20"/>
        <v>2570.6400000000003</v>
      </c>
      <c r="I373" s="17">
        <f t="shared" si="21"/>
        <v>2975.96</v>
      </c>
      <c r="J373" s="17">
        <f t="shared" si="22"/>
        <v>3618.6800000000003</v>
      </c>
      <c r="K373" s="17">
        <f t="shared" si="23"/>
        <v>5036.99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1178.63</v>
      </c>
      <c r="D374" s="16">
        <v>18.79</v>
      </c>
      <c r="E374" s="16">
        <v>0</v>
      </c>
      <c r="F374" s="16">
        <v>1201.77</v>
      </c>
      <c r="G374" s="16">
        <v>142</v>
      </c>
      <c r="H374" s="17">
        <f t="shared" si="20"/>
        <v>2601.94</v>
      </c>
      <c r="I374" s="17">
        <f t="shared" si="21"/>
        <v>3007.26</v>
      </c>
      <c r="J374" s="17">
        <f t="shared" si="22"/>
        <v>3649.98</v>
      </c>
      <c r="K374" s="17">
        <f t="shared" si="23"/>
        <v>5068.29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1149.35</v>
      </c>
      <c r="D375" s="16">
        <v>43.29</v>
      </c>
      <c r="E375" s="16">
        <v>0</v>
      </c>
      <c r="F375" s="16">
        <v>1172.49</v>
      </c>
      <c r="G375" s="16">
        <v>142</v>
      </c>
      <c r="H375" s="17">
        <f t="shared" si="20"/>
        <v>2572.66</v>
      </c>
      <c r="I375" s="17">
        <f t="shared" si="21"/>
        <v>2977.9800000000005</v>
      </c>
      <c r="J375" s="17">
        <f t="shared" si="22"/>
        <v>3620.7</v>
      </c>
      <c r="K375" s="17">
        <f t="shared" si="23"/>
        <v>5039.01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1197.8</v>
      </c>
      <c r="D376" s="16">
        <v>54.05</v>
      </c>
      <c r="E376" s="16">
        <v>0</v>
      </c>
      <c r="F376" s="16">
        <v>1220.94</v>
      </c>
      <c r="G376" s="16">
        <v>142</v>
      </c>
      <c r="H376" s="17">
        <f t="shared" si="20"/>
        <v>2621.11</v>
      </c>
      <c r="I376" s="17">
        <f t="shared" si="21"/>
        <v>3026.4300000000003</v>
      </c>
      <c r="J376" s="17">
        <f t="shared" si="22"/>
        <v>3669.15</v>
      </c>
      <c r="K376" s="17">
        <f t="shared" si="23"/>
        <v>5087.46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1462.99</v>
      </c>
      <c r="D377" s="16">
        <v>0</v>
      </c>
      <c r="E377" s="16">
        <v>58.97</v>
      </c>
      <c r="F377" s="16">
        <v>1486.13</v>
      </c>
      <c r="G377" s="16">
        <v>142</v>
      </c>
      <c r="H377" s="17">
        <f t="shared" si="20"/>
        <v>2886.3</v>
      </c>
      <c r="I377" s="17">
        <f t="shared" si="21"/>
        <v>3291.6200000000003</v>
      </c>
      <c r="J377" s="17">
        <f t="shared" si="22"/>
        <v>3934.34</v>
      </c>
      <c r="K377" s="17">
        <f t="shared" si="23"/>
        <v>5352.650000000001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1668.5</v>
      </c>
      <c r="D378" s="16">
        <v>0</v>
      </c>
      <c r="E378" s="16">
        <v>447.72</v>
      </c>
      <c r="F378" s="16">
        <v>1691.64</v>
      </c>
      <c r="G378" s="16">
        <v>142</v>
      </c>
      <c r="H378" s="17">
        <f t="shared" si="20"/>
        <v>3091.8100000000004</v>
      </c>
      <c r="I378" s="17">
        <f t="shared" si="21"/>
        <v>3497.13</v>
      </c>
      <c r="J378" s="17">
        <f t="shared" si="22"/>
        <v>4139.85</v>
      </c>
      <c r="K378" s="17">
        <f t="shared" si="23"/>
        <v>5558.16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1671.69</v>
      </c>
      <c r="D379" s="16">
        <v>0</v>
      </c>
      <c r="E379" s="16">
        <v>103.23</v>
      </c>
      <c r="F379" s="16">
        <v>1694.83</v>
      </c>
      <c r="G379" s="16">
        <v>142</v>
      </c>
      <c r="H379" s="17">
        <f t="shared" si="20"/>
        <v>3095</v>
      </c>
      <c r="I379" s="17">
        <f t="shared" si="21"/>
        <v>3500.32</v>
      </c>
      <c r="J379" s="17">
        <f t="shared" si="22"/>
        <v>4143.04</v>
      </c>
      <c r="K379" s="17">
        <f t="shared" si="23"/>
        <v>5561.349999999999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1671.93</v>
      </c>
      <c r="D380" s="16">
        <v>0</v>
      </c>
      <c r="E380" s="16">
        <v>113.58</v>
      </c>
      <c r="F380" s="16">
        <v>1695.07</v>
      </c>
      <c r="G380" s="16">
        <v>142</v>
      </c>
      <c r="H380" s="17">
        <f t="shared" si="20"/>
        <v>3095.24</v>
      </c>
      <c r="I380" s="17">
        <f t="shared" si="21"/>
        <v>3500.5600000000004</v>
      </c>
      <c r="J380" s="17">
        <f t="shared" si="22"/>
        <v>4143.28</v>
      </c>
      <c r="K380" s="17">
        <f t="shared" si="23"/>
        <v>5561.59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1670.59</v>
      </c>
      <c r="D381" s="16">
        <v>0</v>
      </c>
      <c r="E381" s="16">
        <v>386.73</v>
      </c>
      <c r="F381" s="16">
        <v>1693.73</v>
      </c>
      <c r="G381" s="16">
        <v>142</v>
      </c>
      <c r="H381" s="17">
        <f t="shared" si="20"/>
        <v>3093.9</v>
      </c>
      <c r="I381" s="17">
        <f t="shared" si="21"/>
        <v>3499.2200000000003</v>
      </c>
      <c r="J381" s="17">
        <f t="shared" si="22"/>
        <v>4141.94</v>
      </c>
      <c r="K381" s="17">
        <f t="shared" si="23"/>
        <v>5560.25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1670.43</v>
      </c>
      <c r="D382" s="16">
        <v>0</v>
      </c>
      <c r="E382" s="16">
        <v>285.08</v>
      </c>
      <c r="F382" s="16">
        <v>1693.57</v>
      </c>
      <c r="G382" s="16">
        <v>142</v>
      </c>
      <c r="H382" s="17">
        <f t="shared" si="20"/>
        <v>3093.74</v>
      </c>
      <c r="I382" s="17">
        <f t="shared" si="21"/>
        <v>3499.0600000000004</v>
      </c>
      <c r="J382" s="17">
        <f t="shared" si="22"/>
        <v>4141.78</v>
      </c>
      <c r="K382" s="17">
        <f t="shared" si="23"/>
        <v>5560.09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1668.15</v>
      </c>
      <c r="D383" s="16">
        <v>0</v>
      </c>
      <c r="E383" s="16">
        <v>263.91</v>
      </c>
      <c r="F383" s="16">
        <v>1691.29</v>
      </c>
      <c r="G383" s="16">
        <v>142</v>
      </c>
      <c r="H383" s="17">
        <f t="shared" si="20"/>
        <v>3091.46</v>
      </c>
      <c r="I383" s="17">
        <f t="shared" si="21"/>
        <v>3496.78</v>
      </c>
      <c r="J383" s="17">
        <f t="shared" si="22"/>
        <v>4139.5</v>
      </c>
      <c r="K383" s="17">
        <f t="shared" si="23"/>
        <v>5557.81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1668.89</v>
      </c>
      <c r="D384" s="16">
        <v>0</v>
      </c>
      <c r="E384" s="16">
        <v>259.01</v>
      </c>
      <c r="F384" s="16">
        <v>1692.03</v>
      </c>
      <c r="G384" s="16">
        <v>142</v>
      </c>
      <c r="H384" s="17">
        <f t="shared" si="20"/>
        <v>3092.2</v>
      </c>
      <c r="I384" s="17">
        <f t="shared" si="21"/>
        <v>3497.5200000000004</v>
      </c>
      <c r="J384" s="17">
        <f t="shared" si="22"/>
        <v>4140.24</v>
      </c>
      <c r="K384" s="17">
        <f t="shared" si="23"/>
        <v>5558.55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1658.44</v>
      </c>
      <c r="D385" s="16">
        <v>0</v>
      </c>
      <c r="E385" s="16">
        <v>307.16</v>
      </c>
      <c r="F385" s="16">
        <v>1681.58</v>
      </c>
      <c r="G385" s="16">
        <v>142</v>
      </c>
      <c r="H385" s="17">
        <f t="shared" si="20"/>
        <v>3081.75</v>
      </c>
      <c r="I385" s="17">
        <f t="shared" si="21"/>
        <v>3487.07</v>
      </c>
      <c r="J385" s="17">
        <f t="shared" si="22"/>
        <v>4129.79</v>
      </c>
      <c r="K385" s="17">
        <f t="shared" si="23"/>
        <v>5548.099999999999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1659.17</v>
      </c>
      <c r="D386" s="16">
        <v>0</v>
      </c>
      <c r="E386" s="16">
        <v>147.65</v>
      </c>
      <c r="F386" s="16">
        <v>1682.31</v>
      </c>
      <c r="G386" s="16">
        <v>142</v>
      </c>
      <c r="H386" s="17">
        <f t="shared" si="20"/>
        <v>3082.48</v>
      </c>
      <c r="I386" s="17">
        <f t="shared" si="21"/>
        <v>3487.8</v>
      </c>
      <c r="J386" s="17">
        <f t="shared" si="22"/>
        <v>4130.5199999999995</v>
      </c>
      <c r="K386" s="17">
        <f t="shared" si="23"/>
        <v>5548.83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1718.55</v>
      </c>
      <c r="D387" s="16">
        <v>0</v>
      </c>
      <c r="E387" s="16">
        <v>237.88</v>
      </c>
      <c r="F387" s="16">
        <v>1741.69</v>
      </c>
      <c r="G387" s="16">
        <v>142</v>
      </c>
      <c r="H387" s="17">
        <f t="shared" si="20"/>
        <v>3141.86</v>
      </c>
      <c r="I387" s="17">
        <f t="shared" si="21"/>
        <v>3547.1800000000003</v>
      </c>
      <c r="J387" s="17">
        <f t="shared" si="22"/>
        <v>4189.900000000001</v>
      </c>
      <c r="K387" s="17">
        <f t="shared" si="23"/>
        <v>5608.21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1723.96</v>
      </c>
      <c r="D388" s="16">
        <v>0</v>
      </c>
      <c r="E388" s="16">
        <v>218.91</v>
      </c>
      <c r="F388" s="16">
        <v>1747.1</v>
      </c>
      <c r="G388" s="16">
        <v>142</v>
      </c>
      <c r="H388" s="17">
        <f t="shared" si="20"/>
        <v>3147.27</v>
      </c>
      <c r="I388" s="17">
        <f t="shared" si="21"/>
        <v>3552.59</v>
      </c>
      <c r="J388" s="17">
        <f t="shared" si="22"/>
        <v>4195.31</v>
      </c>
      <c r="K388" s="17">
        <f t="shared" si="23"/>
        <v>5613.62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1709.04</v>
      </c>
      <c r="D389" s="16">
        <v>0</v>
      </c>
      <c r="E389" s="16">
        <v>183.16</v>
      </c>
      <c r="F389" s="16">
        <v>1732.18</v>
      </c>
      <c r="G389" s="16">
        <v>142</v>
      </c>
      <c r="H389" s="17">
        <f t="shared" si="20"/>
        <v>3132.3500000000004</v>
      </c>
      <c r="I389" s="17">
        <f t="shared" si="21"/>
        <v>3537.67</v>
      </c>
      <c r="J389" s="17">
        <f t="shared" si="22"/>
        <v>4180.39</v>
      </c>
      <c r="K389" s="17">
        <f t="shared" si="23"/>
        <v>5598.7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1706.77</v>
      </c>
      <c r="D390" s="16">
        <v>0</v>
      </c>
      <c r="E390" s="16">
        <v>479.66</v>
      </c>
      <c r="F390" s="16">
        <v>1729.91</v>
      </c>
      <c r="G390" s="16">
        <v>142</v>
      </c>
      <c r="H390" s="17">
        <f t="shared" si="20"/>
        <v>3130.08</v>
      </c>
      <c r="I390" s="17">
        <f t="shared" si="21"/>
        <v>3535.4000000000005</v>
      </c>
      <c r="J390" s="17">
        <f t="shared" si="22"/>
        <v>4178.12</v>
      </c>
      <c r="K390" s="17">
        <f t="shared" si="23"/>
        <v>5596.43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1669.09</v>
      </c>
      <c r="D391" s="16">
        <v>0</v>
      </c>
      <c r="E391" s="16">
        <v>92.72</v>
      </c>
      <c r="F391" s="16">
        <v>1692.23</v>
      </c>
      <c r="G391" s="16">
        <v>142</v>
      </c>
      <c r="H391" s="17">
        <f t="shared" si="20"/>
        <v>3092.4</v>
      </c>
      <c r="I391" s="17">
        <f t="shared" si="21"/>
        <v>3497.7200000000003</v>
      </c>
      <c r="J391" s="17">
        <f t="shared" si="22"/>
        <v>4140.44</v>
      </c>
      <c r="K391" s="17">
        <f t="shared" si="23"/>
        <v>5558.75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1567.49</v>
      </c>
      <c r="D392" s="16">
        <v>0</v>
      </c>
      <c r="E392" s="16">
        <v>335.45</v>
      </c>
      <c r="F392" s="16">
        <v>1590.63</v>
      </c>
      <c r="G392" s="16">
        <v>142</v>
      </c>
      <c r="H392" s="17">
        <f t="shared" si="20"/>
        <v>2990.8</v>
      </c>
      <c r="I392" s="17">
        <f t="shared" si="21"/>
        <v>3396.1200000000003</v>
      </c>
      <c r="J392" s="17">
        <f t="shared" si="22"/>
        <v>4038.84</v>
      </c>
      <c r="K392" s="17">
        <f t="shared" si="23"/>
        <v>5457.150000000001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1212.94</v>
      </c>
      <c r="D393" s="16">
        <v>0</v>
      </c>
      <c r="E393" s="16">
        <v>142.53</v>
      </c>
      <c r="F393" s="16">
        <v>1236.08</v>
      </c>
      <c r="G393" s="16">
        <v>142</v>
      </c>
      <c r="H393" s="17">
        <f t="shared" si="20"/>
        <v>2636.25</v>
      </c>
      <c r="I393" s="17">
        <f t="shared" si="21"/>
        <v>3041.57</v>
      </c>
      <c r="J393" s="17">
        <f t="shared" si="22"/>
        <v>3684.29</v>
      </c>
      <c r="K393" s="17">
        <f t="shared" si="23"/>
        <v>5102.599999999999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1158.77</v>
      </c>
      <c r="D394" s="16">
        <v>0</v>
      </c>
      <c r="E394" s="16">
        <v>194.2</v>
      </c>
      <c r="F394" s="16">
        <v>1181.91</v>
      </c>
      <c r="G394" s="16">
        <v>142</v>
      </c>
      <c r="H394" s="17">
        <f aca="true" t="shared" si="24" ref="H394:H457">SUM($F394,$G394,$M$3,$M$4)</f>
        <v>2582.08</v>
      </c>
      <c r="I394" s="17">
        <f aca="true" t="shared" si="25" ref="I394:I457">SUM($F394,$G394,$N$3,$N$4)</f>
        <v>2987.4000000000005</v>
      </c>
      <c r="J394" s="17">
        <f aca="true" t="shared" si="26" ref="J394:J457">SUM($F394,$G394,$O$3,$O$4)</f>
        <v>3630.12</v>
      </c>
      <c r="K394" s="17">
        <f aca="true" t="shared" si="27" ref="K394:K457">SUM($F394,$G394,$P$3,$P$4)</f>
        <v>5048.43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1121.73</v>
      </c>
      <c r="D395" s="16">
        <v>0</v>
      </c>
      <c r="E395" s="16">
        <v>134.24</v>
      </c>
      <c r="F395" s="16">
        <v>1144.87</v>
      </c>
      <c r="G395" s="16">
        <v>142</v>
      </c>
      <c r="H395" s="17">
        <f t="shared" si="24"/>
        <v>2545.04</v>
      </c>
      <c r="I395" s="17">
        <f t="shared" si="25"/>
        <v>2950.36</v>
      </c>
      <c r="J395" s="17">
        <f t="shared" si="26"/>
        <v>3593.08</v>
      </c>
      <c r="K395" s="17">
        <f t="shared" si="27"/>
        <v>5011.39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1107.8</v>
      </c>
      <c r="D396" s="16">
        <v>0</v>
      </c>
      <c r="E396" s="16">
        <v>79.09</v>
      </c>
      <c r="F396" s="16">
        <v>1130.94</v>
      </c>
      <c r="G396" s="16">
        <v>142</v>
      </c>
      <c r="H396" s="17">
        <f t="shared" si="24"/>
        <v>2531.11</v>
      </c>
      <c r="I396" s="17">
        <f t="shared" si="25"/>
        <v>2936.4300000000003</v>
      </c>
      <c r="J396" s="17">
        <f t="shared" si="26"/>
        <v>3579.15</v>
      </c>
      <c r="K396" s="17">
        <f t="shared" si="27"/>
        <v>4997.46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1119.74</v>
      </c>
      <c r="D397" s="16">
        <v>8.3</v>
      </c>
      <c r="E397" s="16">
        <v>0</v>
      </c>
      <c r="F397" s="16">
        <v>1142.88</v>
      </c>
      <c r="G397" s="16">
        <v>142</v>
      </c>
      <c r="H397" s="17">
        <f t="shared" si="24"/>
        <v>2543.05</v>
      </c>
      <c r="I397" s="17">
        <f t="shared" si="25"/>
        <v>2948.3700000000003</v>
      </c>
      <c r="J397" s="17">
        <f t="shared" si="26"/>
        <v>3591.09</v>
      </c>
      <c r="K397" s="17">
        <f t="shared" si="27"/>
        <v>5009.400000000001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1213.81</v>
      </c>
      <c r="D398" s="16">
        <v>75.15</v>
      </c>
      <c r="E398" s="16">
        <v>0</v>
      </c>
      <c r="F398" s="16">
        <v>1236.95</v>
      </c>
      <c r="G398" s="16">
        <v>142</v>
      </c>
      <c r="H398" s="17">
        <f t="shared" si="24"/>
        <v>2637.12</v>
      </c>
      <c r="I398" s="17">
        <f t="shared" si="25"/>
        <v>3042.4400000000005</v>
      </c>
      <c r="J398" s="17">
        <f t="shared" si="26"/>
        <v>3685.16</v>
      </c>
      <c r="K398" s="17">
        <f t="shared" si="27"/>
        <v>5103.47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1293.85</v>
      </c>
      <c r="D399" s="16">
        <v>206.27</v>
      </c>
      <c r="E399" s="16">
        <v>0</v>
      </c>
      <c r="F399" s="16">
        <v>1316.99</v>
      </c>
      <c r="G399" s="16">
        <v>142</v>
      </c>
      <c r="H399" s="17">
        <f t="shared" si="24"/>
        <v>2717.16</v>
      </c>
      <c r="I399" s="17">
        <f t="shared" si="25"/>
        <v>3122.4800000000005</v>
      </c>
      <c r="J399" s="17">
        <f t="shared" si="26"/>
        <v>3765.2</v>
      </c>
      <c r="K399" s="17">
        <f t="shared" si="27"/>
        <v>5183.51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1648.07</v>
      </c>
      <c r="D400" s="16">
        <v>43.92</v>
      </c>
      <c r="E400" s="16">
        <v>0</v>
      </c>
      <c r="F400" s="16">
        <v>1671.21</v>
      </c>
      <c r="G400" s="16">
        <v>142</v>
      </c>
      <c r="H400" s="17">
        <f t="shared" si="24"/>
        <v>3071.38</v>
      </c>
      <c r="I400" s="17">
        <f t="shared" si="25"/>
        <v>3476.7000000000003</v>
      </c>
      <c r="J400" s="17">
        <f t="shared" si="26"/>
        <v>4119.42</v>
      </c>
      <c r="K400" s="17">
        <f t="shared" si="27"/>
        <v>5537.7300000000005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1751.18</v>
      </c>
      <c r="D401" s="16">
        <v>0</v>
      </c>
      <c r="E401" s="16">
        <v>4.28</v>
      </c>
      <c r="F401" s="16">
        <v>1774.32</v>
      </c>
      <c r="G401" s="16">
        <v>142</v>
      </c>
      <c r="H401" s="17">
        <f t="shared" si="24"/>
        <v>3174.49</v>
      </c>
      <c r="I401" s="17">
        <f t="shared" si="25"/>
        <v>3579.8100000000004</v>
      </c>
      <c r="J401" s="17">
        <f t="shared" si="26"/>
        <v>4222.53</v>
      </c>
      <c r="K401" s="17">
        <f t="shared" si="27"/>
        <v>5640.84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1809.91</v>
      </c>
      <c r="D402" s="16">
        <v>0</v>
      </c>
      <c r="E402" s="16">
        <v>36.88</v>
      </c>
      <c r="F402" s="16">
        <v>1833.05</v>
      </c>
      <c r="G402" s="16">
        <v>142</v>
      </c>
      <c r="H402" s="17">
        <f t="shared" si="24"/>
        <v>3233.2200000000003</v>
      </c>
      <c r="I402" s="17">
        <f t="shared" si="25"/>
        <v>3638.54</v>
      </c>
      <c r="J402" s="17">
        <f t="shared" si="26"/>
        <v>4281.26</v>
      </c>
      <c r="K402" s="17">
        <f t="shared" si="27"/>
        <v>5699.57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1816.84</v>
      </c>
      <c r="D403" s="16">
        <v>0</v>
      </c>
      <c r="E403" s="16">
        <v>87.14</v>
      </c>
      <c r="F403" s="16">
        <v>1839.98</v>
      </c>
      <c r="G403" s="16">
        <v>142</v>
      </c>
      <c r="H403" s="17">
        <f t="shared" si="24"/>
        <v>3240.15</v>
      </c>
      <c r="I403" s="17">
        <f t="shared" si="25"/>
        <v>3645.4700000000003</v>
      </c>
      <c r="J403" s="17">
        <f t="shared" si="26"/>
        <v>4288.19</v>
      </c>
      <c r="K403" s="17">
        <f t="shared" si="27"/>
        <v>5706.5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1817.11</v>
      </c>
      <c r="D404" s="16">
        <v>0</v>
      </c>
      <c r="E404" s="16">
        <v>163.02</v>
      </c>
      <c r="F404" s="16">
        <v>1840.25</v>
      </c>
      <c r="G404" s="16">
        <v>142</v>
      </c>
      <c r="H404" s="17">
        <f t="shared" si="24"/>
        <v>3240.42</v>
      </c>
      <c r="I404" s="17">
        <f t="shared" si="25"/>
        <v>3645.7400000000002</v>
      </c>
      <c r="J404" s="17">
        <f t="shared" si="26"/>
        <v>4288.46</v>
      </c>
      <c r="K404" s="17">
        <f t="shared" si="27"/>
        <v>5706.7699999999995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1780.75</v>
      </c>
      <c r="D405" s="16">
        <v>0</v>
      </c>
      <c r="E405" s="16">
        <v>120.96</v>
      </c>
      <c r="F405" s="16">
        <v>1803.89</v>
      </c>
      <c r="G405" s="16">
        <v>142</v>
      </c>
      <c r="H405" s="17">
        <f t="shared" si="24"/>
        <v>3204.0600000000004</v>
      </c>
      <c r="I405" s="17">
        <f t="shared" si="25"/>
        <v>3609.38</v>
      </c>
      <c r="J405" s="17">
        <f t="shared" si="26"/>
        <v>4252.1</v>
      </c>
      <c r="K405" s="17">
        <f t="shared" si="27"/>
        <v>5670.41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1777.49</v>
      </c>
      <c r="D406" s="16">
        <v>0</v>
      </c>
      <c r="E406" s="16">
        <v>115.76</v>
      </c>
      <c r="F406" s="16">
        <v>1800.63</v>
      </c>
      <c r="G406" s="16">
        <v>142</v>
      </c>
      <c r="H406" s="17">
        <f t="shared" si="24"/>
        <v>3200.8</v>
      </c>
      <c r="I406" s="17">
        <f t="shared" si="25"/>
        <v>3606.1200000000003</v>
      </c>
      <c r="J406" s="17">
        <f t="shared" si="26"/>
        <v>4248.84</v>
      </c>
      <c r="K406" s="17">
        <f t="shared" si="27"/>
        <v>5667.150000000001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1778.46</v>
      </c>
      <c r="D407" s="16">
        <v>0</v>
      </c>
      <c r="E407" s="16">
        <v>133.16</v>
      </c>
      <c r="F407" s="16">
        <v>1801.6</v>
      </c>
      <c r="G407" s="16">
        <v>142</v>
      </c>
      <c r="H407" s="17">
        <f t="shared" si="24"/>
        <v>3201.77</v>
      </c>
      <c r="I407" s="17">
        <f t="shared" si="25"/>
        <v>3607.09</v>
      </c>
      <c r="J407" s="17">
        <f t="shared" si="26"/>
        <v>4249.81</v>
      </c>
      <c r="K407" s="17">
        <f t="shared" si="27"/>
        <v>5668.12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1779.99</v>
      </c>
      <c r="D408" s="16">
        <v>0</v>
      </c>
      <c r="E408" s="16">
        <v>111.78</v>
      </c>
      <c r="F408" s="16">
        <v>1803.13</v>
      </c>
      <c r="G408" s="16">
        <v>142</v>
      </c>
      <c r="H408" s="17">
        <f t="shared" si="24"/>
        <v>3203.3</v>
      </c>
      <c r="I408" s="17">
        <f t="shared" si="25"/>
        <v>3608.6200000000003</v>
      </c>
      <c r="J408" s="17">
        <f t="shared" si="26"/>
        <v>4251.34</v>
      </c>
      <c r="K408" s="17">
        <f t="shared" si="27"/>
        <v>5669.650000000001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1746.45</v>
      </c>
      <c r="D409" s="16">
        <v>0</v>
      </c>
      <c r="E409" s="16">
        <v>147.36</v>
      </c>
      <c r="F409" s="16">
        <v>1769.59</v>
      </c>
      <c r="G409" s="16">
        <v>142</v>
      </c>
      <c r="H409" s="17">
        <f t="shared" si="24"/>
        <v>3169.76</v>
      </c>
      <c r="I409" s="17">
        <f t="shared" si="25"/>
        <v>3575.08</v>
      </c>
      <c r="J409" s="17">
        <f t="shared" si="26"/>
        <v>4217.8</v>
      </c>
      <c r="K409" s="17">
        <f t="shared" si="27"/>
        <v>5636.11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1703.47</v>
      </c>
      <c r="D410" s="16">
        <v>0</v>
      </c>
      <c r="E410" s="16">
        <v>51.14</v>
      </c>
      <c r="F410" s="16">
        <v>1726.61</v>
      </c>
      <c r="G410" s="16">
        <v>142</v>
      </c>
      <c r="H410" s="17">
        <f t="shared" si="24"/>
        <v>3126.7799999999997</v>
      </c>
      <c r="I410" s="17">
        <f t="shared" si="25"/>
        <v>3532.1000000000004</v>
      </c>
      <c r="J410" s="17">
        <f t="shared" si="26"/>
        <v>4174.82</v>
      </c>
      <c r="K410" s="17">
        <f t="shared" si="27"/>
        <v>5593.13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1794.85</v>
      </c>
      <c r="D411" s="16">
        <v>0</v>
      </c>
      <c r="E411" s="16">
        <v>97.57</v>
      </c>
      <c r="F411" s="16">
        <v>1817.99</v>
      </c>
      <c r="G411" s="16">
        <v>142</v>
      </c>
      <c r="H411" s="17">
        <f t="shared" si="24"/>
        <v>3218.16</v>
      </c>
      <c r="I411" s="17">
        <f t="shared" si="25"/>
        <v>3623.4800000000005</v>
      </c>
      <c r="J411" s="17">
        <f t="shared" si="26"/>
        <v>4266.2</v>
      </c>
      <c r="K411" s="17">
        <f t="shared" si="27"/>
        <v>5684.51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1799.04</v>
      </c>
      <c r="D412" s="16">
        <v>0</v>
      </c>
      <c r="E412" s="16">
        <v>188.15</v>
      </c>
      <c r="F412" s="16">
        <v>1822.18</v>
      </c>
      <c r="G412" s="16">
        <v>142</v>
      </c>
      <c r="H412" s="17">
        <f t="shared" si="24"/>
        <v>3222.3500000000004</v>
      </c>
      <c r="I412" s="17">
        <f t="shared" si="25"/>
        <v>3627.67</v>
      </c>
      <c r="J412" s="17">
        <f t="shared" si="26"/>
        <v>4270.39</v>
      </c>
      <c r="K412" s="17">
        <f t="shared" si="27"/>
        <v>5688.7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1797.11</v>
      </c>
      <c r="D413" s="16">
        <v>0</v>
      </c>
      <c r="E413" s="16">
        <v>254.12</v>
      </c>
      <c r="F413" s="16">
        <v>1820.25</v>
      </c>
      <c r="G413" s="16">
        <v>142</v>
      </c>
      <c r="H413" s="17">
        <f t="shared" si="24"/>
        <v>3220.42</v>
      </c>
      <c r="I413" s="17">
        <f t="shared" si="25"/>
        <v>3625.7400000000002</v>
      </c>
      <c r="J413" s="17">
        <f t="shared" si="26"/>
        <v>4268.46</v>
      </c>
      <c r="K413" s="17">
        <f t="shared" si="27"/>
        <v>5686.7699999999995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1782.21</v>
      </c>
      <c r="D414" s="16">
        <v>0</v>
      </c>
      <c r="E414" s="16">
        <v>388.71</v>
      </c>
      <c r="F414" s="16">
        <v>1805.35</v>
      </c>
      <c r="G414" s="16">
        <v>142</v>
      </c>
      <c r="H414" s="17">
        <f t="shared" si="24"/>
        <v>3205.52</v>
      </c>
      <c r="I414" s="17">
        <f t="shared" si="25"/>
        <v>3610.84</v>
      </c>
      <c r="J414" s="17">
        <f t="shared" si="26"/>
        <v>4253.56</v>
      </c>
      <c r="K414" s="17">
        <f t="shared" si="27"/>
        <v>5671.87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1694.79</v>
      </c>
      <c r="D415" s="16">
        <v>0</v>
      </c>
      <c r="E415" s="16">
        <v>473.95</v>
      </c>
      <c r="F415" s="16">
        <v>1717.93</v>
      </c>
      <c r="G415" s="16">
        <v>142</v>
      </c>
      <c r="H415" s="17">
        <f t="shared" si="24"/>
        <v>3118.1000000000004</v>
      </c>
      <c r="I415" s="17">
        <f t="shared" si="25"/>
        <v>3523.42</v>
      </c>
      <c r="J415" s="17">
        <f t="shared" si="26"/>
        <v>4166.14</v>
      </c>
      <c r="K415" s="17">
        <f t="shared" si="27"/>
        <v>5584.45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1594.76</v>
      </c>
      <c r="D416" s="16">
        <v>0</v>
      </c>
      <c r="E416" s="16">
        <v>564.55</v>
      </c>
      <c r="F416" s="16">
        <v>1617.9</v>
      </c>
      <c r="G416" s="16">
        <v>142</v>
      </c>
      <c r="H416" s="17">
        <f t="shared" si="24"/>
        <v>3018.07</v>
      </c>
      <c r="I416" s="17">
        <f t="shared" si="25"/>
        <v>3423.3900000000003</v>
      </c>
      <c r="J416" s="17">
        <f t="shared" si="26"/>
        <v>4066.11</v>
      </c>
      <c r="K416" s="17">
        <f t="shared" si="27"/>
        <v>5484.42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1263.41</v>
      </c>
      <c r="D417" s="16">
        <v>0</v>
      </c>
      <c r="E417" s="16">
        <v>218.55</v>
      </c>
      <c r="F417" s="16">
        <v>1286.55</v>
      </c>
      <c r="G417" s="16">
        <v>142</v>
      </c>
      <c r="H417" s="17">
        <f t="shared" si="24"/>
        <v>2686.7200000000003</v>
      </c>
      <c r="I417" s="17">
        <f t="shared" si="25"/>
        <v>3092.04</v>
      </c>
      <c r="J417" s="17">
        <f t="shared" si="26"/>
        <v>3734.76</v>
      </c>
      <c r="K417" s="17">
        <f t="shared" si="27"/>
        <v>5153.07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1193.56</v>
      </c>
      <c r="D418" s="16">
        <v>0</v>
      </c>
      <c r="E418" s="16">
        <v>232.43</v>
      </c>
      <c r="F418" s="16">
        <v>1216.7</v>
      </c>
      <c r="G418" s="16">
        <v>142</v>
      </c>
      <c r="H418" s="17">
        <f t="shared" si="24"/>
        <v>2616.87</v>
      </c>
      <c r="I418" s="17">
        <f t="shared" si="25"/>
        <v>3022.1900000000005</v>
      </c>
      <c r="J418" s="17">
        <f t="shared" si="26"/>
        <v>3664.91</v>
      </c>
      <c r="K418" s="17">
        <f t="shared" si="27"/>
        <v>5083.22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1135.11</v>
      </c>
      <c r="D419" s="16">
        <v>0</v>
      </c>
      <c r="E419" s="16">
        <v>311.43</v>
      </c>
      <c r="F419" s="16">
        <v>1158.25</v>
      </c>
      <c r="G419" s="16">
        <v>142</v>
      </c>
      <c r="H419" s="17">
        <f t="shared" si="24"/>
        <v>2558.42</v>
      </c>
      <c r="I419" s="17">
        <f t="shared" si="25"/>
        <v>2963.7400000000002</v>
      </c>
      <c r="J419" s="17">
        <f t="shared" si="26"/>
        <v>3606.46</v>
      </c>
      <c r="K419" s="17">
        <f t="shared" si="27"/>
        <v>5024.7699999999995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1108.25</v>
      </c>
      <c r="D420" s="16">
        <v>0</v>
      </c>
      <c r="E420" s="16">
        <v>83.74</v>
      </c>
      <c r="F420" s="16">
        <v>1131.39</v>
      </c>
      <c r="G420" s="16">
        <v>142</v>
      </c>
      <c r="H420" s="17">
        <f t="shared" si="24"/>
        <v>2531.5600000000004</v>
      </c>
      <c r="I420" s="17">
        <f t="shared" si="25"/>
        <v>2936.88</v>
      </c>
      <c r="J420" s="17">
        <f t="shared" si="26"/>
        <v>3579.6000000000004</v>
      </c>
      <c r="K420" s="17">
        <f t="shared" si="27"/>
        <v>4997.91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1137.11</v>
      </c>
      <c r="D421" s="16">
        <v>0</v>
      </c>
      <c r="E421" s="16">
        <v>24.21</v>
      </c>
      <c r="F421" s="16">
        <v>1160.25</v>
      </c>
      <c r="G421" s="16">
        <v>142</v>
      </c>
      <c r="H421" s="17">
        <f t="shared" si="24"/>
        <v>2560.42</v>
      </c>
      <c r="I421" s="17">
        <f t="shared" si="25"/>
        <v>2965.7400000000002</v>
      </c>
      <c r="J421" s="17">
        <f t="shared" si="26"/>
        <v>3608.46</v>
      </c>
      <c r="K421" s="17">
        <f t="shared" si="27"/>
        <v>5026.7699999999995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1240.93</v>
      </c>
      <c r="D422" s="16">
        <v>154.91</v>
      </c>
      <c r="E422" s="16">
        <v>0</v>
      </c>
      <c r="F422" s="16">
        <v>1264.07</v>
      </c>
      <c r="G422" s="16">
        <v>142</v>
      </c>
      <c r="H422" s="17">
        <f t="shared" si="24"/>
        <v>2664.24</v>
      </c>
      <c r="I422" s="17">
        <f t="shared" si="25"/>
        <v>3069.5600000000004</v>
      </c>
      <c r="J422" s="17">
        <f t="shared" si="26"/>
        <v>3712.2799999999997</v>
      </c>
      <c r="K422" s="17">
        <f t="shared" si="27"/>
        <v>5130.59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1352.71</v>
      </c>
      <c r="D423" s="16">
        <v>139.34</v>
      </c>
      <c r="E423" s="16">
        <v>0</v>
      </c>
      <c r="F423" s="16">
        <v>1375.85</v>
      </c>
      <c r="G423" s="16">
        <v>142</v>
      </c>
      <c r="H423" s="17">
        <f t="shared" si="24"/>
        <v>2776.02</v>
      </c>
      <c r="I423" s="17">
        <f t="shared" si="25"/>
        <v>3181.34</v>
      </c>
      <c r="J423" s="17">
        <f t="shared" si="26"/>
        <v>3824.06</v>
      </c>
      <c r="K423" s="17">
        <f t="shared" si="27"/>
        <v>5242.37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1660.24</v>
      </c>
      <c r="D424" s="16">
        <v>19.4</v>
      </c>
      <c r="E424" s="16">
        <v>0</v>
      </c>
      <c r="F424" s="16">
        <v>1683.38</v>
      </c>
      <c r="G424" s="16">
        <v>142</v>
      </c>
      <c r="H424" s="17">
        <f t="shared" si="24"/>
        <v>3083.55</v>
      </c>
      <c r="I424" s="17">
        <f t="shared" si="25"/>
        <v>3488.8700000000003</v>
      </c>
      <c r="J424" s="17">
        <f t="shared" si="26"/>
        <v>4131.59</v>
      </c>
      <c r="K424" s="17">
        <f t="shared" si="27"/>
        <v>5549.900000000001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1717.16</v>
      </c>
      <c r="D425" s="16">
        <v>23.86</v>
      </c>
      <c r="E425" s="16">
        <v>0</v>
      </c>
      <c r="F425" s="16">
        <v>1740.3</v>
      </c>
      <c r="G425" s="16">
        <v>142</v>
      </c>
      <c r="H425" s="17">
        <f t="shared" si="24"/>
        <v>3140.4700000000003</v>
      </c>
      <c r="I425" s="17">
        <f t="shared" si="25"/>
        <v>3545.79</v>
      </c>
      <c r="J425" s="17">
        <f t="shared" si="26"/>
        <v>4188.51</v>
      </c>
      <c r="K425" s="17">
        <f t="shared" si="27"/>
        <v>5606.82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1763.16</v>
      </c>
      <c r="D426" s="16">
        <v>0</v>
      </c>
      <c r="E426" s="16">
        <v>81.17</v>
      </c>
      <c r="F426" s="16">
        <v>1786.3</v>
      </c>
      <c r="G426" s="16">
        <v>142</v>
      </c>
      <c r="H426" s="17">
        <f t="shared" si="24"/>
        <v>3186.4700000000003</v>
      </c>
      <c r="I426" s="17">
        <f t="shared" si="25"/>
        <v>3591.79</v>
      </c>
      <c r="J426" s="17">
        <f t="shared" si="26"/>
        <v>4234.51</v>
      </c>
      <c r="K426" s="17">
        <f t="shared" si="27"/>
        <v>5652.82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1733.43</v>
      </c>
      <c r="D427" s="16">
        <v>0</v>
      </c>
      <c r="E427" s="16">
        <v>96.9</v>
      </c>
      <c r="F427" s="16">
        <v>1756.57</v>
      </c>
      <c r="G427" s="16">
        <v>142</v>
      </c>
      <c r="H427" s="17">
        <f t="shared" si="24"/>
        <v>3156.74</v>
      </c>
      <c r="I427" s="17">
        <f t="shared" si="25"/>
        <v>3562.0600000000004</v>
      </c>
      <c r="J427" s="17">
        <f t="shared" si="26"/>
        <v>4204.78</v>
      </c>
      <c r="K427" s="17">
        <f t="shared" si="27"/>
        <v>5623.09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1731.06</v>
      </c>
      <c r="D428" s="16">
        <v>0</v>
      </c>
      <c r="E428" s="16">
        <v>104.82</v>
      </c>
      <c r="F428" s="16">
        <v>1754.2</v>
      </c>
      <c r="G428" s="16">
        <v>142</v>
      </c>
      <c r="H428" s="17">
        <f t="shared" si="24"/>
        <v>3154.37</v>
      </c>
      <c r="I428" s="17">
        <f t="shared" si="25"/>
        <v>3559.6900000000005</v>
      </c>
      <c r="J428" s="17">
        <f t="shared" si="26"/>
        <v>4202.41</v>
      </c>
      <c r="K428" s="17">
        <f t="shared" si="27"/>
        <v>5620.72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1717.09</v>
      </c>
      <c r="D429" s="16">
        <v>0</v>
      </c>
      <c r="E429" s="16">
        <v>132.61</v>
      </c>
      <c r="F429" s="16">
        <v>1740.23</v>
      </c>
      <c r="G429" s="16">
        <v>142</v>
      </c>
      <c r="H429" s="17">
        <f t="shared" si="24"/>
        <v>3140.4</v>
      </c>
      <c r="I429" s="17">
        <f t="shared" si="25"/>
        <v>3545.7200000000003</v>
      </c>
      <c r="J429" s="17">
        <f t="shared" si="26"/>
        <v>4188.44</v>
      </c>
      <c r="K429" s="17">
        <f t="shared" si="27"/>
        <v>5606.75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1719.15</v>
      </c>
      <c r="D430" s="16">
        <v>0</v>
      </c>
      <c r="E430" s="16">
        <v>145.32</v>
      </c>
      <c r="F430" s="16">
        <v>1742.29</v>
      </c>
      <c r="G430" s="16">
        <v>142</v>
      </c>
      <c r="H430" s="17">
        <f t="shared" si="24"/>
        <v>3142.46</v>
      </c>
      <c r="I430" s="17">
        <f t="shared" si="25"/>
        <v>3547.78</v>
      </c>
      <c r="J430" s="17">
        <f t="shared" si="26"/>
        <v>4190.5</v>
      </c>
      <c r="K430" s="17">
        <f t="shared" si="27"/>
        <v>5608.81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1721.29</v>
      </c>
      <c r="D431" s="16">
        <v>0</v>
      </c>
      <c r="E431" s="16">
        <v>149.59</v>
      </c>
      <c r="F431" s="16">
        <v>1744.43</v>
      </c>
      <c r="G431" s="16">
        <v>142</v>
      </c>
      <c r="H431" s="17">
        <f t="shared" si="24"/>
        <v>3144.6000000000004</v>
      </c>
      <c r="I431" s="17">
        <f t="shared" si="25"/>
        <v>3549.92</v>
      </c>
      <c r="J431" s="17">
        <f t="shared" si="26"/>
        <v>4192.64</v>
      </c>
      <c r="K431" s="17">
        <f t="shared" si="27"/>
        <v>5610.95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1719.58</v>
      </c>
      <c r="D432" s="16">
        <v>0</v>
      </c>
      <c r="E432" s="16">
        <v>172.2</v>
      </c>
      <c r="F432" s="16">
        <v>1742.72</v>
      </c>
      <c r="G432" s="16">
        <v>142</v>
      </c>
      <c r="H432" s="17">
        <f t="shared" si="24"/>
        <v>3142.8900000000003</v>
      </c>
      <c r="I432" s="17">
        <f t="shared" si="25"/>
        <v>3548.21</v>
      </c>
      <c r="J432" s="17">
        <f t="shared" si="26"/>
        <v>4190.93</v>
      </c>
      <c r="K432" s="17">
        <f t="shared" si="27"/>
        <v>5609.24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1695.8</v>
      </c>
      <c r="D433" s="16">
        <v>0</v>
      </c>
      <c r="E433" s="16">
        <v>307.66</v>
      </c>
      <c r="F433" s="16">
        <v>1718.94</v>
      </c>
      <c r="G433" s="16">
        <v>142</v>
      </c>
      <c r="H433" s="17">
        <f t="shared" si="24"/>
        <v>3119.11</v>
      </c>
      <c r="I433" s="17">
        <f t="shared" si="25"/>
        <v>3524.4300000000003</v>
      </c>
      <c r="J433" s="17">
        <f t="shared" si="26"/>
        <v>4167.150000000001</v>
      </c>
      <c r="K433" s="17">
        <f t="shared" si="27"/>
        <v>5585.46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1673.51</v>
      </c>
      <c r="D434" s="16">
        <v>0</v>
      </c>
      <c r="E434" s="16">
        <v>91.9</v>
      </c>
      <c r="F434" s="16">
        <v>1696.65</v>
      </c>
      <c r="G434" s="16">
        <v>142</v>
      </c>
      <c r="H434" s="17">
        <f t="shared" si="24"/>
        <v>3096.82</v>
      </c>
      <c r="I434" s="17">
        <f t="shared" si="25"/>
        <v>3502.1400000000003</v>
      </c>
      <c r="J434" s="17">
        <f t="shared" si="26"/>
        <v>4144.86</v>
      </c>
      <c r="K434" s="17">
        <f t="shared" si="27"/>
        <v>5563.17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1739.49</v>
      </c>
      <c r="D435" s="16">
        <v>0</v>
      </c>
      <c r="E435" s="16">
        <v>32.44</v>
      </c>
      <c r="F435" s="16">
        <v>1762.63</v>
      </c>
      <c r="G435" s="16">
        <v>142</v>
      </c>
      <c r="H435" s="17">
        <f t="shared" si="24"/>
        <v>3162.8</v>
      </c>
      <c r="I435" s="17">
        <f t="shared" si="25"/>
        <v>3568.1200000000003</v>
      </c>
      <c r="J435" s="17">
        <f t="shared" si="26"/>
        <v>4210.84</v>
      </c>
      <c r="K435" s="17">
        <f t="shared" si="27"/>
        <v>5629.150000000001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1765.14</v>
      </c>
      <c r="D436" s="16">
        <v>0</v>
      </c>
      <c r="E436" s="16">
        <v>249.66</v>
      </c>
      <c r="F436" s="16">
        <v>1788.28</v>
      </c>
      <c r="G436" s="16">
        <v>142</v>
      </c>
      <c r="H436" s="17">
        <f t="shared" si="24"/>
        <v>3188.45</v>
      </c>
      <c r="I436" s="17">
        <f t="shared" si="25"/>
        <v>3593.7700000000004</v>
      </c>
      <c r="J436" s="17">
        <f t="shared" si="26"/>
        <v>4236.49</v>
      </c>
      <c r="K436" s="17">
        <f t="shared" si="27"/>
        <v>5654.8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1759.85</v>
      </c>
      <c r="D437" s="16">
        <v>0</v>
      </c>
      <c r="E437" s="16">
        <v>62.89</v>
      </c>
      <c r="F437" s="16">
        <v>1782.99</v>
      </c>
      <c r="G437" s="16">
        <v>142</v>
      </c>
      <c r="H437" s="17">
        <f t="shared" si="24"/>
        <v>3183.16</v>
      </c>
      <c r="I437" s="17">
        <f t="shared" si="25"/>
        <v>3588.4800000000005</v>
      </c>
      <c r="J437" s="17">
        <f t="shared" si="26"/>
        <v>4231.2</v>
      </c>
      <c r="K437" s="17">
        <f t="shared" si="27"/>
        <v>5649.51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1766.29</v>
      </c>
      <c r="D438" s="16">
        <v>0</v>
      </c>
      <c r="E438" s="16">
        <v>514.2</v>
      </c>
      <c r="F438" s="16">
        <v>1789.43</v>
      </c>
      <c r="G438" s="16">
        <v>142</v>
      </c>
      <c r="H438" s="17">
        <f t="shared" si="24"/>
        <v>3189.6000000000004</v>
      </c>
      <c r="I438" s="17">
        <f t="shared" si="25"/>
        <v>3594.92</v>
      </c>
      <c r="J438" s="17">
        <f t="shared" si="26"/>
        <v>4237.64</v>
      </c>
      <c r="K438" s="17">
        <f t="shared" si="27"/>
        <v>5655.95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1685.2</v>
      </c>
      <c r="D439" s="16">
        <v>0</v>
      </c>
      <c r="E439" s="16">
        <v>495.1</v>
      </c>
      <c r="F439" s="16">
        <v>1708.34</v>
      </c>
      <c r="G439" s="16">
        <v>142</v>
      </c>
      <c r="H439" s="17">
        <f t="shared" si="24"/>
        <v>3108.51</v>
      </c>
      <c r="I439" s="17">
        <f t="shared" si="25"/>
        <v>3513.83</v>
      </c>
      <c r="J439" s="17">
        <f t="shared" si="26"/>
        <v>4156.55</v>
      </c>
      <c r="K439" s="17">
        <f t="shared" si="27"/>
        <v>5574.86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1340.92</v>
      </c>
      <c r="D440" s="16">
        <v>0</v>
      </c>
      <c r="E440" s="16">
        <v>452.44</v>
      </c>
      <c r="F440" s="16">
        <v>1364.06</v>
      </c>
      <c r="G440" s="16">
        <v>142</v>
      </c>
      <c r="H440" s="17">
        <f t="shared" si="24"/>
        <v>2764.23</v>
      </c>
      <c r="I440" s="17">
        <f t="shared" si="25"/>
        <v>3169.55</v>
      </c>
      <c r="J440" s="17">
        <f t="shared" si="26"/>
        <v>3812.27</v>
      </c>
      <c r="K440" s="17">
        <f t="shared" si="27"/>
        <v>5230.58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1226.51</v>
      </c>
      <c r="D441" s="16">
        <v>0</v>
      </c>
      <c r="E441" s="16">
        <v>9.9</v>
      </c>
      <c r="F441" s="16">
        <v>1249.65</v>
      </c>
      <c r="G441" s="16">
        <v>142</v>
      </c>
      <c r="H441" s="17">
        <f t="shared" si="24"/>
        <v>2649.82</v>
      </c>
      <c r="I441" s="17">
        <f t="shared" si="25"/>
        <v>3055.1400000000003</v>
      </c>
      <c r="J441" s="17">
        <f t="shared" si="26"/>
        <v>3697.86</v>
      </c>
      <c r="K441" s="17">
        <f t="shared" si="27"/>
        <v>5116.17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1090.48</v>
      </c>
      <c r="D442" s="16">
        <v>0</v>
      </c>
      <c r="E442" s="16">
        <v>77.45</v>
      </c>
      <c r="F442" s="16">
        <v>1113.62</v>
      </c>
      <c r="G442" s="16">
        <v>142</v>
      </c>
      <c r="H442" s="17">
        <f t="shared" si="24"/>
        <v>2513.79</v>
      </c>
      <c r="I442" s="17">
        <f t="shared" si="25"/>
        <v>2919.11</v>
      </c>
      <c r="J442" s="17">
        <f t="shared" si="26"/>
        <v>3561.83</v>
      </c>
      <c r="K442" s="17">
        <f t="shared" si="27"/>
        <v>4980.14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1087.96</v>
      </c>
      <c r="D443" s="16">
        <v>0</v>
      </c>
      <c r="E443" s="16">
        <v>210.47</v>
      </c>
      <c r="F443" s="16">
        <v>1111.1</v>
      </c>
      <c r="G443" s="16">
        <v>142</v>
      </c>
      <c r="H443" s="17">
        <f t="shared" si="24"/>
        <v>2511.27</v>
      </c>
      <c r="I443" s="17">
        <f t="shared" si="25"/>
        <v>2916.59</v>
      </c>
      <c r="J443" s="17">
        <f t="shared" si="26"/>
        <v>3559.31</v>
      </c>
      <c r="K443" s="17">
        <f t="shared" si="27"/>
        <v>4977.62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1081.42</v>
      </c>
      <c r="D444" s="16">
        <v>0</v>
      </c>
      <c r="E444" s="16">
        <v>310.61</v>
      </c>
      <c r="F444" s="16">
        <v>1104.56</v>
      </c>
      <c r="G444" s="16">
        <v>142</v>
      </c>
      <c r="H444" s="17">
        <f t="shared" si="24"/>
        <v>2504.73</v>
      </c>
      <c r="I444" s="17">
        <f t="shared" si="25"/>
        <v>2910.05</v>
      </c>
      <c r="J444" s="17">
        <f t="shared" si="26"/>
        <v>3552.77</v>
      </c>
      <c r="K444" s="17">
        <f t="shared" si="27"/>
        <v>4971.08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1088.64</v>
      </c>
      <c r="D445" s="16">
        <v>0</v>
      </c>
      <c r="E445" s="16">
        <v>37.67</v>
      </c>
      <c r="F445" s="16">
        <v>1111.78</v>
      </c>
      <c r="G445" s="16">
        <v>142</v>
      </c>
      <c r="H445" s="17">
        <f t="shared" si="24"/>
        <v>2511.95</v>
      </c>
      <c r="I445" s="17">
        <f t="shared" si="25"/>
        <v>2917.2700000000004</v>
      </c>
      <c r="J445" s="17">
        <f t="shared" si="26"/>
        <v>3559.99</v>
      </c>
      <c r="K445" s="17">
        <f t="shared" si="27"/>
        <v>4978.3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1219.75</v>
      </c>
      <c r="D446" s="16">
        <v>172.99</v>
      </c>
      <c r="E446" s="16">
        <v>0</v>
      </c>
      <c r="F446" s="16">
        <v>1242.89</v>
      </c>
      <c r="G446" s="16">
        <v>142</v>
      </c>
      <c r="H446" s="17">
        <f t="shared" si="24"/>
        <v>2643.0600000000004</v>
      </c>
      <c r="I446" s="17">
        <f t="shared" si="25"/>
        <v>3048.38</v>
      </c>
      <c r="J446" s="17">
        <f t="shared" si="26"/>
        <v>3691.1000000000004</v>
      </c>
      <c r="K446" s="17">
        <f t="shared" si="27"/>
        <v>5109.41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1433.76</v>
      </c>
      <c r="D447" s="16">
        <v>69.01</v>
      </c>
      <c r="E447" s="16">
        <v>0</v>
      </c>
      <c r="F447" s="16">
        <v>1456.9</v>
      </c>
      <c r="G447" s="16">
        <v>142</v>
      </c>
      <c r="H447" s="17">
        <f t="shared" si="24"/>
        <v>2857.07</v>
      </c>
      <c r="I447" s="17">
        <f t="shared" si="25"/>
        <v>3262.3900000000003</v>
      </c>
      <c r="J447" s="17">
        <f t="shared" si="26"/>
        <v>3905.11</v>
      </c>
      <c r="K447" s="17">
        <f t="shared" si="27"/>
        <v>5323.42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1648.84</v>
      </c>
      <c r="D448" s="16">
        <v>25.34</v>
      </c>
      <c r="E448" s="16">
        <v>0</v>
      </c>
      <c r="F448" s="16">
        <v>1671.98</v>
      </c>
      <c r="G448" s="16">
        <v>142</v>
      </c>
      <c r="H448" s="17">
        <f t="shared" si="24"/>
        <v>3072.15</v>
      </c>
      <c r="I448" s="17">
        <f t="shared" si="25"/>
        <v>3477.4700000000003</v>
      </c>
      <c r="J448" s="17">
        <f t="shared" si="26"/>
        <v>4120.19</v>
      </c>
      <c r="K448" s="17">
        <f t="shared" si="27"/>
        <v>5538.5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1734.01</v>
      </c>
      <c r="D449" s="16">
        <v>65.18</v>
      </c>
      <c r="E449" s="16">
        <v>0</v>
      </c>
      <c r="F449" s="16">
        <v>1757.15</v>
      </c>
      <c r="G449" s="16">
        <v>142</v>
      </c>
      <c r="H449" s="17">
        <f t="shared" si="24"/>
        <v>3157.32</v>
      </c>
      <c r="I449" s="17">
        <f t="shared" si="25"/>
        <v>3562.6400000000003</v>
      </c>
      <c r="J449" s="17">
        <f t="shared" si="26"/>
        <v>4205.36</v>
      </c>
      <c r="K449" s="17">
        <f t="shared" si="27"/>
        <v>5623.67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1803.79</v>
      </c>
      <c r="D450" s="16">
        <v>4.87</v>
      </c>
      <c r="E450" s="16">
        <v>0</v>
      </c>
      <c r="F450" s="16">
        <v>1826.93</v>
      </c>
      <c r="G450" s="16">
        <v>142</v>
      </c>
      <c r="H450" s="17">
        <f t="shared" si="24"/>
        <v>3227.1000000000004</v>
      </c>
      <c r="I450" s="17">
        <f t="shared" si="25"/>
        <v>3632.42</v>
      </c>
      <c r="J450" s="17">
        <f t="shared" si="26"/>
        <v>4275.14</v>
      </c>
      <c r="K450" s="17">
        <f t="shared" si="27"/>
        <v>5693.45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1807.82</v>
      </c>
      <c r="D451" s="16">
        <v>0</v>
      </c>
      <c r="E451" s="16">
        <v>104.79</v>
      </c>
      <c r="F451" s="16">
        <v>1830.96</v>
      </c>
      <c r="G451" s="16">
        <v>142</v>
      </c>
      <c r="H451" s="17">
        <f t="shared" si="24"/>
        <v>3231.13</v>
      </c>
      <c r="I451" s="17">
        <f t="shared" si="25"/>
        <v>3636.4500000000003</v>
      </c>
      <c r="J451" s="17">
        <f t="shared" si="26"/>
        <v>4279.17</v>
      </c>
      <c r="K451" s="17">
        <f t="shared" si="27"/>
        <v>5697.4800000000005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1809.47</v>
      </c>
      <c r="D452" s="16">
        <v>0</v>
      </c>
      <c r="E452" s="16">
        <v>132.62</v>
      </c>
      <c r="F452" s="16">
        <v>1832.61</v>
      </c>
      <c r="G452" s="16">
        <v>142</v>
      </c>
      <c r="H452" s="17">
        <f t="shared" si="24"/>
        <v>3232.7799999999997</v>
      </c>
      <c r="I452" s="17">
        <f t="shared" si="25"/>
        <v>3638.1000000000004</v>
      </c>
      <c r="J452" s="17">
        <f t="shared" si="26"/>
        <v>4280.82</v>
      </c>
      <c r="K452" s="17">
        <f t="shared" si="27"/>
        <v>5699.13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1761.45</v>
      </c>
      <c r="D453" s="16">
        <v>0</v>
      </c>
      <c r="E453" s="16">
        <v>89.65</v>
      </c>
      <c r="F453" s="16">
        <v>1784.59</v>
      </c>
      <c r="G453" s="16">
        <v>142</v>
      </c>
      <c r="H453" s="17">
        <f t="shared" si="24"/>
        <v>3184.76</v>
      </c>
      <c r="I453" s="17">
        <f t="shared" si="25"/>
        <v>3590.08</v>
      </c>
      <c r="J453" s="17">
        <f t="shared" si="26"/>
        <v>4232.8</v>
      </c>
      <c r="K453" s="17">
        <f t="shared" si="27"/>
        <v>5651.11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1768.28</v>
      </c>
      <c r="D454" s="16">
        <v>0</v>
      </c>
      <c r="E454" s="16">
        <v>109.94</v>
      </c>
      <c r="F454" s="16">
        <v>1791.42</v>
      </c>
      <c r="G454" s="16">
        <v>142</v>
      </c>
      <c r="H454" s="17">
        <f t="shared" si="24"/>
        <v>3191.59</v>
      </c>
      <c r="I454" s="17">
        <f t="shared" si="25"/>
        <v>3596.9100000000003</v>
      </c>
      <c r="J454" s="17">
        <f t="shared" si="26"/>
        <v>4239.63</v>
      </c>
      <c r="K454" s="17">
        <f t="shared" si="27"/>
        <v>5657.94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1762.48</v>
      </c>
      <c r="D455" s="16">
        <v>0</v>
      </c>
      <c r="E455" s="16">
        <v>133.47</v>
      </c>
      <c r="F455" s="16">
        <v>1785.62</v>
      </c>
      <c r="G455" s="16">
        <v>142</v>
      </c>
      <c r="H455" s="17">
        <f t="shared" si="24"/>
        <v>3185.79</v>
      </c>
      <c r="I455" s="17">
        <f t="shared" si="25"/>
        <v>3591.11</v>
      </c>
      <c r="J455" s="17">
        <f t="shared" si="26"/>
        <v>4233.83</v>
      </c>
      <c r="K455" s="17">
        <f t="shared" si="27"/>
        <v>5652.14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1751.41</v>
      </c>
      <c r="D456" s="16">
        <v>0</v>
      </c>
      <c r="E456" s="16">
        <v>163.89</v>
      </c>
      <c r="F456" s="16">
        <v>1774.55</v>
      </c>
      <c r="G456" s="16">
        <v>142</v>
      </c>
      <c r="H456" s="17">
        <f t="shared" si="24"/>
        <v>3174.7200000000003</v>
      </c>
      <c r="I456" s="17">
        <f t="shared" si="25"/>
        <v>3580.04</v>
      </c>
      <c r="J456" s="17">
        <f t="shared" si="26"/>
        <v>4222.76</v>
      </c>
      <c r="K456" s="17">
        <f t="shared" si="27"/>
        <v>5641.07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1703.81</v>
      </c>
      <c r="D457" s="16">
        <v>0</v>
      </c>
      <c r="E457" s="16">
        <v>286.11</v>
      </c>
      <c r="F457" s="16">
        <v>1726.95</v>
      </c>
      <c r="G457" s="16">
        <v>142</v>
      </c>
      <c r="H457" s="17">
        <f t="shared" si="24"/>
        <v>3127.12</v>
      </c>
      <c r="I457" s="17">
        <f t="shared" si="25"/>
        <v>3532.4400000000005</v>
      </c>
      <c r="J457" s="17">
        <f t="shared" si="26"/>
        <v>4175.16</v>
      </c>
      <c r="K457" s="17">
        <f t="shared" si="27"/>
        <v>5593.47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1709.68</v>
      </c>
      <c r="D458" s="16">
        <v>0</v>
      </c>
      <c r="E458" s="16">
        <v>39.71</v>
      </c>
      <c r="F458" s="16">
        <v>1732.82</v>
      </c>
      <c r="G458" s="16">
        <v>142</v>
      </c>
      <c r="H458" s="17">
        <f aca="true" t="shared" si="28" ref="H458:H521">SUM($F458,$G458,$M$3,$M$4)</f>
        <v>3132.99</v>
      </c>
      <c r="I458" s="17">
        <f aca="true" t="shared" si="29" ref="I458:I521">SUM($F458,$G458,$N$3,$N$4)</f>
        <v>3538.3100000000004</v>
      </c>
      <c r="J458" s="17">
        <f aca="true" t="shared" si="30" ref="J458:J521">SUM($F458,$G458,$O$3,$O$4)</f>
        <v>4181.03</v>
      </c>
      <c r="K458" s="17">
        <f aca="true" t="shared" si="31" ref="K458:K521">SUM($F458,$G458,$P$3,$P$4)</f>
        <v>5599.34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1746.62</v>
      </c>
      <c r="D459" s="16">
        <v>0</v>
      </c>
      <c r="E459" s="16">
        <v>369.4</v>
      </c>
      <c r="F459" s="16">
        <v>1769.76</v>
      </c>
      <c r="G459" s="16">
        <v>142</v>
      </c>
      <c r="H459" s="17">
        <f t="shared" si="28"/>
        <v>3169.9300000000003</v>
      </c>
      <c r="I459" s="17">
        <f t="shared" si="29"/>
        <v>3575.25</v>
      </c>
      <c r="J459" s="17">
        <f t="shared" si="30"/>
        <v>4217.97</v>
      </c>
      <c r="K459" s="17">
        <f t="shared" si="31"/>
        <v>5636.28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1745.56</v>
      </c>
      <c r="D460" s="16">
        <v>0</v>
      </c>
      <c r="E460" s="16">
        <v>270.55</v>
      </c>
      <c r="F460" s="16">
        <v>1768.7</v>
      </c>
      <c r="G460" s="16">
        <v>142</v>
      </c>
      <c r="H460" s="17">
        <f t="shared" si="28"/>
        <v>3168.87</v>
      </c>
      <c r="I460" s="17">
        <f t="shared" si="29"/>
        <v>3574.1900000000005</v>
      </c>
      <c r="J460" s="17">
        <f t="shared" si="30"/>
        <v>4216.91</v>
      </c>
      <c r="K460" s="17">
        <f t="shared" si="31"/>
        <v>5635.22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1787.45</v>
      </c>
      <c r="D461" s="16">
        <v>0</v>
      </c>
      <c r="E461" s="16">
        <v>93.71</v>
      </c>
      <c r="F461" s="16">
        <v>1810.59</v>
      </c>
      <c r="G461" s="16">
        <v>142</v>
      </c>
      <c r="H461" s="17">
        <f t="shared" si="28"/>
        <v>3210.76</v>
      </c>
      <c r="I461" s="17">
        <f t="shared" si="29"/>
        <v>3616.08</v>
      </c>
      <c r="J461" s="17">
        <f t="shared" si="30"/>
        <v>4258.8</v>
      </c>
      <c r="K461" s="17">
        <f t="shared" si="31"/>
        <v>5677.11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1800.45</v>
      </c>
      <c r="D462" s="16">
        <v>0</v>
      </c>
      <c r="E462" s="16">
        <v>366.46</v>
      </c>
      <c r="F462" s="16">
        <v>1823.59</v>
      </c>
      <c r="G462" s="16">
        <v>142</v>
      </c>
      <c r="H462" s="17">
        <f t="shared" si="28"/>
        <v>3223.76</v>
      </c>
      <c r="I462" s="17">
        <f t="shared" si="29"/>
        <v>3629.08</v>
      </c>
      <c r="J462" s="17">
        <f t="shared" si="30"/>
        <v>4271.8</v>
      </c>
      <c r="K462" s="17">
        <f t="shared" si="31"/>
        <v>5690.11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1697.06</v>
      </c>
      <c r="D463" s="16">
        <v>0</v>
      </c>
      <c r="E463" s="16">
        <v>515.44</v>
      </c>
      <c r="F463" s="16">
        <v>1720.2</v>
      </c>
      <c r="G463" s="16">
        <v>142</v>
      </c>
      <c r="H463" s="17">
        <f t="shared" si="28"/>
        <v>3120.37</v>
      </c>
      <c r="I463" s="17">
        <f t="shared" si="29"/>
        <v>3525.6900000000005</v>
      </c>
      <c r="J463" s="17">
        <f t="shared" si="30"/>
        <v>4168.41</v>
      </c>
      <c r="K463" s="17">
        <f t="shared" si="31"/>
        <v>5586.72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1367.29</v>
      </c>
      <c r="D464" s="16">
        <v>0</v>
      </c>
      <c r="E464" s="16">
        <v>246.93</v>
      </c>
      <c r="F464" s="16">
        <v>1390.43</v>
      </c>
      <c r="G464" s="16">
        <v>142</v>
      </c>
      <c r="H464" s="17">
        <f t="shared" si="28"/>
        <v>2790.6000000000004</v>
      </c>
      <c r="I464" s="17">
        <f t="shared" si="29"/>
        <v>3195.92</v>
      </c>
      <c r="J464" s="17">
        <f t="shared" si="30"/>
        <v>3838.6400000000003</v>
      </c>
      <c r="K464" s="17">
        <f t="shared" si="31"/>
        <v>5256.95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1322.77</v>
      </c>
      <c r="D465" s="16">
        <v>0</v>
      </c>
      <c r="E465" s="16">
        <v>128.65</v>
      </c>
      <c r="F465" s="16">
        <v>1345.91</v>
      </c>
      <c r="G465" s="16">
        <v>142</v>
      </c>
      <c r="H465" s="17">
        <f t="shared" si="28"/>
        <v>2746.08</v>
      </c>
      <c r="I465" s="17">
        <f t="shared" si="29"/>
        <v>3151.4000000000005</v>
      </c>
      <c r="J465" s="17">
        <f t="shared" si="30"/>
        <v>3794.12</v>
      </c>
      <c r="K465" s="17">
        <f t="shared" si="31"/>
        <v>5212.43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1198.47</v>
      </c>
      <c r="D466" s="16">
        <v>0</v>
      </c>
      <c r="E466" s="16">
        <v>265.74</v>
      </c>
      <c r="F466" s="16">
        <v>1221.61</v>
      </c>
      <c r="G466" s="16">
        <v>142</v>
      </c>
      <c r="H466" s="17">
        <f t="shared" si="28"/>
        <v>2621.7799999999997</v>
      </c>
      <c r="I466" s="17">
        <f t="shared" si="29"/>
        <v>3027.1000000000004</v>
      </c>
      <c r="J466" s="17">
        <f t="shared" si="30"/>
        <v>3669.8199999999997</v>
      </c>
      <c r="K466" s="17">
        <f t="shared" si="31"/>
        <v>5088.13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1144.01</v>
      </c>
      <c r="D467" s="16">
        <v>0</v>
      </c>
      <c r="E467" s="16">
        <v>251.83</v>
      </c>
      <c r="F467" s="16">
        <v>1167.15</v>
      </c>
      <c r="G467" s="16">
        <v>142</v>
      </c>
      <c r="H467" s="17">
        <f t="shared" si="28"/>
        <v>2567.32</v>
      </c>
      <c r="I467" s="17">
        <f t="shared" si="29"/>
        <v>2972.6400000000003</v>
      </c>
      <c r="J467" s="17">
        <f t="shared" si="30"/>
        <v>3615.36</v>
      </c>
      <c r="K467" s="17">
        <f t="shared" si="31"/>
        <v>5033.67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1137.12</v>
      </c>
      <c r="D468" s="16">
        <v>0</v>
      </c>
      <c r="E468" s="16">
        <v>232.17</v>
      </c>
      <c r="F468" s="16">
        <v>1160.26</v>
      </c>
      <c r="G468" s="16">
        <v>142</v>
      </c>
      <c r="H468" s="17">
        <f t="shared" si="28"/>
        <v>2560.4300000000003</v>
      </c>
      <c r="I468" s="17">
        <f t="shared" si="29"/>
        <v>2965.75</v>
      </c>
      <c r="J468" s="17">
        <f t="shared" si="30"/>
        <v>3608.4700000000003</v>
      </c>
      <c r="K468" s="17">
        <f t="shared" si="31"/>
        <v>5026.78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1151.54</v>
      </c>
      <c r="D469" s="16">
        <v>51.83</v>
      </c>
      <c r="E469" s="16">
        <v>0</v>
      </c>
      <c r="F469" s="16">
        <v>1174.68</v>
      </c>
      <c r="G469" s="16">
        <v>142</v>
      </c>
      <c r="H469" s="17">
        <f t="shared" si="28"/>
        <v>2574.8500000000004</v>
      </c>
      <c r="I469" s="17">
        <f t="shared" si="29"/>
        <v>2980.17</v>
      </c>
      <c r="J469" s="17">
        <f t="shared" si="30"/>
        <v>3622.8900000000003</v>
      </c>
      <c r="K469" s="17">
        <f t="shared" si="31"/>
        <v>5041.2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1261.54</v>
      </c>
      <c r="D470" s="16">
        <v>9.9</v>
      </c>
      <c r="E470" s="16">
        <v>0</v>
      </c>
      <c r="F470" s="16">
        <v>1284.68</v>
      </c>
      <c r="G470" s="16">
        <v>142</v>
      </c>
      <c r="H470" s="17">
        <f t="shared" si="28"/>
        <v>2684.8500000000004</v>
      </c>
      <c r="I470" s="17">
        <f t="shared" si="29"/>
        <v>3090.17</v>
      </c>
      <c r="J470" s="17">
        <f t="shared" si="30"/>
        <v>3732.8900000000003</v>
      </c>
      <c r="K470" s="17">
        <f t="shared" si="31"/>
        <v>5151.2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1314.9</v>
      </c>
      <c r="D471" s="16">
        <v>133.68</v>
      </c>
      <c r="E471" s="16">
        <v>0</v>
      </c>
      <c r="F471" s="16">
        <v>1338.04</v>
      </c>
      <c r="G471" s="16">
        <v>142</v>
      </c>
      <c r="H471" s="17">
        <f t="shared" si="28"/>
        <v>2738.21</v>
      </c>
      <c r="I471" s="17">
        <f t="shared" si="29"/>
        <v>3143.53</v>
      </c>
      <c r="J471" s="17">
        <f t="shared" si="30"/>
        <v>3786.25</v>
      </c>
      <c r="K471" s="17">
        <f t="shared" si="31"/>
        <v>5204.56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1678.3</v>
      </c>
      <c r="D472" s="16">
        <v>0</v>
      </c>
      <c r="E472" s="16">
        <v>54.97</v>
      </c>
      <c r="F472" s="16">
        <v>1701.44</v>
      </c>
      <c r="G472" s="16">
        <v>142</v>
      </c>
      <c r="H472" s="17">
        <f t="shared" si="28"/>
        <v>3101.61</v>
      </c>
      <c r="I472" s="17">
        <f t="shared" si="29"/>
        <v>3506.9300000000003</v>
      </c>
      <c r="J472" s="17">
        <f t="shared" si="30"/>
        <v>4149.650000000001</v>
      </c>
      <c r="K472" s="17">
        <f t="shared" si="31"/>
        <v>5567.96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1755.7</v>
      </c>
      <c r="D473" s="16">
        <v>0</v>
      </c>
      <c r="E473" s="16">
        <v>47.08</v>
      </c>
      <c r="F473" s="16">
        <v>1778.84</v>
      </c>
      <c r="G473" s="16">
        <v>142</v>
      </c>
      <c r="H473" s="17">
        <f t="shared" si="28"/>
        <v>3179.01</v>
      </c>
      <c r="I473" s="17">
        <f t="shared" si="29"/>
        <v>3584.33</v>
      </c>
      <c r="J473" s="17">
        <f t="shared" si="30"/>
        <v>4227.05</v>
      </c>
      <c r="K473" s="17">
        <f t="shared" si="31"/>
        <v>5645.36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1811.87</v>
      </c>
      <c r="D474" s="16">
        <v>0</v>
      </c>
      <c r="E474" s="16">
        <v>37.68</v>
      </c>
      <c r="F474" s="16">
        <v>1835.01</v>
      </c>
      <c r="G474" s="16">
        <v>142</v>
      </c>
      <c r="H474" s="17">
        <f t="shared" si="28"/>
        <v>3235.1800000000003</v>
      </c>
      <c r="I474" s="17">
        <f t="shared" si="29"/>
        <v>3640.5</v>
      </c>
      <c r="J474" s="17">
        <f t="shared" si="30"/>
        <v>4283.22</v>
      </c>
      <c r="K474" s="17">
        <f t="shared" si="31"/>
        <v>5701.53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1813.94</v>
      </c>
      <c r="D475" s="16">
        <v>0</v>
      </c>
      <c r="E475" s="16">
        <v>197.46</v>
      </c>
      <c r="F475" s="16">
        <v>1837.08</v>
      </c>
      <c r="G475" s="16">
        <v>142</v>
      </c>
      <c r="H475" s="17">
        <f t="shared" si="28"/>
        <v>3237.25</v>
      </c>
      <c r="I475" s="17">
        <f t="shared" si="29"/>
        <v>3642.57</v>
      </c>
      <c r="J475" s="17">
        <f t="shared" si="30"/>
        <v>4285.29</v>
      </c>
      <c r="K475" s="17">
        <f t="shared" si="31"/>
        <v>5703.599999999999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1750.58</v>
      </c>
      <c r="D476" s="16">
        <v>0</v>
      </c>
      <c r="E476" s="16">
        <v>205.25</v>
      </c>
      <c r="F476" s="16">
        <v>1773.72</v>
      </c>
      <c r="G476" s="16">
        <v>142</v>
      </c>
      <c r="H476" s="17">
        <f t="shared" si="28"/>
        <v>3173.8900000000003</v>
      </c>
      <c r="I476" s="17">
        <f t="shared" si="29"/>
        <v>3579.21</v>
      </c>
      <c r="J476" s="17">
        <f t="shared" si="30"/>
        <v>4221.93</v>
      </c>
      <c r="K476" s="17">
        <f t="shared" si="31"/>
        <v>5640.24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1736.43</v>
      </c>
      <c r="D477" s="16">
        <v>0</v>
      </c>
      <c r="E477" s="16">
        <v>129.04</v>
      </c>
      <c r="F477" s="16">
        <v>1759.57</v>
      </c>
      <c r="G477" s="16">
        <v>142</v>
      </c>
      <c r="H477" s="17">
        <f t="shared" si="28"/>
        <v>3159.74</v>
      </c>
      <c r="I477" s="17">
        <f t="shared" si="29"/>
        <v>3565.0600000000004</v>
      </c>
      <c r="J477" s="17">
        <f t="shared" si="30"/>
        <v>4207.78</v>
      </c>
      <c r="K477" s="17">
        <f t="shared" si="31"/>
        <v>5626.09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1775.96</v>
      </c>
      <c r="D478" s="16">
        <v>0</v>
      </c>
      <c r="E478" s="16">
        <v>229.02</v>
      </c>
      <c r="F478" s="16">
        <v>1799.1</v>
      </c>
      <c r="G478" s="16">
        <v>142</v>
      </c>
      <c r="H478" s="17">
        <f t="shared" si="28"/>
        <v>3199.27</v>
      </c>
      <c r="I478" s="17">
        <f t="shared" si="29"/>
        <v>3604.59</v>
      </c>
      <c r="J478" s="17">
        <f t="shared" si="30"/>
        <v>4247.31</v>
      </c>
      <c r="K478" s="17">
        <f t="shared" si="31"/>
        <v>5665.62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1786.86</v>
      </c>
      <c r="D479" s="16">
        <v>0</v>
      </c>
      <c r="E479" s="16">
        <v>237.89</v>
      </c>
      <c r="F479" s="16">
        <v>1810</v>
      </c>
      <c r="G479" s="16">
        <v>142</v>
      </c>
      <c r="H479" s="17">
        <f t="shared" si="28"/>
        <v>3210.17</v>
      </c>
      <c r="I479" s="17">
        <f t="shared" si="29"/>
        <v>3615.4900000000002</v>
      </c>
      <c r="J479" s="17">
        <f t="shared" si="30"/>
        <v>4258.21</v>
      </c>
      <c r="K479" s="17">
        <f t="shared" si="31"/>
        <v>5676.5199999999995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1736.53</v>
      </c>
      <c r="D480" s="16">
        <v>0</v>
      </c>
      <c r="E480" s="16">
        <v>194.89</v>
      </c>
      <c r="F480" s="16">
        <v>1759.67</v>
      </c>
      <c r="G480" s="16">
        <v>142</v>
      </c>
      <c r="H480" s="17">
        <f t="shared" si="28"/>
        <v>3159.84</v>
      </c>
      <c r="I480" s="17">
        <f t="shared" si="29"/>
        <v>3565.1600000000003</v>
      </c>
      <c r="J480" s="17">
        <f t="shared" si="30"/>
        <v>4207.88</v>
      </c>
      <c r="K480" s="17">
        <f t="shared" si="31"/>
        <v>5626.19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1707.84</v>
      </c>
      <c r="D481" s="16">
        <v>0</v>
      </c>
      <c r="E481" s="16">
        <v>185.15</v>
      </c>
      <c r="F481" s="16">
        <v>1730.98</v>
      </c>
      <c r="G481" s="16">
        <v>142</v>
      </c>
      <c r="H481" s="17">
        <f t="shared" si="28"/>
        <v>3131.15</v>
      </c>
      <c r="I481" s="17">
        <f t="shared" si="29"/>
        <v>3536.4700000000003</v>
      </c>
      <c r="J481" s="17">
        <f t="shared" si="30"/>
        <v>4179.19</v>
      </c>
      <c r="K481" s="17">
        <f t="shared" si="31"/>
        <v>5597.5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1710.32</v>
      </c>
      <c r="D482" s="16">
        <v>0</v>
      </c>
      <c r="E482" s="16">
        <v>329.37</v>
      </c>
      <c r="F482" s="16">
        <v>1733.46</v>
      </c>
      <c r="G482" s="16">
        <v>142</v>
      </c>
      <c r="H482" s="17">
        <f t="shared" si="28"/>
        <v>3133.63</v>
      </c>
      <c r="I482" s="17">
        <f t="shared" si="29"/>
        <v>3538.9500000000003</v>
      </c>
      <c r="J482" s="17">
        <f t="shared" si="30"/>
        <v>4181.67</v>
      </c>
      <c r="K482" s="17">
        <f t="shared" si="31"/>
        <v>5599.9800000000005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1726.1</v>
      </c>
      <c r="D483" s="16">
        <v>0</v>
      </c>
      <c r="E483" s="16">
        <v>86.45</v>
      </c>
      <c r="F483" s="16">
        <v>1749.24</v>
      </c>
      <c r="G483" s="16">
        <v>142</v>
      </c>
      <c r="H483" s="17">
        <f t="shared" si="28"/>
        <v>3149.41</v>
      </c>
      <c r="I483" s="17">
        <f t="shared" si="29"/>
        <v>3554.7300000000005</v>
      </c>
      <c r="J483" s="17">
        <f t="shared" si="30"/>
        <v>4197.45</v>
      </c>
      <c r="K483" s="17">
        <f t="shared" si="31"/>
        <v>5615.76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1780.47</v>
      </c>
      <c r="D484" s="16">
        <v>0</v>
      </c>
      <c r="E484" s="16">
        <v>292.39</v>
      </c>
      <c r="F484" s="16">
        <v>1803.61</v>
      </c>
      <c r="G484" s="16">
        <v>142</v>
      </c>
      <c r="H484" s="17">
        <f t="shared" si="28"/>
        <v>3203.7799999999997</v>
      </c>
      <c r="I484" s="17">
        <f t="shared" si="29"/>
        <v>3609.1000000000004</v>
      </c>
      <c r="J484" s="17">
        <f t="shared" si="30"/>
        <v>4251.82</v>
      </c>
      <c r="K484" s="17">
        <f t="shared" si="31"/>
        <v>5670.13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1788.08</v>
      </c>
      <c r="D485" s="16">
        <v>0</v>
      </c>
      <c r="E485" s="16">
        <v>132.84</v>
      </c>
      <c r="F485" s="16">
        <v>1811.22</v>
      </c>
      <c r="G485" s="16">
        <v>142</v>
      </c>
      <c r="H485" s="17">
        <f t="shared" si="28"/>
        <v>3211.3900000000003</v>
      </c>
      <c r="I485" s="17">
        <f t="shared" si="29"/>
        <v>3616.71</v>
      </c>
      <c r="J485" s="17">
        <f t="shared" si="30"/>
        <v>4259.43</v>
      </c>
      <c r="K485" s="17">
        <f t="shared" si="31"/>
        <v>5677.74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1807.09</v>
      </c>
      <c r="D486" s="16">
        <v>0</v>
      </c>
      <c r="E486" s="16">
        <v>582.76</v>
      </c>
      <c r="F486" s="16">
        <v>1830.23</v>
      </c>
      <c r="G486" s="16">
        <v>142</v>
      </c>
      <c r="H486" s="17">
        <f t="shared" si="28"/>
        <v>3230.4</v>
      </c>
      <c r="I486" s="17">
        <f t="shared" si="29"/>
        <v>3635.7200000000003</v>
      </c>
      <c r="J486" s="17">
        <f t="shared" si="30"/>
        <v>4278.44</v>
      </c>
      <c r="K486" s="17">
        <f t="shared" si="31"/>
        <v>5696.75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1711.76</v>
      </c>
      <c r="D487" s="16">
        <v>0</v>
      </c>
      <c r="E487" s="16">
        <v>488.94</v>
      </c>
      <c r="F487" s="16">
        <v>1734.9</v>
      </c>
      <c r="G487" s="16">
        <v>142</v>
      </c>
      <c r="H487" s="17">
        <f t="shared" si="28"/>
        <v>3135.07</v>
      </c>
      <c r="I487" s="17">
        <f t="shared" si="29"/>
        <v>3540.3900000000003</v>
      </c>
      <c r="J487" s="17">
        <f t="shared" si="30"/>
        <v>4183.11</v>
      </c>
      <c r="K487" s="17">
        <f t="shared" si="31"/>
        <v>5601.42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1613.55</v>
      </c>
      <c r="D488" s="16">
        <v>0</v>
      </c>
      <c r="E488" s="16">
        <v>442.48</v>
      </c>
      <c r="F488" s="16">
        <v>1636.69</v>
      </c>
      <c r="G488" s="16">
        <v>142</v>
      </c>
      <c r="H488" s="17">
        <f t="shared" si="28"/>
        <v>3036.86</v>
      </c>
      <c r="I488" s="17">
        <f t="shared" si="29"/>
        <v>3442.1800000000003</v>
      </c>
      <c r="J488" s="17">
        <f t="shared" si="30"/>
        <v>4084.9</v>
      </c>
      <c r="K488" s="17">
        <f t="shared" si="31"/>
        <v>5503.21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1262.78</v>
      </c>
      <c r="D489" s="16">
        <v>0</v>
      </c>
      <c r="E489" s="16">
        <v>33.28</v>
      </c>
      <c r="F489" s="16">
        <v>1285.92</v>
      </c>
      <c r="G489" s="16">
        <v>142</v>
      </c>
      <c r="H489" s="17">
        <f t="shared" si="28"/>
        <v>2686.09</v>
      </c>
      <c r="I489" s="17">
        <f t="shared" si="29"/>
        <v>3091.4100000000003</v>
      </c>
      <c r="J489" s="17">
        <f t="shared" si="30"/>
        <v>3734.13</v>
      </c>
      <c r="K489" s="17">
        <f t="shared" si="31"/>
        <v>5152.44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1098.74</v>
      </c>
      <c r="D490" s="16">
        <v>0</v>
      </c>
      <c r="E490" s="16">
        <v>281.83</v>
      </c>
      <c r="F490" s="16">
        <v>1121.88</v>
      </c>
      <c r="G490" s="16">
        <v>142</v>
      </c>
      <c r="H490" s="17">
        <f t="shared" si="28"/>
        <v>2522.05</v>
      </c>
      <c r="I490" s="17">
        <f t="shared" si="29"/>
        <v>2927.3700000000003</v>
      </c>
      <c r="J490" s="17">
        <f t="shared" si="30"/>
        <v>3570.09</v>
      </c>
      <c r="K490" s="17">
        <f t="shared" si="31"/>
        <v>4988.400000000001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1068.66</v>
      </c>
      <c r="D491" s="16">
        <v>0</v>
      </c>
      <c r="E491" s="16">
        <v>332</v>
      </c>
      <c r="F491" s="16">
        <v>1091.8</v>
      </c>
      <c r="G491" s="16">
        <v>142</v>
      </c>
      <c r="H491" s="17">
        <f t="shared" si="28"/>
        <v>2491.9700000000003</v>
      </c>
      <c r="I491" s="17">
        <f t="shared" si="29"/>
        <v>2897.29</v>
      </c>
      <c r="J491" s="17">
        <f t="shared" si="30"/>
        <v>3540.01</v>
      </c>
      <c r="K491" s="17">
        <f t="shared" si="31"/>
        <v>4958.32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1087.85</v>
      </c>
      <c r="D492" s="16">
        <v>0</v>
      </c>
      <c r="E492" s="16">
        <v>182.98</v>
      </c>
      <c r="F492" s="16">
        <v>1110.99</v>
      </c>
      <c r="G492" s="16">
        <v>142</v>
      </c>
      <c r="H492" s="17">
        <f t="shared" si="28"/>
        <v>2511.16</v>
      </c>
      <c r="I492" s="17">
        <f t="shared" si="29"/>
        <v>2916.4800000000005</v>
      </c>
      <c r="J492" s="17">
        <f t="shared" si="30"/>
        <v>3559.2</v>
      </c>
      <c r="K492" s="17">
        <f t="shared" si="31"/>
        <v>4977.51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1126.65</v>
      </c>
      <c r="D493" s="16">
        <v>0</v>
      </c>
      <c r="E493" s="16">
        <v>119.59</v>
      </c>
      <c r="F493" s="16">
        <v>1149.79</v>
      </c>
      <c r="G493" s="16">
        <v>142</v>
      </c>
      <c r="H493" s="17">
        <f t="shared" si="28"/>
        <v>2549.96</v>
      </c>
      <c r="I493" s="17">
        <f t="shared" si="29"/>
        <v>2955.28</v>
      </c>
      <c r="J493" s="17">
        <f t="shared" si="30"/>
        <v>3598</v>
      </c>
      <c r="K493" s="17">
        <f t="shared" si="31"/>
        <v>5016.31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1258.95</v>
      </c>
      <c r="D494" s="16">
        <v>88.39</v>
      </c>
      <c r="E494" s="16">
        <v>0</v>
      </c>
      <c r="F494" s="16">
        <v>1282.09</v>
      </c>
      <c r="G494" s="16">
        <v>142</v>
      </c>
      <c r="H494" s="17">
        <f t="shared" si="28"/>
        <v>2682.26</v>
      </c>
      <c r="I494" s="17">
        <f t="shared" si="29"/>
        <v>3087.58</v>
      </c>
      <c r="J494" s="17">
        <f t="shared" si="30"/>
        <v>3730.3</v>
      </c>
      <c r="K494" s="17">
        <f t="shared" si="31"/>
        <v>5148.61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1318.15</v>
      </c>
      <c r="D495" s="16">
        <v>266.98</v>
      </c>
      <c r="E495" s="16">
        <v>0</v>
      </c>
      <c r="F495" s="16">
        <v>1341.29</v>
      </c>
      <c r="G495" s="16">
        <v>142</v>
      </c>
      <c r="H495" s="17">
        <f t="shared" si="28"/>
        <v>2741.46</v>
      </c>
      <c r="I495" s="17">
        <f t="shared" si="29"/>
        <v>3146.78</v>
      </c>
      <c r="J495" s="17">
        <f t="shared" si="30"/>
        <v>3789.5</v>
      </c>
      <c r="K495" s="17">
        <f t="shared" si="31"/>
        <v>5207.81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1667.46</v>
      </c>
      <c r="D496" s="16">
        <v>0</v>
      </c>
      <c r="E496" s="16">
        <v>131.43</v>
      </c>
      <c r="F496" s="16">
        <v>1690.6</v>
      </c>
      <c r="G496" s="16">
        <v>142</v>
      </c>
      <c r="H496" s="17">
        <f t="shared" si="28"/>
        <v>3090.77</v>
      </c>
      <c r="I496" s="17">
        <f t="shared" si="29"/>
        <v>3496.09</v>
      </c>
      <c r="J496" s="17">
        <f t="shared" si="30"/>
        <v>4138.81</v>
      </c>
      <c r="K496" s="17">
        <f t="shared" si="31"/>
        <v>5557.12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1721.01</v>
      </c>
      <c r="D497" s="16">
        <v>20.96</v>
      </c>
      <c r="E497" s="16">
        <v>0</v>
      </c>
      <c r="F497" s="16">
        <v>1744.15</v>
      </c>
      <c r="G497" s="16">
        <v>142</v>
      </c>
      <c r="H497" s="17">
        <f t="shared" si="28"/>
        <v>3144.32</v>
      </c>
      <c r="I497" s="17">
        <f t="shared" si="29"/>
        <v>3549.6400000000003</v>
      </c>
      <c r="J497" s="17">
        <f t="shared" si="30"/>
        <v>4192.36</v>
      </c>
      <c r="K497" s="17">
        <f t="shared" si="31"/>
        <v>5610.67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1802.38</v>
      </c>
      <c r="D498" s="16">
        <v>0</v>
      </c>
      <c r="E498" s="16">
        <v>26.24</v>
      </c>
      <c r="F498" s="16">
        <v>1825.52</v>
      </c>
      <c r="G498" s="16">
        <v>142</v>
      </c>
      <c r="H498" s="17">
        <f t="shared" si="28"/>
        <v>3225.69</v>
      </c>
      <c r="I498" s="17">
        <f t="shared" si="29"/>
        <v>3631.01</v>
      </c>
      <c r="J498" s="17">
        <f t="shared" si="30"/>
        <v>4273.7300000000005</v>
      </c>
      <c r="K498" s="17">
        <f t="shared" si="31"/>
        <v>5692.04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1767.32</v>
      </c>
      <c r="D499" s="16">
        <v>0</v>
      </c>
      <c r="E499" s="16">
        <v>130.51</v>
      </c>
      <c r="F499" s="16">
        <v>1790.46</v>
      </c>
      <c r="G499" s="16">
        <v>142</v>
      </c>
      <c r="H499" s="17">
        <f t="shared" si="28"/>
        <v>3190.63</v>
      </c>
      <c r="I499" s="17">
        <f t="shared" si="29"/>
        <v>3595.9500000000003</v>
      </c>
      <c r="J499" s="17">
        <f t="shared" si="30"/>
        <v>4238.67</v>
      </c>
      <c r="K499" s="17">
        <f t="shared" si="31"/>
        <v>5656.9800000000005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1765.57</v>
      </c>
      <c r="D500" s="16">
        <v>0</v>
      </c>
      <c r="E500" s="16">
        <v>109.62</v>
      </c>
      <c r="F500" s="16">
        <v>1788.71</v>
      </c>
      <c r="G500" s="16">
        <v>142</v>
      </c>
      <c r="H500" s="17">
        <f t="shared" si="28"/>
        <v>3188.88</v>
      </c>
      <c r="I500" s="17">
        <f t="shared" si="29"/>
        <v>3594.2000000000003</v>
      </c>
      <c r="J500" s="17">
        <f t="shared" si="30"/>
        <v>4236.92</v>
      </c>
      <c r="K500" s="17">
        <f t="shared" si="31"/>
        <v>5655.2300000000005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1735.01</v>
      </c>
      <c r="D501" s="16">
        <v>0</v>
      </c>
      <c r="E501" s="16">
        <v>65.87</v>
      </c>
      <c r="F501" s="16">
        <v>1758.15</v>
      </c>
      <c r="G501" s="16">
        <v>142</v>
      </c>
      <c r="H501" s="17">
        <f t="shared" si="28"/>
        <v>3158.32</v>
      </c>
      <c r="I501" s="17">
        <f t="shared" si="29"/>
        <v>3563.6400000000003</v>
      </c>
      <c r="J501" s="17">
        <f t="shared" si="30"/>
        <v>4206.36</v>
      </c>
      <c r="K501" s="17">
        <f t="shared" si="31"/>
        <v>5624.67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1740.75</v>
      </c>
      <c r="D502" s="16">
        <v>0</v>
      </c>
      <c r="E502" s="16">
        <v>64.74</v>
      </c>
      <c r="F502" s="16">
        <v>1763.89</v>
      </c>
      <c r="G502" s="16">
        <v>142</v>
      </c>
      <c r="H502" s="17">
        <f t="shared" si="28"/>
        <v>3164.0600000000004</v>
      </c>
      <c r="I502" s="17">
        <f t="shared" si="29"/>
        <v>3569.38</v>
      </c>
      <c r="J502" s="17">
        <f t="shared" si="30"/>
        <v>4212.1</v>
      </c>
      <c r="K502" s="17">
        <f t="shared" si="31"/>
        <v>5630.41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1759.05</v>
      </c>
      <c r="D503" s="16">
        <v>0</v>
      </c>
      <c r="E503" s="16">
        <v>76.93</v>
      </c>
      <c r="F503" s="16">
        <v>1782.19</v>
      </c>
      <c r="G503" s="16">
        <v>142</v>
      </c>
      <c r="H503" s="17">
        <f t="shared" si="28"/>
        <v>3182.36</v>
      </c>
      <c r="I503" s="17">
        <f t="shared" si="29"/>
        <v>3587.6800000000003</v>
      </c>
      <c r="J503" s="17">
        <f t="shared" si="30"/>
        <v>4230.400000000001</v>
      </c>
      <c r="K503" s="17">
        <f t="shared" si="31"/>
        <v>5648.71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1758.53</v>
      </c>
      <c r="D504" s="16">
        <v>0</v>
      </c>
      <c r="E504" s="16">
        <v>116.1</v>
      </c>
      <c r="F504" s="16">
        <v>1781.67</v>
      </c>
      <c r="G504" s="16">
        <v>142</v>
      </c>
      <c r="H504" s="17">
        <f t="shared" si="28"/>
        <v>3181.84</v>
      </c>
      <c r="I504" s="17">
        <f t="shared" si="29"/>
        <v>3587.1600000000003</v>
      </c>
      <c r="J504" s="17">
        <f t="shared" si="30"/>
        <v>4229.88</v>
      </c>
      <c r="K504" s="17">
        <f t="shared" si="31"/>
        <v>5648.19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1710.91</v>
      </c>
      <c r="D505" s="16">
        <v>0</v>
      </c>
      <c r="E505" s="16">
        <v>79.98</v>
      </c>
      <c r="F505" s="16">
        <v>1734.05</v>
      </c>
      <c r="G505" s="16">
        <v>142</v>
      </c>
      <c r="H505" s="17">
        <f t="shared" si="28"/>
        <v>3134.2200000000003</v>
      </c>
      <c r="I505" s="17">
        <f t="shared" si="29"/>
        <v>3539.54</v>
      </c>
      <c r="J505" s="17">
        <f t="shared" si="30"/>
        <v>4182.26</v>
      </c>
      <c r="K505" s="17">
        <f t="shared" si="31"/>
        <v>5600.57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1717.83</v>
      </c>
      <c r="D506" s="16">
        <v>0</v>
      </c>
      <c r="E506" s="16">
        <v>67.66</v>
      </c>
      <c r="F506" s="16">
        <v>1740.97</v>
      </c>
      <c r="G506" s="16">
        <v>142</v>
      </c>
      <c r="H506" s="17">
        <f t="shared" si="28"/>
        <v>3141.1400000000003</v>
      </c>
      <c r="I506" s="17">
        <f t="shared" si="29"/>
        <v>3546.46</v>
      </c>
      <c r="J506" s="17">
        <f t="shared" si="30"/>
        <v>4189.18</v>
      </c>
      <c r="K506" s="17">
        <f t="shared" si="31"/>
        <v>5607.49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1712.98</v>
      </c>
      <c r="D507" s="16">
        <v>0</v>
      </c>
      <c r="E507" s="16">
        <v>51.01</v>
      </c>
      <c r="F507" s="16">
        <v>1736.12</v>
      </c>
      <c r="G507" s="16">
        <v>142</v>
      </c>
      <c r="H507" s="17">
        <f t="shared" si="28"/>
        <v>3136.29</v>
      </c>
      <c r="I507" s="17">
        <f t="shared" si="29"/>
        <v>3541.61</v>
      </c>
      <c r="J507" s="17">
        <f t="shared" si="30"/>
        <v>4184.33</v>
      </c>
      <c r="K507" s="17">
        <f t="shared" si="31"/>
        <v>5602.64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1758.5</v>
      </c>
      <c r="D508" s="16">
        <v>0</v>
      </c>
      <c r="E508" s="16">
        <v>23.45</v>
      </c>
      <c r="F508" s="16">
        <v>1781.64</v>
      </c>
      <c r="G508" s="16">
        <v>142</v>
      </c>
      <c r="H508" s="17">
        <f t="shared" si="28"/>
        <v>3181.8100000000004</v>
      </c>
      <c r="I508" s="17">
        <f t="shared" si="29"/>
        <v>3587.13</v>
      </c>
      <c r="J508" s="17">
        <f t="shared" si="30"/>
        <v>4229.85</v>
      </c>
      <c r="K508" s="17">
        <f t="shared" si="31"/>
        <v>5648.16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1760.21</v>
      </c>
      <c r="D509" s="16">
        <v>0</v>
      </c>
      <c r="E509" s="16">
        <v>39.5</v>
      </c>
      <c r="F509" s="16">
        <v>1783.35</v>
      </c>
      <c r="G509" s="16">
        <v>142</v>
      </c>
      <c r="H509" s="17">
        <f t="shared" si="28"/>
        <v>3183.52</v>
      </c>
      <c r="I509" s="17">
        <f t="shared" si="29"/>
        <v>3588.84</v>
      </c>
      <c r="J509" s="17">
        <f t="shared" si="30"/>
        <v>4231.56</v>
      </c>
      <c r="K509" s="17">
        <f t="shared" si="31"/>
        <v>5649.87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1782.63</v>
      </c>
      <c r="D510" s="16">
        <v>0</v>
      </c>
      <c r="E510" s="16">
        <v>106.78</v>
      </c>
      <c r="F510" s="16">
        <v>1805.77</v>
      </c>
      <c r="G510" s="16">
        <v>142</v>
      </c>
      <c r="H510" s="17">
        <f t="shared" si="28"/>
        <v>3205.94</v>
      </c>
      <c r="I510" s="17">
        <f t="shared" si="29"/>
        <v>3611.26</v>
      </c>
      <c r="J510" s="17">
        <f t="shared" si="30"/>
        <v>4253.9800000000005</v>
      </c>
      <c r="K510" s="17">
        <f t="shared" si="31"/>
        <v>5672.29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1697.12</v>
      </c>
      <c r="D511" s="16">
        <v>0</v>
      </c>
      <c r="E511" s="16">
        <v>107.53</v>
      </c>
      <c r="F511" s="16">
        <v>1720.26</v>
      </c>
      <c r="G511" s="16">
        <v>142</v>
      </c>
      <c r="H511" s="17">
        <f t="shared" si="28"/>
        <v>3120.4300000000003</v>
      </c>
      <c r="I511" s="17">
        <f t="shared" si="29"/>
        <v>3525.75</v>
      </c>
      <c r="J511" s="17">
        <f t="shared" si="30"/>
        <v>4168.47</v>
      </c>
      <c r="K511" s="17">
        <f t="shared" si="31"/>
        <v>5586.78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1665.86</v>
      </c>
      <c r="D512" s="16">
        <v>0</v>
      </c>
      <c r="E512" s="16">
        <v>439.19</v>
      </c>
      <c r="F512" s="16">
        <v>1689</v>
      </c>
      <c r="G512" s="16">
        <v>142</v>
      </c>
      <c r="H512" s="17">
        <f t="shared" si="28"/>
        <v>3089.17</v>
      </c>
      <c r="I512" s="17">
        <f t="shared" si="29"/>
        <v>3494.4900000000002</v>
      </c>
      <c r="J512" s="17">
        <f t="shared" si="30"/>
        <v>4137.21</v>
      </c>
      <c r="K512" s="17">
        <f t="shared" si="31"/>
        <v>5555.5199999999995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1623.76</v>
      </c>
      <c r="D513" s="16">
        <v>0</v>
      </c>
      <c r="E513" s="16">
        <v>395.35</v>
      </c>
      <c r="F513" s="16">
        <v>1646.9</v>
      </c>
      <c r="G513" s="16">
        <v>142</v>
      </c>
      <c r="H513" s="17">
        <f t="shared" si="28"/>
        <v>3047.07</v>
      </c>
      <c r="I513" s="17">
        <f t="shared" si="29"/>
        <v>3452.3900000000003</v>
      </c>
      <c r="J513" s="17">
        <f t="shared" si="30"/>
        <v>4095.11</v>
      </c>
      <c r="K513" s="17">
        <f t="shared" si="31"/>
        <v>5513.42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1259.33</v>
      </c>
      <c r="D514" s="16">
        <v>0</v>
      </c>
      <c r="E514" s="16">
        <v>183.1</v>
      </c>
      <c r="F514" s="16">
        <v>1282.47</v>
      </c>
      <c r="G514" s="16">
        <v>142</v>
      </c>
      <c r="H514" s="17">
        <f t="shared" si="28"/>
        <v>2682.6400000000003</v>
      </c>
      <c r="I514" s="17">
        <f t="shared" si="29"/>
        <v>3087.96</v>
      </c>
      <c r="J514" s="17">
        <f t="shared" si="30"/>
        <v>3730.6800000000003</v>
      </c>
      <c r="K514" s="17">
        <f t="shared" si="31"/>
        <v>5148.99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1219.38</v>
      </c>
      <c r="D515" s="16">
        <v>0</v>
      </c>
      <c r="E515" s="16">
        <v>141.73</v>
      </c>
      <c r="F515" s="16">
        <v>1242.52</v>
      </c>
      <c r="G515" s="16">
        <v>142</v>
      </c>
      <c r="H515" s="17">
        <f t="shared" si="28"/>
        <v>2642.69</v>
      </c>
      <c r="I515" s="17">
        <f t="shared" si="29"/>
        <v>3048.01</v>
      </c>
      <c r="J515" s="17">
        <f t="shared" si="30"/>
        <v>3690.73</v>
      </c>
      <c r="K515" s="17">
        <f t="shared" si="31"/>
        <v>5109.04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1207</v>
      </c>
      <c r="D516" s="16">
        <v>0</v>
      </c>
      <c r="E516" s="16">
        <v>180.85</v>
      </c>
      <c r="F516" s="16">
        <v>1230.14</v>
      </c>
      <c r="G516" s="16">
        <v>142</v>
      </c>
      <c r="H516" s="17">
        <f t="shared" si="28"/>
        <v>2630.3100000000004</v>
      </c>
      <c r="I516" s="17">
        <f t="shared" si="29"/>
        <v>3035.63</v>
      </c>
      <c r="J516" s="17">
        <f t="shared" si="30"/>
        <v>3678.3500000000004</v>
      </c>
      <c r="K516" s="17">
        <f t="shared" si="31"/>
        <v>5096.66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1213.52</v>
      </c>
      <c r="D517" s="16">
        <v>0</v>
      </c>
      <c r="E517" s="16">
        <v>29.4</v>
      </c>
      <c r="F517" s="16">
        <v>1236.66</v>
      </c>
      <c r="G517" s="16">
        <v>142</v>
      </c>
      <c r="H517" s="17">
        <f t="shared" si="28"/>
        <v>2636.83</v>
      </c>
      <c r="I517" s="17">
        <f t="shared" si="29"/>
        <v>3042.1500000000005</v>
      </c>
      <c r="J517" s="17">
        <f t="shared" si="30"/>
        <v>3684.87</v>
      </c>
      <c r="K517" s="17">
        <f t="shared" si="31"/>
        <v>5103.18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1259.27</v>
      </c>
      <c r="D518" s="16">
        <v>0</v>
      </c>
      <c r="E518" s="16">
        <v>5.69</v>
      </c>
      <c r="F518" s="16">
        <v>1282.41</v>
      </c>
      <c r="G518" s="16">
        <v>142</v>
      </c>
      <c r="H518" s="17">
        <f t="shared" si="28"/>
        <v>2682.58</v>
      </c>
      <c r="I518" s="17">
        <f t="shared" si="29"/>
        <v>3087.9000000000005</v>
      </c>
      <c r="J518" s="17">
        <f t="shared" si="30"/>
        <v>3730.62</v>
      </c>
      <c r="K518" s="17">
        <f t="shared" si="31"/>
        <v>5148.93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1281.55</v>
      </c>
      <c r="D519" s="16">
        <v>0</v>
      </c>
      <c r="E519" s="16">
        <v>52.4</v>
      </c>
      <c r="F519" s="16">
        <v>1304.69</v>
      </c>
      <c r="G519" s="16">
        <v>142</v>
      </c>
      <c r="H519" s="17">
        <f t="shared" si="28"/>
        <v>2704.86</v>
      </c>
      <c r="I519" s="17">
        <f t="shared" si="29"/>
        <v>3110.1800000000003</v>
      </c>
      <c r="J519" s="17">
        <f t="shared" si="30"/>
        <v>3752.9</v>
      </c>
      <c r="K519" s="17">
        <f t="shared" si="31"/>
        <v>5171.21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1384.27</v>
      </c>
      <c r="D520" s="16">
        <v>176.06</v>
      </c>
      <c r="E520" s="16">
        <v>0</v>
      </c>
      <c r="F520" s="16">
        <v>1407.41</v>
      </c>
      <c r="G520" s="16">
        <v>142</v>
      </c>
      <c r="H520" s="17">
        <f t="shared" si="28"/>
        <v>2807.58</v>
      </c>
      <c r="I520" s="17">
        <f t="shared" si="29"/>
        <v>3212.9000000000005</v>
      </c>
      <c r="J520" s="17">
        <f t="shared" si="30"/>
        <v>3855.62</v>
      </c>
      <c r="K520" s="17">
        <f t="shared" si="31"/>
        <v>5273.93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1695.51</v>
      </c>
      <c r="D521" s="16">
        <v>0</v>
      </c>
      <c r="E521" s="16">
        <v>3.88</v>
      </c>
      <c r="F521" s="16">
        <v>1718.65</v>
      </c>
      <c r="G521" s="16">
        <v>142</v>
      </c>
      <c r="H521" s="17">
        <f t="shared" si="28"/>
        <v>3118.82</v>
      </c>
      <c r="I521" s="17">
        <f t="shared" si="29"/>
        <v>3524.1400000000003</v>
      </c>
      <c r="J521" s="17">
        <f t="shared" si="30"/>
        <v>4166.86</v>
      </c>
      <c r="K521" s="17">
        <f t="shared" si="31"/>
        <v>5585.17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1736.63</v>
      </c>
      <c r="D522" s="16">
        <v>19.01</v>
      </c>
      <c r="E522" s="16">
        <v>0</v>
      </c>
      <c r="F522" s="16">
        <v>1759.77</v>
      </c>
      <c r="G522" s="16">
        <v>142</v>
      </c>
      <c r="H522" s="17">
        <f aca="true" t="shared" si="32" ref="H522:H585">SUM($F522,$G522,$M$3,$M$4)</f>
        <v>3159.94</v>
      </c>
      <c r="I522" s="17">
        <f aca="true" t="shared" si="33" ref="I522:I585">SUM($F522,$G522,$N$3,$N$4)</f>
        <v>3565.26</v>
      </c>
      <c r="J522" s="17">
        <f aca="true" t="shared" si="34" ref="J522:J585">SUM($F522,$G522,$O$3,$O$4)</f>
        <v>4207.9800000000005</v>
      </c>
      <c r="K522" s="17">
        <f aca="true" t="shared" si="35" ref="K522:K585">SUM($F522,$G522,$P$3,$P$4)</f>
        <v>5626.29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1728.02</v>
      </c>
      <c r="D523" s="16">
        <v>0.96</v>
      </c>
      <c r="E523" s="16">
        <v>0.01</v>
      </c>
      <c r="F523" s="16">
        <v>1751.16</v>
      </c>
      <c r="G523" s="16">
        <v>142</v>
      </c>
      <c r="H523" s="17">
        <f t="shared" si="32"/>
        <v>3151.33</v>
      </c>
      <c r="I523" s="17">
        <f t="shared" si="33"/>
        <v>3556.6500000000005</v>
      </c>
      <c r="J523" s="17">
        <f t="shared" si="34"/>
        <v>4199.37</v>
      </c>
      <c r="K523" s="17">
        <f t="shared" si="35"/>
        <v>5617.68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1729.44</v>
      </c>
      <c r="D524" s="16">
        <v>0</v>
      </c>
      <c r="E524" s="16">
        <v>12.75</v>
      </c>
      <c r="F524" s="16">
        <v>1752.58</v>
      </c>
      <c r="G524" s="16">
        <v>142</v>
      </c>
      <c r="H524" s="17">
        <f t="shared" si="32"/>
        <v>3152.75</v>
      </c>
      <c r="I524" s="17">
        <f t="shared" si="33"/>
        <v>3558.07</v>
      </c>
      <c r="J524" s="17">
        <f t="shared" si="34"/>
        <v>4200.79</v>
      </c>
      <c r="K524" s="17">
        <f t="shared" si="35"/>
        <v>5619.099999999999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1732.89</v>
      </c>
      <c r="D525" s="16">
        <v>0</v>
      </c>
      <c r="E525" s="16">
        <v>35.43</v>
      </c>
      <c r="F525" s="16">
        <v>1756.03</v>
      </c>
      <c r="G525" s="16">
        <v>142</v>
      </c>
      <c r="H525" s="17">
        <f t="shared" si="32"/>
        <v>3156.2</v>
      </c>
      <c r="I525" s="17">
        <f t="shared" si="33"/>
        <v>3561.5200000000004</v>
      </c>
      <c r="J525" s="17">
        <f t="shared" si="34"/>
        <v>4204.24</v>
      </c>
      <c r="K525" s="17">
        <f t="shared" si="35"/>
        <v>5622.55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1698.95</v>
      </c>
      <c r="D526" s="16">
        <v>1.39</v>
      </c>
      <c r="E526" s="16">
        <v>0</v>
      </c>
      <c r="F526" s="16">
        <v>1722.09</v>
      </c>
      <c r="G526" s="16">
        <v>142</v>
      </c>
      <c r="H526" s="17">
        <f t="shared" si="32"/>
        <v>3122.26</v>
      </c>
      <c r="I526" s="17">
        <f t="shared" si="33"/>
        <v>3527.58</v>
      </c>
      <c r="J526" s="17">
        <f t="shared" si="34"/>
        <v>4170.3</v>
      </c>
      <c r="K526" s="17">
        <f t="shared" si="35"/>
        <v>5588.61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1701.77</v>
      </c>
      <c r="D527" s="16">
        <v>2.53</v>
      </c>
      <c r="E527" s="16">
        <v>0</v>
      </c>
      <c r="F527" s="16">
        <v>1724.91</v>
      </c>
      <c r="G527" s="16">
        <v>142</v>
      </c>
      <c r="H527" s="17">
        <f t="shared" si="32"/>
        <v>3125.08</v>
      </c>
      <c r="I527" s="17">
        <f t="shared" si="33"/>
        <v>3530.4000000000005</v>
      </c>
      <c r="J527" s="17">
        <f t="shared" si="34"/>
        <v>4173.12</v>
      </c>
      <c r="K527" s="17">
        <f t="shared" si="35"/>
        <v>5591.43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1713.2</v>
      </c>
      <c r="D528" s="16">
        <v>3.18</v>
      </c>
      <c r="E528" s="16">
        <v>0</v>
      </c>
      <c r="F528" s="16">
        <v>1736.34</v>
      </c>
      <c r="G528" s="16">
        <v>142</v>
      </c>
      <c r="H528" s="17">
        <f t="shared" si="32"/>
        <v>3136.51</v>
      </c>
      <c r="I528" s="17">
        <f t="shared" si="33"/>
        <v>3541.83</v>
      </c>
      <c r="J528" s="17">
        <f t="shared" si="34"/>
        <v>4184.55</v>
      </c>
      <c r="K528" s="17">
        <f t="shared" si="35"/>
        <v>5602.86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1704.32</v>
      </c>
      <c r="D529" s="16">
        <v>0</v>
      </c>
      <c r="E529" s="16">
        <v>196.33</v>
      </c>
      <c r="F529" s="16">
        <v>1727.46</v>
      </c>
      <c r="G529" s="16">
        <v>142</v>
      </c>
      <c r="H529" s="17">
        <f t="shared" si="32"/>
        <v>3127.63</v>
      </c>
      <c r="I529" s="17">
        <f t="shared" si="33"/>
        <v>3532.9500000000003</v>
      </c>
      <c r="J529" s="17">
        <f t="shared" si="34"/>
        <v>4175.67</v>
      </c>
      <c r="K529" s="17">
        <f t="shared" si="35"/>
        <v>5593.9800000000005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1731.53</v>
      </c>
      <c r="D530" s="16">
        <v>17.67</v>
      </c>
      <c r="E530" s="16">
        <v>0</v>
      </c>
      <c r="F530" s="16">
        <v>1754.67</v>
      </c>
      <c r="G530" s="16">
        <v>142</v>
      </c>
      <c r="H530" s="17">
        <f t="shared" si="32"/>
        <v>3154.84</v>
      </c>
      <c r="I530" s="17">
        <f t="shared" si="33"/>
        <v>3560.1600000000003</v>
      </c>
      <c r="J530" s="17">
        <f t="shared" si="34"/>
        <v>4202.88</v>
      </c>
      <c r="K530" s="17">
        <f t="shared" si="35"/>
        <v>5621.19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1757.02</v>
      </c>
      <c r="D531" s="16">
        <v>22.23</v>
      </c>
      <c r="E531" s="16">
        <v>0</v>
      </c>
      <c r="F531" s="16">
        <v>1780.16</v>
      </c>
      <c r="G531" s="16">
        <v>142</v>
      </c>
      <c r="H531" s="17">
        <f t="shared" si="32"/>
        <v>3180.33</v>
      </c>
      <c r="I531" s="17">
        <f t="shared" si="33"/>
        <v>3585.6500000000005</v>
      </c>
      <c r="J531" s="17">
        <f t="shared" si="34"/>
        <v>4228.37</v>
      </c>
      <c r="K531" s="17">
        <f t="shared" si="35"/>
        <v>5646.68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1784.77</v>
      </c>
      <c r="D532" s="16">
        <v>0</v>
      </c>
      <c r="E532" s="16">
        <v>8.25</v>
      </c>
      <c r="F532" s="16">
        <v>1807.91</v>
      </c>
      <c r="G532" s="16">
        <v>142</v>
      </c>
      <c r="H532" s="17">
        <f t="shared" si="32"/>
        <v>3208.08</v>
      </c>
      <c r="I532" s="17">
        <f t="shared" si="33"/>
        <v>3613.4000000000005</v>
      </c>
      <c r="J532" s="17">
        <f t="shared" si="34"/>
        <v>4256.12</v>
      </c>
      <c r="K532" s="17">
        <f t="shared" si="35"/>
        <v>5674.43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1773.84</v>
      </c>
      <c r="D533" s="16">
        <v>0</v>
      </c>
      <c r="E533" s="16">
        <v>63.04</v>
      </c>
      <c r="F533" s="16">
        <v>1796.98</v>
      </c>
      <c r="G533" s="16">
        <v>142</v>
      </c>
      <c r="H533" s="17">
        <f t="shared" si="32"/>
        <v>3197.15</v>
      </c>
      <c r="I533" s="17">
        <f t="shared" si="33"/>
        <v>3602.4700000000003</v>
      </c>
      <c r="J533" s="17">
        <f t="shared" si="34"/>
        <v>4245.19</v>
      </c>
      <c r="K533" s="17">
        <f t="shared" si="35"/>
        <v>5663.5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1782.65</v>
      </c>
      <c r="D534" s="16">
        <v>0</v>
      </c>
      <c r="E534" s="16">
        <v>272.11</v>
      </c>
      <c r="F534" s="16">
        <v>1805.79</v>
      </c>
      <c r="G534" s="16">
        <v>142</v>
      </c>
      <c r="H534" s="17">
        <f t="shared" si="32"/>
        <v>3205.96</v>
      </c>
      <c r="I534" s="17">
        <f t="shared" si="33"/>
        <v>3611.28</v>
      </c>
      <c r="J534" s="17">
        <f t="shared" si="34"/>
        <v>4254</v>
      </c>
      <c r="K534" s="17">
        <f t="shared" si="35"/>
        <v>5672.31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1779.47</v>
      </c>
      <c r="D535" s="16">
        <v>0</v>
      </c>
      <c r="E535" s="16">
        <v>248.9</v>
      </c>
      <c r="F535" s="16">
        <v>1802.61</v>
      </c>
      <c r="G535" s="16">
        <v>142</v>
      </c>
      <c r="H535" s="17">
        <f t="shared" si="32"/>
        <v>3202.7799999999997</v>
      </c>
      <c r="I535" s="17">
        <f t="shared" si="33"/>
        <v>3608.1000000000004</v>
      </c>
      <c r="J535" s="17">
        <f t="shared" si="34"/>
        <v>4250.82</v>
      </c>
      <c r="K535" s="17">
        <f t="shared" si="35"/>
        <v>5669.13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1670.89</v>
      </c>
      <c r="D536" s="16">
        <v>0</v>
      </c>
      <c r="E536" s="16">
        <v>133.21</v>
      </c>
      <c r="F536" s="16">
        <v>1694.03</v>
      </c>
      <c r="G536" s="16">
        <v>142</v>
      </c>
      <c r="H536" s="17">
        <f t="shared" si="32"/>
        <v>3094.2</v>
      </c>
      <c r="I536" s="17">
        <f t="shared" si="33"/>
        <v>3499.5200000000004</v>
      </c>
      <c r="J536" s="17">
        <f t="shared" si="34"/>
        <v>4142.24</v>
      </c>
      <c r="K536" s="17">
        <f t="shared" si="35"/>
        <v>5560.55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1604.62</v>
      </c>
      <c r="D537" s="16">
        <v>0</v>
      </c>
      <c r="E537" s="16">
        <v>413.19</v>
      </c>
      <c r="F537" s="16">
        <v>1627.76</v>
      </c>
      <c r="G537" s="16">
        <v>142</v>
      </c>
      <c r="H537" s="17">
        <f t="shared" si="32"/>
        <v>3027.9300000000003</v>
      </c>
      <c r="I537" s="17">
        <f t="shared" si="33"/>
        <v>3433.25</v>
      </c>
      <c r="J537" s="17">
        <f t="shared" si="34"/>
        <v>4075.9700000000003</v>
      </c>
      <c r="K537" s="17">
        <f t="shared" si="35"/>
        <v>5494.28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1260.46</v>
      </c>
      <c r="D538" s="16">
        <v>0</v>
      </c>
      <c r="E538" s="16">
        <v>93.8</v>
      </c>
      <c r="F538" s="16">
        <v>1283.6</v>
      </c>
      <c r="G538" s="16">
        <v>142</v>
      </c>
      <c r="H538" s="17">
        <f t="shared" si="32"/>
        <v>2683.77</v>
      </c>
      <c r="I538" s="17">
        <f t="shared" si="33"/>
        <v>3089.09</v>
      </c>
      <c r="J538" s="17">
        <f t="shared" si="34"/>
        <v>3731.81</v>
      </c>
      <c r="K538" s="17">
        <f t="shared" si="35"/>
        <v>5150.12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1206.07</v>
      </c>
      <c r="D539" s="16">
        <v>0</v>
      </c>
      <c r="E539" s="16">
        <v>205.57</v>
      </c>
      <c r="F539" s="16">
        <v>1229.21</v>
      </c>
      <c r="G539" s="16">
        <v>142</v>
      </c>
      <c r="H539" s="17">
        <f t="shared" si="32"/>
        <v>2629.38</v>
      </c>
      <c r="I539" s="17">
        <f t="shared" si="33"/>
        <v>3034.7000000000003</v>
      </c>
      <c r="J539" s="17">
        <f t="shared" si="34"/>
        <v>3677.42</v>
      </c>
      <c r="K539" s="17">
        <f t="shared" si="35"/>
        <v>5095.7300000000005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1182.49</v>
      </c>
      <c r="D540" s="16">
        <v>0</v>
      </c>
      <c r="E540" s="16">
        <v>180.07</v>
      </c>
      <c r="F540" s="16">
        <v>1205.63</v>
      </c>
      <c r="G540" s="16">
        <v>142</v>
      </c>
      <c r="H540" s="17">
        <f t="shared" si="32"/>
        <v>2605.8</v>
      </c>
      <c r="I540" s="17">
        <f t="shared" si="33"/>
        <v>3011.1200000000003</v>
      </c>
      <c r="J540" s="17">
        <f t="shared" si="34"/>
        <v>3653.84</v>
      </c>
      <c r="K540" s="17">
        <f t="shared" si="35"/>
        <v>5072.150000000001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1196.74</v>
      </c>
      <c r="D541" s="16">
        <v>0</v>
      </c>
      <c r="E541" s="16">
        <v>10.86</v>
      </c>
      <c r="F541" s="16">
        <v>1219.88</v>
      </c>
      <c r="G541" s="16">
        <v>142</v>
      </c>
      <c r="H541" s="17">
        <f t="shared" si="32"/>
        <v>2620.05</v>
      </c>
      <c r="I541" s="17">
        <f t="shared" si="33"/>
        <v>3025.3700000000003</v>
      </c>
      <c r="J541" s="17">
        <f t="shared" si="34"/>
        <v>3668.09</v>
      </c>
      <c r="K541" s="17">
        <f t="shared" si="35"/>
        <v>5086.400000000001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1241.04</v>
      </c>
      <c r="D542" s="16">
        <v>0</v>
      </c>
      <c r="E542" s="16">
        <v>21.9</v>
      </c>
      <c r="F542" s="16">
        <v>1264.18</v>
      </c>
      <c r="G542" s="16">
        <v>142</v>
      </c>
      <c r="H542" s="17">
        <f t="shared" si="32"/>
        <v>2664.3500000000004</v>
      </c>
      <c r="I542" s="17">
        <f t="shared" si="33"/>
        <v>3069.67</v>
      </c>
      <c r="J542" s="17">
        <f t="shared" si="34"/>
        <v>3712.3900000000003</v>
      </c>
      <c r="K542" s="17">
        <f t="shared" si="35"/>
        <v>5130.7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1217.57</v>
      </c>
      <c r="D543" s="16">
        <v>0</v>
      </c>
      <c r="E543" s="16">
        <v>3.55</v>
      </c>
      <c r="F543" s="16">
        <v>1240.71</v>
      </c>
      <c r="G543" s="16">
        <v>142</v>
      </c>
      <c r="H543" s="17">
        <f t="shared" si="32"/>
        <v>2640.88</v>
      </c>
      <c r="I543" s="17">
        <f t="shared" si="33"/>
        <v>3046.2000000000003</v>
      </c>
      <c r="J543" s="17">
        <f t="shared" si="34"/>
        <v>3688.92</v>
      </c>
      <c r="K543" s="17">
        <f t="shared" si="35"/>
        <v>5107.2300000000005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1262.55</v>
      </c>
      <c r="D544" s="16">
        <v>0</v>
      </c>
      <c r="E544" s="16">
        <v>100.04</v>
      </c>
      <c r="F544" s="16">
        <v>1285.69</v>
      </c>
      <c r="G544" s="16">
        <v>142</v>
      </c>
      <c r="H544" s="17">
        <f t="shared" si="32"/>
        <v>2685.86</v>
      </c>
      <c r="I544" s="17">
        <f t="shared" si="33"/>
        <v>3091.1800000000003</v>
      </c>
      <c r="J544" s="17">
        <f t="shared" si="34"/>
        <v>3733.9</v>
      </c>
      <c r="K544" s="17">
        <f t="shared" si="35"/>
        <v>5152.21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1662.45</v>
      </c>
      <c r="D545" s="16">
        <v>48.93</v>
      </c>
      <c r="E545" s="16">
        <v>0</v>
      </c>
      <c r="F545" s="16">
        <v>1685.59</v>
      </c>
      <c r="G545" s="16">
        <v>142</v>
      </c>
      <c r="H545" s="17">
        <f t="shared" si="32"/>
        <v>3085.76</v>
      </c>
      <c r="I545" s="17">
        <f t="shared" si="33"/>
        <v>3491.08</v>
      </c>
      <c r="J545" s="17">
        <f t="shared" si="34"/>
        <v>4133.8</v>
      </c>
      <c r="K545" s="17">
        <f t="shared" si="35"/>
        <v>5552.11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1697.88</v>
      </c>
      <c r="D546" s="16">
        <v>0</v>
      </c>
      <c r="E546" s="16">
        <v>151.03</v>
      </c>
      <c r="F546" s="16">
        <v>1721.02</v>
      </c>
      <c r="G546" s="16">
        <v>142</v>
      </c>
      <c r="H546" s="17">
        <f t="shared" si="32"/>
        <v>3121.19</v>
      </c>
      <c r="I546" s="17">
        <f t="shared" si="33"/>
        <v>3526.51</v>
      </c>
      <c r="J546" s="17">
        <f t="shared" si="34"/>
        <v>4169.2300000000005</v>
      </c>
      <c r="K546" s="17">
        <f t="shared" si="35"/>
        <v>5587.54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1711.19</v>
      </c>
      <c r="D547" s="16">
        <v>0</v>
      </c>
      <c r="E547" s="16">
        <v>176.8</v>
      </c>
      <c r="F547" s="16">
        <v>1734.33</v>
      </c>
      <c r="G547" s="16">
        <v>142</v>
      </c>
      <c r="H547" s="17">
        <f t="shared" si="32"/>
        <v>3134.5</v>
      </c>
      <c r="I547" s="17">
        <f t="shared" si="33"/>
        <v>3539.82</v>
      </c>
      <c r="J547" s="17">
        <f t="shared" si="34"/>
        <v>4182.54</v>
      </c>
      <c r="K547" s="17">
        <f t="shared" si="35"/>
        <v>5600.849999999999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1764.53</v>
      </c>
      <c r="D548" s="16">
        <v>0</v>
      </c>
      <c r="E548" s="16">
        <v>62.65</v>
      </c>
      <c r="F548" s="16">
        <v>1787.67</v>
      </c>
      <c r="G548" s="16">
        <v>142</v>
      </c>
      <c r="H548" s="17">
        <f t="shared" si="32"/>
        <v>3187.84</v>
      </c>
      <c r="I548" s="17">
        <f t="shared" si="33"/>
        <v>3593.1600000000003</v>
      </c>
      <c r="J548" s="17">
        <f t="shared" si="34"/>
        <v>4235.88</v>
      </c>
      <c r="K548" s="17">
        <f t="shared" si="35"/>
        <v>5654.19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1768.72</v>
      </c>
      <c r="D549" s="16">
        <v>0</v>
      </c>
      <c r="E549" s="16">
        <v>69.27</v>
      </c>
      <c r="F549" s="16">
        <v>1791.86</v>
      </c>
      <c r="G549" s="16">
        <v>142</v>
      </c>
      <c r="H549" s="17">
        <f t="shared" si="32"/>
        <v>3192.0299999999997</v>
      </c>
      <c r="I549" s="17">
        <f t="shared" si="33"/>
        <v>3597.3500000000004</v>
      </c>
      <c r="J549" s="17">
        <f t="shared" si="34"/>
        <v>4240.07</v>
      </c>
      <c r="K549" s="17">
        <f t="shared" si="35"/>
        <v>5658.38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1715.98</v>
      </c>
      <c r="D550" s="16">
        <v>0</v>
      </c>
      <c r="E550" s="16">
        <v>179.44</v>
      </c>
      <c r="F550" s="16">
        <v>1739.12</v>
      </c>
      <c r="G550" s="16">
        <v>142</v>
      </c>
      <c r="H550" s="17">
        <f t="shared" si="32"/>
        <v>3139.29</v>
      </c>
      <c r="I550" s="17">
        <f t="shared" si="33"/>
        <v>3544.61</v>
      </c>
      <c r="J550" s="17">
        <f t="shared" si="34"/>
        <v>4187.33</v>
      </c>
      <c r="K550" s="17">
        <f t="shared" si="35"/>
        <v>5605.64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1716.11</v>
      </c>
      <c r="D551" s="16">
        <v>0</v>
      </c>
      <c r="E551" s="16">
        <v>179.09</v>
      </c>
      <c r="F551" s="16">
        <v>1739.25</v>
      </c>
      <c r="G551" s="16">
        <v>142</v>
      </c>
      <c r="H551" s="17">
        <f t="shared" si="32"/>
        <v>3139.42</v>
      </c>
      <c r="I551" s="17">
        <f t="shared" si="33"/>
        <v>3544.7400000000002</v>
      </c>
      <c r="J551" s="17">
        <f t="shared" si="34"/>
        <v>4187.46</v>
      </c>
      <c r="K551" s="17">
        <f t="shared" si="35"/>
        <v>5605.7699999999995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1715.66</v>
      </c>
      <c r="D552" s="16">
        <v>0</v>
      </c>
      <c r="E552" s="16">
        <v>179.23</v>
      </c>
      <c r="F552" s="16">
        <v>1738.8</v>
      </c>
      <c r="G552" s="16">
        <v>142</v>
      </c>
      <c r="H552" s="17">
        <f t="shared" si="32"/>
        <v>3138.9700000000003</v>
      </c>
      <c r="I552" s="17">
        <f t="shared" si="33"/>
        <v>3544.29</v>
      </c>
      <c r="J552" s="17">
        <f t="shared" si="34"/>
        <v>4187.01</v>
      </c>
      <c r="K552" s="17">
        <f t="shared" si="35"/>
        <v>5605.32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1701.55</v>
      </c>
      <c r="D553" s="16">
        <v>0</v>
      </c>
      <c r="E553" s="16">
        <v>191.14</v>
      </c>
      <c r="F553" s="16">
        <v>1724.69</v>
      </c>
      <c r="G553" s="16">
        <v>142</v>
      </c>
      <c r="H553" s="17">
        <f t="shared" si="32"/>
        <v>3124.86</v>
      </c>
      <c r="I553" s="17">
        <f t="shared" si="33"/>
        <v>3530.1800000000003</v>
      </c>
      <c r="J553" s="17">
        <f t="shared" si="34"/>
        <v>4172.900000000001</v>
      </c>
      <c r="K553" s="17">
        <f t="shared" si="35"/>
        <v>5591.21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1693.51</v>
      </c>
      <c r="D554" s="16">
        <v>0</v>
      </c>
      <c r="E554" s="16">
        <v>21.5</v>
      </c>
      <c r="F554" s="16">
        <v>1716.65</v>
      </c>
      <c r="G554" s="16">
        <v>142</v>
      </c>
      <c r="H554" s="17">
        <f t="shared" si="32"/>
        <v>3116.82</v>
      </c>
      <c r="I554" s="17">
        <f t="shared" si="33"/>
        <v>3522.1400000000003</v>
      </c>
      <c r="J554" s="17">
        <f t="shared" si="34"/>
        <v>4164.86</v>
      </c>
      <c r="K554" s="17">
        <f t="shared" si="35"/>
        <v>5583.17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1739.6</v>
      </c>
      <c r="D555" s="16">
        <v>0</v>
      </c>
      <c r="E555" s="16">
        <v>59.56</v>
      </c>
      <c r="F555" s="16">
        <v>1762.74</v>
      </c>
      <c r="G555" s="16">
        <v>142</v>
      </c>
      <c r="H555" s="17">
        <f t="shared" si="32"/>
        <v>3162.91</v>
      </c>
      <c r="I555" s="17">
        <f t="shared" si="33"/>
        <v>3568.2300000000005</v>
      </c>
      <c r="J555" s="17">
        <f t="shared" si="34"/>
        <v>4210.95</v>
      </c>
      <c r="K555" s="17">
        <f t="shared" si="35"/>
        <v>5629.26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1758.38</v>
      </c>
      <c r="D556" s="16">
        <v>0</v>
      </c>
      <c r="E556" s="16">
        <v>274.58</v>
      </c>
      <c r="F556" s="16">
        <v>1781.52</v>
      </c>
      <c r="G556" s="16">
        <v>142</v>
      </c>
      <c r="H556" s="17">
        <f t="shared" si="32"/>
        <v>3181.69</v>
      </c>
      <c r="I556" s="17">
        <f t="shared" si="33"/>
        <v>3587.01</v>
      </c>
      <c r="J556" s="17">
        <f t="shared" si="34"/>
        <v>4229.7300000000005</v>
      </c>
      <c r="K556" s="17">
        <f t="shared" si="35"/>
        <v>5648.04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1779.74</v>
      </c>
      <c r="D557" s="16">
        <v>0</v>
      </c>
      <c r="E557" s="16">
        <v>287.34</v>
      </c>
      <c r="F557" s="16">
        <v>1802.88</v>
      </c>
      <c r="G557" s="16">
        <v>142</v>
      </c>
      <c r="H557" s="17">
        <f t="shared" si="32"/>
        <v>3203.05</v>
      </c>
      <c r="I557" s="17">
        <f t="shared" si="33"/>
        <v>3608.3700000000003</v>
      </c>
      <c r="J557" s="17">
        <f t="shared" si="34"/>
        <v>4251.09</v>
      </c>
      <c r="K557" s="17">
        <f t="shared" si="35"/>
        <v>5669.400000000001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1784.6</v>
      </c>
      <c r="D558" s="16">
        <v>0</v>
      </c>
      <c r="E558" s="16">
        <v>381.21</v>
      </c>
      <c r="F558" s="16">
        <v>1807.74</v>
      </c>
      <c r="G558" s="16">
        <v>142</v>
      </c>
      <c r="H558" s="17">
        <f t="shared" si="32"/>
        <v>3207.91</v>
      </c>
      <c r="I558" s="17">
        <f t="shared" si="33"/>
        <v>3613.2300000000005</v>
      </c>
      <c r="J558" s="17">
        <f t="shared" si="34"/>
        <v>4255.95</v>
      </c>
      <c r="K558" s="17">
        <f t="shared" si="35"/>
        <v>5674.26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1786.38</v>
      </c>
      <c r="D559" s="16">
        <v>0</v>
      </c>
      <c r="E559" s="16">
        <v>140.08</v>
      </c>
      <c r="F559" s="16">
        <v>1809.52</v>
      </c>
      <c r="G559" s="16">
        <v>142</v>
      </c>
      <c r="H559" s="17">
        <f t="shared" si="32"/>
        <v>3209.69</v>
      </c>
      <c r="I559" s="17">
        <f t="shared" si="33"/>
        <v>3615.01</v>
      </c>
      <c r="J559" s="17">
        <f t="shared" si="34"/>
        <v>4257.7300000000005</v>
      </c>
      <c r="K559" s="17">
        <f t="shared" si="35"/>
        <v>5676.04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1661.24</v>
      </c>
      <c r="D560" s="16">
        <v>0</v>
      </c>
      <c r="E560" s="16">
        <v>445.98</v>
      </c>
      <c r="F560" s="16">
        <v>1684.38</v>
      </c>
      <c r="G560" s="16">
        <v>142</v>
      </c>
      <c r="H560" s="17">
        <f t="shared" si="32"/>
        <v>3084.55</v>
      </c>
      <c r="I560" s="17">
        <f t="shared" si="33"/>
        <v>3489.8700000000003</v>
      </c>
      <c r="J560" s="17">
        <f t="shared" si="34"/>
        <v>4132.59</v>
      </c>
      <c r="K560" s="17">
        <f t="shared" si="35"/>
        <v>5550.900000000001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1607.25</v>
      </c>
      <c r="D561" s="16">
        <v>0</v>
      </c>
      <c r="E561" s="16">
        <v>390.4</v>
      </c>
      <c r="F561" s="16">
        <v>1630.39</v>
      </c>
      <c r="G561" s="16">
        <v>142</v>
      </c>
      <c r="H561" s="17">
        <f t="shared" si="32"/>
        <v>3030.5600000000004</v>
      </c>
      <c r="I561" s="17">
        <f t="shared" si="33"/>
        <v>3435.88</v>
      </c>
      <c r="J561" s="17">
        <f t="shared" si="34"/>
        <v>4078.6000000000004</v>
      </c>
      <c r="K561" s="17">
        <f t="shared" si="35"/>
        <v>5496.91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1263.46</v>
      </c>
      <c r="D562" s="16">
        <v>0</v>
      </c>
      <c r="E562" s="16">
        <v>279.81</v>
      </c>
      <c r="F562" s="16">
        <v>1286.6</v>
      </c>
      <c r="G562" s="16">
        <v>142</v>
      </c>
      <c r="H562" s="17">
        <f t="shared" si="32"/>
        <v>2686.77</v>
      </c>
      <c r="I562" s="17">
        <f t="shared" si="33"/>
        <v>3092.09</v>
      </c>
      <c r="J562" s="17">
        <f t="shared" si="34"/>
        <v>3734.81</v>
      </c>
      <c r="K562" s="17">
        <f t="shared" si="35"/>
        <v>5153.12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1210.3</v>
      </c>
      <c r="D563" s="16">
        <v>0</v>
      </c>
      <c r="E563" s="16">
        <v>392.24</v>
      </c>
      <c r="F563" s="16">
        <v>1233.44</v>
      </c>
      <c r="G563" s="16">
        <v>142</v>
      </c>
      <c r="H563" s="17">
        <f t="shared" si="32"/>
        <v>2633.61</v>
      </c>
      <c r="I563" s="17">
        <f t="shared" si="33"/>
        <v>3038.9300000000003</v>
      </c>
      <c r="J563" s="17">
        <f t="shared" si="34"/>
        <v>3681.65</v>
      </c>
      <c r="K563" s="17">
        <f t="shared" si="35"/>
        <v>5099.96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1188.4</v>
      </c>
      <c r="D564" s="16">
        <v>0</v>
      </c>
      <c r="E564" s="16">
        <v>321.14</v>
      </c>
      <c r="F564" s="16">
        <v>1211.54</v>
      </c>
      <c r="G564" s="16">
        <v>142</v>
      </c>
      <c r="H564" s="17">
        <f t="shared" si="32"/>
        <v>2611.71</v>
      </c>
      <c r="I564" s="17">
        <f t="shared" si="33"/>
        <v>3017.03</v>
      </c>
      <c r="J564" s="17">
        <f t="shared" si="34"/>
        <v>3659.75</v>
      </c>
      <c r="K564" s="17">
        <f t="shared" si="35"/>
        <v>5078.06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1200.71</v>
      </c>
      <c r="D565" s="16">
        <v>0</v>
      </c>
      <c r="E565" s="16">
        <v>191.54</v>
      </c>
      <c r="F565" s="16">
        <v>1223.85</v>
      </c>
      <c r="G565" s="16">
        <v>142</v>
      </c>
      <c r="H565" s="17">
        <f t="shared" si="32"/>
        <v>2624.02</v>
      </c>
      <c r="I565" s="17">
        <f t="shared" si="33"/>
        <v>3029.34</v>
      </c>
      <c r="J565" s="17">
        <f t="shared" si="34"/>
        <v>3672.06</v>
      </c>
      <c r="K565" s="17">
        <f t="shared" si="35"/>
        <v>5090.37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1253.74</v>
      </c>
      <c r="D566" s="16">
        <v>0</v>
      </c>
      <c r="E566" s="16">
        <v>10.18</v>
      </c>
      <c r="F566" s="16">
        <v>1276.88</v>
      </c>
      <c r="G566" s="16">
        <v>142</v>
      </c>
      <c r="H566" s="17">
        <f t="shared" si="32"/>
        <v>2677.05</v>
      </c>
      <c r="I566" s="17">
        <f t="shared" si="33"/>
        <v>3082.3700000000003</v>
      </c>
      <c r="J566" s="17">
        <f t="shared" si="34"/>
        <v>3725.09</v>
      </c>
      <c r="K566" s="17">
        <f t="shared" si="35"/>
        <v>5143.400000000001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1234.33</v>
      </c>
      <c r="D567" s="16">
        <v>0</v>
      </c>
      <c r="E567" s="16">
        <v>252.29</v>
      </c>
      <c r="F567" s="16">
        <v>1257.47</v>
      </c>
      <c r="G567" s="16">
        <v>142</v>
      </c>
      <c r="H567" s="17">
        <f t="shared" si="32"/>
        <v>2657.6400000000003</v>
      </c>
      <c r="I567" s="17">
        <f t="shared" si="33"/>
        <v>3062.96</v>
      </c>
      <c r="J567" s="17">
        <f t="shared" si="34"/>
        <v>3705.6800000000003</v>
      </c>
      <c r="K567" s="17">
        <f t="shared" si="35"/>
        <v>5123.99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1581.91</v>
      </c>
      <c r="D568" s="16">
        <v>0</v>
      </c>
      <c r="E568" s="16">
        <v>360.89</v>
      </c>
      <c r="F568" s="16">
        <v>1605.05</v>
      </c>
      <c r="G568" s="16">
        <v>142</v>
      </c>
      <c r="H568" s="17">
        <f t="shared" si="32"/>
        <v>3005.2200000000003</v>
      </c>
      <c r="I568" s="17">
        <f t="shared" si="33"/>
        <v>3410.54</v>
      </c>
      <c r="J568" s="17">
        <f t="shared" si="34"/>
        <v>4053.26</v>
      </c>
      <c r="K568" s="17">
        <f t="shared" si="35"/>
        <v>5471.57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1688.52</v>
      </c>
      <c r="D569" s="16">
        <v>0</v>
      </c>
      <c r="E569" s="16">
        <v>165.99</v>
      </c>
      <c r="F569" s="16">
        <v>1711.66</v>
      </c>
      <c r="G569" s="16">
        <v>142</v>
      </c>
      <c r="H569" s="17">
        <f t="shared" si="32"/>
        <v>3111.83</v>
      </c>
      <c r="I569" s="17">
        <f t="shared" si="33"/>
        <v>3517.1500000000005</v>
      </c>
      <c r="J569" s="17">
        <f t="shared" si="34"/>
        <v>4159.87</v>
      </c>
      <c r="K569" s="17">
        <f t="shared" si="35"/>
        <v>5578.18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1761.45</v>
      </c>
      <c r="D570" s="16">
        <v>0</v>
      </c>
      <c r="E570" s="16">
        <v>242.96</v>
      </c>
      <c r="F570" s="16">
        <v>1784.59</v>
      </c>
      <c r="G570" s="16">
        <v>142</v>
      </c>
      <c r="H570" s="17">
        <f t="shared" si="32"/>
        <v>3184.76</v>
      </c>
      <c r="I570" s="17">
        <f t="shared" si="33"/>
        <v>3590.08</v>
      </c>
      <c r="J570" s="17">
        <f t="shared" si="34"/>
        <v>4232.8</v>
      </c>
      <c r="K570" s="17">
        <f t="shared" si="35"/>
        <v>5651.11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1777.5</v>
      </c>
      <c r="D571" s="16">
        <v>0</v>
      </c>
      <c r="E571" s="16">
        <v>62.36</v>
      </c>
      <c r="F571" s="16">
        <v>1800.64</v>
      </c>
      <c r="G571" s="16">
        <v>142</v>
      </c>
      <c r="H571" s="17">
        <f t="shared" si="32"/>
        <v>3200.8100000000004</v>
      </c>
      <c r="I571" s="17">
        <f t="shared" si="33"/>
        <v>3606.13</v>
      </c>
      <c r="J571" s="17">
        <f t="shared" si="34"/>
        <v>4248.85</v>
      </c>
      <c r="K571" s="17">
        <f t="shared" si="35"/>
        <v>5667.16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1778.13</v>
      </c>
      <c r="D572" s="16">
        <v>0</v>
      </c>
      <c r="E572" s="16">
        <v>6.73</v>
      </c>
      <c r="F572" s="16">
        <v>1801.27</v>
      </c>
      <c r="G572" s="16">
        <v>142</v>
      </c>
      <c r="H572" s="17">
        <f t="shared" si="32"/>
        <v>3201.44</v>
      </c>
      <c r="I572" s="17">
        <f t="shared" si="33"/>
        <v>3606.76</v>
      </c>
      <c r="J572" s="17">
        <f t="shared" si="34"/>
        <v>4249.4800000000005</v>
      </c>
      <c r="K572" s="17">
        <f t="shared" si="35"/>
        <v>5667.79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1783.08</v>
      </c>
      <c r="D573" s="16">
        <v>0</v>
      </c>
      <c r="E573" s="16">
        <v>52.73</v>
      </c>
      <c r="F573" s="16">
        <v>1806.22</v>
      </c>
      <c r="G573" s="16">
        <v>142</v>
      </c>
      <c r="H573" s="17">
        <f t="shared" si="32"/>
        <v>3206.3900000000003</v>
      </c>
      <c r="I573" s="17">
        <f t="shared" si="33"/>
        <v>3611.71</v>
      </c>
      <c r="J573" s="17">
        <f t="shared" si="34"/>
        <v>4254.43</v>
      </c>
      <c r="K573" s="17">
        <f t="shared" si="35"/>
        <v>5672.74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1767.65</v>
      </c>
      <c r="D574" s="16">
        <v>14.03</v>
      </c>
      <c r="E574" s="16">
        <v>0</v>
      </c>
      <c r="F574" s="16">
        <v>1790.79</v>
      </c>
      <c r="G574" s="16">
        <v>142</v>
      </c>
      <c r="H574" s="17">
        <f t="shared" si="32"/>
        <v>3190.96</v>
      </c>
      <c r="I574" s="17">
        <f t="shared" si="33"/>
        <v>3596.28</v>
      </c>
      <c r="J574" s="17">
        <f t="shared" si="34"/>
        <v>4239</v>
      </c>
      <c r="K574" s="17">
        <f t="shared" si="35"/>
        <v>5657.31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1717.4</v>
      </c>
      <c r="D575" s="16">
        <v>52.6</v>
      </c>
      <c r="E575" s="16">
        <v>0</v>
      </c>
      <c r="F575" s="16">
        <v>1740.54</v>
      </c>
      <c r="G575" s="16">
        <v>142</v>
      </c>
      <c r="H575" s="17">
        <f t="shared" si="32"/>
        <v>3140.71</v>
      </c>
      <c r="I575" s="17">
        <f t="shared" si="33"/>
        <v>3546.03</v>
      </c>
      <c r="J575" s="17">
        <f t="shared" si="34"/>
        <v>4188.75</v>
      </c>
      <c r="K575" s="17">
        <f t="shared" si="35"/>
        <v>5607.06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1751.46</v>
      </c>
      <c r="D576" s="16">
        <v>22.52</v>
      </c>
      <c r="E576" s="16">
        <v>0</v>
      </c>
      <c r="F576" s="16">
        <v>1774.6</v>
      </c>
      <c r="G576" s="16">
        <v>142</v>
      </c>
      <c r="H576" s="17">
        <f t="shared" si="32"/>
        <v>3174.77</v>
      </c>
      <c r="I576" s="17">
        <f t="shared" si="33"/>
        <v>3580.09</v>
      </c>
      <c r="J576" s="17">
        <f t="shared" si="34"/>
        <v>4222.81</v>
      </c>
      <c r="K576" s="17">
        <f t="shared" si="35"/>
        <v>5641.12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1699.57</v>
      </c>
      <c r="D577" s="16">
        <v>0</v>
      </c>
      <c r="E577" s="16">
        <v>4.68</v>
      </c>
      <c r="F577" s="16">
        <v>1722.71</v>
      </c>
      <c r="G577" s="16">
        <v>142</v>
      </c>
      <c r="H577" s="17">
        <f t="shared" si="32"/>
        <v>3122.88</v>
      </c>
      <c r="I577" s="17">
        <f t="shared" si="33"/>
        <v>3528.2000000000003</v>
      </c>
      <c r="J577" s="17">
        <f t="shared" si="34"/>
        <v>4170.92</v>
      </c>
      <c r="K577" s="17">
        <f t="shared" si="35"/>
        <v>5589.2300000000005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1701.55</v>
      </c>
      <c r="D578" s="16">
        <v>59.27</v>
      </c>
      <c r="E578" s="16">
        <v>0</v>
      </c>
      <c r="F578" s="16">
        <v>1724.69</v>
      </c>
      <c r="G578" s="16">
        <v>142</v>
      </c>
      <c r="H578" s="17">
        <f t="shared" si="32"/>
        <v>3124.86</v>
      </c>
      <c r="I578" s="17">
        <f t="shared" si="33"/>
        <v>3530.1800000000003</v>
      </c>
      <c r="J578" s="17">
        <f t="shared" si="34"/>
        <v>4172.900000000001</v>
      </c>
      <c r="K578" s="17">
        <f t="shared" si="35"/>
        <v>5591.21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1759.94</v>
      </c>
      <c r="D579" s="16">
        <v>0</v>
      </c>
      <c r="E579" s="16">
        <v>4.82</v>
      </c>
      <c r="F579" s="16">
        <v>1783.08</v>
      </c>
      <c r="G579" s="16">
        <v>142</v>
      </c>
      <c r="H579" s="17">
        <f t="shared" si="32"/>
        <v>3183.25</v>
      </c>
      <c r="I579" s="17">
        <f t="shared" si="33"/>
        <v>3588.57</v>
      </c>
      <c r="J579" s="17">
        <f t="shared" si="34"/>
        <v>4231.29</v>
      </c>
      <c r="K579" s="17">
        <f t="shared" si="35"/>
        <v>5649.599999999999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1783.89</v>
      </c>
      <c r="D580" s="16">
        <v>0</v>
      </c>
      <c r="E580" s="16">
        <v>13.3</v>
      </c>
      <c r="F580" s="16">
        <v>1807.03</v>
      </c>
      <c r="G580" s="16">
        <v>142</v>
      </c>
      <c r="H580" s="17">
        <f t="shared" si="32"/>
        <v>3207.2</v>
      </c>
      <c r="I580" s="17">
        <f t="shared" si="33"/>
        <v>3612.5200000000004</v>
      </c>
      <c r="J580" s="17">
        <f t="shared" si="34"/>
        <v>4255.24</v>
      </c>
      <c r="K580" s="17">
        <f t="shared" si="35"/>
        <v>5673.55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1771.69</v>
      </c>
      <c r="D581" s="16">
        <v>5.84</v>
      </c>
      <c r="E581" s="16">
        <v>0</v>
      </c>
      <c r="F581" s="16">
        <v>1794.83</v>
      </c>
      <c r="G581" s="16">
        <v>142</v>
      </c>
      <c r="H581" s="17">
        <f t="shared" si="32"/>
        <v>3195</v>
      </c>
      <c r="I581" s="17">
        <f t="shared" si="33"/>
        <v>3600.32</v>
      </c>
      <c r="J581" s="17">
        <f t="shared" si="34"/>
        <v>4243.04</v>
      </c>
      <c r="K581" s="17">
        <f t="shared" si="35"/>
        <v>5661.349999999999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1780.42</v>
      </c>
      <c r="D582" s="16">
        <v>0</v>
      </c>
      <c r="E582" s="16">
        <v>25.78</v>
      </c>
      <c r="F582" s="16">
        <v>1803.56</v>
      </c>
      <c r="G582" s="16">
        <v>142</v>
      </c>
      <c r="H582" s="17">
        <f t="shared" si="32"/>
        <v>3203.73</v>
      </c>
      <c r="I582" s="17">
        <f t="shared" si="33"/>
        <v>3609.05</v>
      </c>
      <c r="J582" s="17">
        <f t="shared" si="34"/>
        <v>4251.7699999999995</v>
      </c>
      <c r="K582" s="17">
        <f t="shared" si="35"/>
        <v>5670.08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1775.62</v>
      </c>
      <c r="D583" s="16">
        <v>0</v>
      </c>
      <c r="E583" s="16">
        <v>242.03</v>
      </c>
      <c r="F583" s="16">
        <v>1798.76</v>
      </c>
      <c r="G583" s="16">
        <v>142</v>
      </c>
      <c r="H583" s="17">
        <f t="shared" si="32"/>
        <v>3198.9300000000003</v>
      </c>
      <c r="I583" s="17">
        <f t="shared" si="33"/>
        <v>3604.25</v>
      </c>
      <c r="J583" s="17">
        <f t="shared" si="34"/>
        <v>4246.97</v>
      </c>
      <c r="K583" s="17">
        <f t="shared" si="35"/>
        <v>5665.28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1660.69</v>
      </c>
      <c r="D584" s="16">
        <v>0</v>
      </c>
      <c r="E584" s="16">
        <v>124.48</v>
      </c>
      <c r="F584" s="16">
        <v>1683.83</v>
      </c>
      <c r="G584" s="16">
        <v>142</v>
      </c>
      <c r="H584" s="17">
        <f t="shared" si="32"/>
        <v>3084</v>
      </c>
      <c r="I584" s="17">
        <f t="shared" si="33"/>
        <v>3489.32</v>
      </c>
      <c r="J584" s="17">
        <f t="shared" si="34"/>
        <v>4132.04</v>
      </c>
      <c r="K584" s="17">
        <f t="shared" si="35"/>
        <v>5550.349999999999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1185.98</v>
      </c>
      <c r="D585" s="16">
        <v>15.17</v>
      </c>
      <c r="E585" s="16">
        <v>0</v>
      </c>
      <c r="F585" s="16">
        <v>1209.12</v>
      </c>
      <c r="G585" s="16">
        <v>142</v>
      </c>
      <c r="H585" s="17">
        <f t="shared" si="32"/>
        <v>2609.29</v>
      </c>
      <c r="I585" s="17">
        <f t="shared" si="33"/>
        <v>3014.61</v>
      </c>
      <c r="J585" s="17">
        <f t="shared" si="34"/>
        <v>3657.33</v>
      </c>
      <c r="K585" s="17">
        <f t="shared" si="35"/>
        <v>5075.64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1069.55</v>
      </c>
      <c r="D586" s="16">
        <v>0</v>
      </c>
      <c r="E586" s="16">
        <v>239.77</v>
      </c>
      <c r="F586" s="16">
        <v>1092.69</v>
      </c>
      <c r="G586" s="16">
        <v>142</v>
      </c>
      <c r="H586" s="17">
        <f aca="true" t="shared" si="36" ref="H586:H649">SUM($F586,$G586,$M$3,$M$4)</f>
        <v>2492.86</v>
      </c>
      <c r="I586" s="17">
        <f aca="true" t="shared" si="37" ref="I586:I649">SUM($F586,$G586,$N$3,$N$4)</f>
        <v>2898.1800000000003</v>
      </c>
      <c r="J586" s="17">
        <f aca="true" t="shared" si="38" ref="J586:J649">SUM($F586,$G586,$O$3,$O$4)</f>
        <v>3540.9</v>
      </c>
      <c r="K586" s="17">
        <f aca="true" t="shared" si="39" ref="K586:K649">SUM($F586,$G586,$P$3,$P$4)</f>
        <v>4959.21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1025.89</v>
      </c>
      <c r="D587" s="16">
        <v>0</v>
      </c>
      <c r="E587" s="16">
        <v>199.1</v>
      </c>
      <c r="F587" s="16">
        <v>1049.03</v>
      </c>
      <c r="G587" s="16">
        <v>142</v>
      </c>
      <c r="H587" s="17">
        <f t="shared" si="36"/>
        <v>2449.2</v>
      </c>
      <c r="I587" s="17">
        <f t="shared" si="37"/>
        <v>2854.5200000000004</v>
      </c>
      <c r="J587" s="17">
        <f t="shared" si="38"/>
        <v>3497.24</v>
      </c>
      <c r="K587" s="17">
        <f t="shared" si="39"/>
        <v>4915.55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1009.11</v>
      </c>
      <c r="D588" s="16">
        <v>0</v>
      </c>
      <c r="E588" s="16">
        <v>83.6</v>
      </c>
      <c r="F588" s="16">
        <v>1032.25</v>
      </c>
      <c r="G588" s="16">
        <v>142</v>
      </c>
      <c r="H588" s="17">
        <f t="shared" si="36"/>
        <v>2432.42</v>
      </c>
      <c r="I588" s="17">
        <f t="shared" si="37"/>
        <v>2837.7400000000002</v>
      </c>
      <c r="J588" s="17">
        <f t="shared" si="38"/>
        <v>3480.46</v>
      </c>
      <c r="K588" s="17">
        <f t="shared" si="39"/>
        <v>4898.7699999999995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1063.77</v>
      </c>
      <c r="D589" s="16">
        <v>0</v>
      </c>
      <c r="E589" s="16">
        <v>78.51</v>
      </c>
      <c r="F589" s="16">
        <v>1086.91</v>
      </c>
      <c r="G589" s="16">
        <v>142</v>
      </c>
      <c r="H589" s="17">
        <f t="shared" si="36"/>
        <v>2487.08</v>
      </c>
      <c r="I589" s="17">
        <f t="shared" si="37"/>
        <v>2892.4000000000005</v>
      </c>
      <c r="J589" s="17">
        <f t="shared" si="38"/>
        <v>3535.12</v>
      </c>
      <c r="K589" s="17">
        <f t="shared" si="39"/>
        <v>4953.43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1158.93</v>
      </c>
      <c r="D590" s="16">
        <v>63.54</v>
      </c>
      <c r="E590" s="16">
        <v>0</v>
      </c>
      <c r="F590" s="16">
        <v>1182.07</v>
      </c>
      <c r="G590" s="16">
        <v>142</v>
      </c>
      <c r="H590" s="17">
        <f t="shared" si="36"/>
        <v>2582.24</v>
      </c>
      <c r="I590" s="17">
        <f t="shared" si="37"/>
        <v>2987.5600000000004</v>
      </c>
      <c r="J590" s="17">
        <f t="shared" si="38"/>
        <v>3630.2799999999997</v>
      </c>
      <c r="K590" s="17">
        <f t="shared" si="39"/>
        <v>5048.59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1280.89</v>
      </c>
      <c r="D591" s="16">
        <v>100.95</v>
      </c>
      <c r="E591" s="16">
        <v>0</v>
      </c>
      <c r="F591" s="16">
        <v>1304.03</v>
      </c>
      <c r="G591" s="16">
        <v>142</v>
      </c>
      <c r="H591" s="17">
        <f t="shared" si="36"/>
        <v>2704.2</v>
      </c>
      <c r="I591" s="17">
        <f t="shared" si="37"/>
        <v>3109.5200000000004</v>
      </c>
      <c r="J591" s="17">
        <f t="shared" si="38"/>
        <v>3752.24</v>
      </c>
      <c r="K591" s="17">
        <f t="shared" si="39"/>
        <v>5170.55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1667.76</v>
      </c>
      <c r="D592" s="16">
        <v>0</v>
      </c>
      <c r="E592" s="16">
        <v>76.79</v>
      </c>
      <c r="F592" s="16">
        <v>1690.9</v>
      </c>
      <c r="G592" s="16">
        <v>142</v>
      </c>
      <c r="H592" s="17">
        <f t="shared" si="36"/>
        <v>3091.07</v>
      </c>
      <c r="I592" s="17">
        <f t="shared" si="37"/>
        <v>3496.3900000000003</v>
      </c>
      <c r="J592" s="17">
        <f t="shared" si="38"/>
        <v>4139.11</v>
      </c>
      <c r="K592" s="17">
        <f t="shared" si="39"/>
        <v>5557.42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1717.24</v>
      </c>
      <c r="D593" s="16">
        <v>91.4</v>
      </c>
      <c r="E593" s="16">
        <v>0</v>
      </c>
      <c r="F593" s="16">
        <v>1740.38</v>
      </c>
      <c r="G593" s="16">
        <v>142</v>
      </c>
      <c r="H593" s="17">
        <f t="shared" si="36"/>
        <v>3140.55</v>
      </c>
      <c r="I593" s="17">
        <f t="shared" si="37"/>
        <v>3545.8700000000003</v>
      </c>
      <c r="J593" s="17">
        <f t="shared" si="38"/>
        <v>4188.59</v>
      </c>
      <c r="K593" s="17">
        <f t="shared" si="39"/>
        <v>5606.900000000001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1810.54</v>
      </c>
      <c r="D594" s="16">
        <v>0</v>
      </c>
      <c r="E594" s="16">
        <v>1.07</v>
      </c>
      <c r="F594" s="16">
        <v>1833.68</v>
      </c>
      <c r="G594" s="16">
        <v>142</v>
      </c>
      <c r="H594" s="17">
        <f t="shared" si="36"/>
        <v>3233.8500000000004</v>
      </c>
      <c r="I594" s="17">
        <f t="shared" si="37"/>
        <v>3639.17</v>
      </c>
      <c r="J594" s="17">
        <f t="shared" si="38"/>
        <v>4281.89</v>
      </c>
      <c r="K594" s="17">
        <f t="shared" si="39"/>
        <v>5700.2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1807.87</v>
      </c>
      <c r="D595" s="16">
        <v>0</v>
      </c>
      <c r="E595" s="16">
        <v>126.71</v>
      </c>
      <c r="F595" s="16">
        <v>1831.01</v>
      </c>
      <c r="G595" s="16">
        <v>142</v>
      </c>
      <c r="H595" s="17">
        <f t="shared" si="36"/>
        <v>3231.1800000000003</v>
      </c>
      <c r="I595" s="17">
        <f t="shared" si="37"/>
        <v>3636.5</v>
      </c>
      <c r="J595" s="17">
        <f t="shared" si="38"/>
        <v>4279.22</v>
      </c>
      <c r="K595" s="17">
        <f t="shared" si="39"/>
        <v>5697.53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1715.25</v>
      </c>
      <c r="D596" s="16">
        <v>0</v>
      </c>
      <c r="E596" s="16">
        <v>156.81</v>
      </c>
      <c r="F596" s="16">
        <v>1738.39</v>
      </c>
      <c r="G596" s="16">
        <v>142</v>
      </c>
      <c r="H596" s="17">
        <f t="shared" si="36"/>
        <v>3138.5600000000004</v>
      </c>
      <c r="I596" s="17">
        <f t="shared" si="37"/>
        <v>3543.88</v>
      </c>
      <c r="J596" s="17">
        <f t="shared" si="38"/>
        <v>4186.6</v>
      </c>
      <c r="K596" s="17">
        <f t="shared" si="39"/>
        <v>5604.91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1713.44</v>
      </c>
      <c r="D597" s="16">
        <v>0</v>
      </c>
      <c r="E597" s="16">
        <v>509.33</v>
      </c>
      <c r="F597" s="16">
        <v>1736.58</v>
      </c>
      <c r="G597" s="16">
        <v>142</v>
      </c>
      <c r="H597" s="17">
        <f t="shared" si="36"/>
        <v>3136.75</v>
      </c>
      <c r="I597" s="17">
        <f t="shared" si="37"/>
        <v>3542.07</v>
      </c>
      <c r="J597" s="17">
        <f t="shared" si="38"/>
        <v>4184.79</v>
      </c>
      <c r="K597" s="17">
        <f t="shared" si="39"/>
        <v>5603.099999999999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1709.94</v>
      </c>
      <c r="D598" s="16">
        <v>0</v>
      </c>
      <c r="E598" s="16">
        <v>77.21</v>
      </c>
      <c r="F598" s="16">
        <v>1733.08</v>
      </c>
      <c r="G598" s="16">
        <v>142</v>
      </c>
      <c r="H598" s="17">
        <f t="shared" si="36"/>
        <v>3133.25</v>
      </c>
      <c r="I598" s="17">
        <f t="shared" si="37"/>
        <v>3538.57</v>
      </c>
      <c r="J598" s="17">
        <f t="shared" si="38"/>
        <v>4181.29</v>
      </c>
      <c r="K598" s="17">
        <f t="shared" si="39"/>
        <v>5599.599999999999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1683.31</v>
      </c>
      <c r="D599" s="16">
        <v>0</v>
      </c>
      <c r="E599" s="16">
        <v>405.3</v>
      </c>
      <c r="F599" s="16">
        <v>1706.45</v>
      </c>
      <c r="G599" s="16">
        <v>142</v>
      </c>
      <c r="H599" s="17">
        <f t="shared" si="36"/>
        <v>3106.62</v>
      </c>
      <c r="I599" s="17">
        <f t="shared" si="37"/>
        <v>3511.9400000000005</v>
      </c>
      <c r="J599" s="17">
        <f t="shared" si="38"/>
        <v>4154.66</v>
      </c>
      <c r="K599" s="17">
        <f t="shared" si="39"/>
        <v>5572.97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1680.94</v>
      </c>
      <c r="D600" s="16">
        <v>0</v>
      </c>
      <c r="E600" s="16">
        <v>101.48</v>
      </c>
      <c r="F600" s="16">
        <v>1704.08</v>
      </c>
      <c r="G600" s="16">
        <v>142</v>
      </c>
      <c r="H600" s="17">
        <f t="shared" si="36"/>
        <v>3104.25</v>
      </c>
      <c r="I600" s="17">
        <f t="shared" si="37"/>
        <v>3509.57</v>
      </c>
      <c r="J600" s="17">
        <f t="shared" si="38"/>
        <v>4152.29</v>
      </c>
      <c r="K600" s="17">
        <f t="shared" si="39"/>
        <v>5570.599999999999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1664.48</v>
      </c>
      <c r="D601" s="16">
        <v>0</v>
      </c>
      <c r="E601" s="16">
        <v>536.36</v>
      </c>
      <c r="F601" s="16">
        <v>1687.62</v>
      </c>
      <c r="G601" s="16">
        <v>142</v>
      </c>
      <c r="H601" s="17">
        <f t="shared" si="36"/>
        <v>3087.79</v>
      </c>
      <c r="I601" s="17">
        <f t="shared" si="37"/>
        <v>3493.11</v>
      </c>
      <c r="J601" s="17">
        <f t="shared" si="38"/>
        <v>4135.83</v>
      </c>
      <c r="K601" s="17">
        <f t="shared" si="39"/>
        <v>5554.14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1661.11</v>
      </c>
      <c r="D602" s="16">
        <v>0</v>
      </c>
      <c r="E602" s="16">
        <v>77.86</v>
      </c>
      <c r="F602" s="16">
        <v>1684.25</v>
      </c>
      <c r="G602" s="16">
        <v>142</v>
      </c>
      <c r="H602" s="17">
        <f t="shared" si="36"/>
        <v>3084.42</v>
      </c>
      <c r="I602" s="17">
        <f t="shared" si="37"/>
        <v>3489.7400000000002</v>
      </c>
      <c r="J602" s="17">
        <f t="shared" si="38"/>
        <v>4132.46</v>
      </c>
      <c r="K602" s="17">
        <f t="shared" si="39"/>
        <v>5550.7699999999995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1672.99</v>
      </c>
      <c r="D603" s="16">
        <v>0</v>
      </c>
      <c r="E603" s="16">
        <v>147.49</v>
      </c>
      <c r="F603" s="16">
        <v>1696.13</v>
      </c>
      <c r="G603" s="16">
        <v>142</v>
      </c>
      <c r="H603" s="17">
        <f t="shared" si="36"/>
        <v>3096.3</v>
      </c>
      <c r="I603" s="17">
        <f t="shared" si="37"/>
        <v>3501.6200000000003</v>
      </c>
      <c r="J603" s="17">
        <f t="shared" si="38"/>
        <v>4144.34</v>
      </c>
      <c r="K603" s="17">
        <f t="shared" si="39"/>
        <v>5562.650000000001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1798.55</v>
      </c>
      <c r="D604" s="16">
        <v>0</v>
      </c>
      <c r="E604" s="16">
        <v>116.77</v>
      </c>
      <c r="F604" s="16">
        <v>1821.69</v>
      </c>
      <c r="G604" s="16">
        <v>142</v>
      </c>
      <c r="H604" s="17">
        <f t="shared" si="36"/>
        <v>3221.86</v>
      </c>
      <c r="I604" s="17">
        <f t="shared" si="37"/>
        <v>3627.1800000000003</v>
      </c>
      <c r="J604" s="17">
        <f t="shared" si="38"/>
        <v>4269.900000000001</v>
      </c>
      <c r="K604" s="17">
        <f t="shared" si="39"/>
        <v>5688.21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1802.95</v>
      </c>
      <c r="D605" s="16">
        <v>0</v>
      </c>
      <c r="E605" s="16">
        <v>269.59</v>
      </c>
      <c r="F605" s="16">
        <v>1826.09</v>
      </c>
      <c r="G605" s="16">
        <v>142</v>
      </c>
      <c r="H605" s="17">
        <f t="shared" si="36"/>
        <v>3226.26</v>
      </c>
      <c r="I605" s="17">
        <f t="shared" si="37"/>
        <v>3631.58</v>
      </c>
      <c r="J605" s="17">
        <f t="shared" si="38"/>
        <v>4274.3</v>
      </c>
      <c r="K605" s="17">
        <f t="shared" si="39"/>
        <v>5692.61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1818.68</v>
      </c>
      <c r="D606" s="16">
        <v>0</v>
      </c>
      <c r="E606" s="16">
        <v>259.41</v>
      </c>
      <c r="F606" s="16">
        <v>1841.82</v>
      </c>
      <c r="G606" s="16">
        <v>142</v>
      </c>
      <c r="H606" s="17">
        <f t="shared" si="36"/>
        <v>3241.99</v>
      </c>
      <c r="I606" s="17">
        <f t="shared" si="37"/>
        <v>3647.3100000000004</v>
      </c>
      <c r="J606" s="17">
        <f t="shared" si="38"/>
        <v>4290.03</v>
      </c>
      <c r="K606" s="17">
        <f t="shared" si="39"/>
        <v>5708.34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1705.94</v>
      </c>
      <c r="D607" s="16">
        <v>0</v>
      </c>
      <c r="E607" s="16">
        <v>96.89</v>
      </c>
      <c r="F607" s="16">
        <v>1729.08</v>
      </c>
      <c r="G607" s="16">
        <v>142</v>
      </c>
      <c r="H607" s="17">
        <f t="shared" si="36"/>
        <v>3129.25</v>
      </c>
      <c r="I607" s="17">
        <f t="shared" si="37"/>
        <v>3534.57</v>
      </c>
      <c r="J607" s="17">
        <f t="shared" si="38"/>
        <v>4177.29</v>
      </c>
      <c r="K607" s="17">
        <f t="shared" si="39"/>
        <v>5595.599999999999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1659.77</v>
      </c>
      <c r="D608" s="16">
        <v>0</v>
      </c>
      <c r="E608" s="16">
        <v>423.1</v>
      </c>
      <c r="F608" s="16">
        <v>1682.91</v>
      </c>
      <c r="G608" s="16">
        <v>142</v>
      </c>
      <c r="H608" s="17">
        <f t="shared" si="36"/>
        <v>3083.08</v>
      </c>
      <c r="I608" s="17">
        <f t="shared" si="37"/>
        <v>3488.4000000000005</v>
      </c>
      <c r="J608" s="17">
        <f t="shared" si="38"/>
        <v>4131.12</v>
      </c>
      <c r="K608" s="17">
        <f t="shared" si="39"/>
        <v>5549.43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1149.95</v>
      </c>
      <c r="D609" s="16">
        <v>632.25</v>
      </c>
      <c r="E609" s="16">
        <v>0</v>
      </c>
      <c r="F609" s="16">
        <v>1173.09</v>
      </c>
      <c r="G609" s="16">
        <v>142</v>
      </c>
      <c r="H609" s="17">
        <f t="shared" si="36"/>
        <v>2573.26</v>
      </c>
      <c r="I609" s="17">
        <f t="shared" si="37"/>
        <v>2978.58</v>
      </c>
      <c r="J609" s="17">
        <f t="shared" si="38"/>
        <v>3621.3</v>
      </c>
      <c r="K609" s="17">
        <f t="shared" si="39"/>
        <v>5039.61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1071.75</v>
      </c>
      <c r="D610" s="16">
        <v>642.25</v>
      </c>
      <c r="E610" s="16">
        <v>0</v>
      </c>
      <c r="F610" s="16">
        <v>1094.89</v>
      </c>
      <c r="G610" s="16">
        <v>142</v>
      </c>
      <c r="H610" s="17">
        <f t="shared" si="36"/>
        <v>2495.0600000000004</v>
      </c>
      <c r="I610" s="17">
        <f t="shared" si="37"/>
        <v>2900.38</v>
      </c>
      <c r="J610" s="17">
        <f t="shared" si="38"/>
        <v>3543.1000000000004</v>
      </c>
      <c r="K610" s="17">
        <f t="shared" si="39"/>
        <v>4961.41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1066.05</v>
      </c>
      <c r="D611" s="16">
        <v>683.94</v>
      </c>
      <c r="E611" s="16">
        <v>0</v>
      </c>
      <c r="F611" s="16">
        <v>1089.19</v>
      </c>
      <c r="G611" s="16">
        <v>142</v>
      </c>
      <c r="H611" s="17">
        <f t="shared" si="36"/>
        <v>2489.36</v>
      </c>
      <c r="I611" s="17">
        <f t="shared" si="37"/>
        <v>2894.6800000000003</v>
      </c>
      <c r="J611" s="17">
        <f t="shared" si="38"/>
        <v>3537.4</v>
      </c>
      <c r="K611" s="17">
        <f t="shared" si="39"/>
        <v>4955.71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1046.9</v>
      </c>
      <c r="D612" s="16">
        <v>679.81</v>
      </c>
      <c r="E612" s="16">
        <v>0</v>
      </c>
      <c r="F612" s="16">
        <v>1070.04</v>
      </c>
      <c r="G612" s="16">
        <v>142</v>
      </c>
      <c r="H612" s="17">
        <f t="shared" si="36"/>
        <v>2470.21</v>
      </c>
      <c r="I612" s="17">
        <f t="shared" si="37"/>
        <v>2875.53</v>
      </c>
      <c r="J612" s="17">
        <f t="shared" si="38"/>
        <v>3518.25</v>
      </c>
      <c r="K612" s="17">
        <f t="shared" si="39"/>
        <v>4936.56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1067.24</v>
      </c>
      <c r="D613" s="16">
        <v>745.78</v>
      </c>
      <c r="E613" s="16">
        <v>0</v>
      </c>
      <c r="F613" s="16">
        <v>1090.38</v>
      </c>
      <c r="G613" s="16">
        <v>142</v>
      </c>
      <c r="H613" s="17">
        <f t="shared" si="36"/>
        <v>2490.55</v>
      </c>
      <c r="I613" s="17">
        <f t="shared" si="37"/>
        <v>2895.8700000000003</v>
      </c>
      <c r="J613" s="17">
        <f t="shared" si="38"/>
        <v>3538.59</v>
      </c>
      <c r="K613" s="17">
        <f t="shared" si="39"/>
        <v>4956.900000000001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1179.3</v>
      </c>
      <c r="D614" s="16">
        <v>738.03</v>
      </c>
      <c r="E614" s="16">
        <v>0</v>
      </c>
      <c r="F614" s="16">
        <v>1202.44</v>
      </c>
      <c r="G614" s="16">
        <v>142</v>
      </c>
      <c r="H614" s="17">
        <f t="shared" si="36"/>
        <v>2602.61</v>
      </c>
      <c r="I614" s="17">
        <f t="shared" si="37"/>
        <v>3007.9300000000003</v>
      </c>
      <c r="J614" s="17">
        <f t="shared" si="38"/>
        <v>3650.65</v>
      </c>
      <c r="K614" s="17">
        <f t="shared" si="39"/>
        <v>5068.96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1232.35</v>
      </c>
      <c r="D615" s="16">
        <v>423.69</v>
      </c>
      <c r="E615" s="16">
        <v>0</v>
      </c>
      <c r="F615" s="16">
        <v>1255.49</v>
      </c>
      <c r="G615" s="16">
        <v>142</v>
      </c>
      <c r="H615" s="17">
        <f t="shared" si="36"/>
        <v>2655.66</v>
      </c>
      <c r="I615" s="17">
        <f t="shared" si="37"/>
        <v>3060.9800000000005</v>
      </c>
      <c r="J615" s="17">
        <f t="shared" si="38"/>
        <v>3703.7</v>
      </c>
      <c r="K615" s="17">
        <f t="shared" si="39"/>
        <v>5122.01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1615.87</v>
      </c>
      <c r="D616" s="16">
        <v>15.88</v>
      </c>
      <c r="E616" s="16">
        <v>0</v>
      </c>
      <c r="F616" s="16">
        <v>1639.01</v>
      </c>
      <c r="G616" s="16">
        <v>142</v>
      </c>
      <c r="H616" s="17">
        <f t="shared" si="36"/>
        <v>3039.1800000000003</v>
      </c>
      <c r="I616" s="17">
        <f t="shared" si="37"/>
        <v>3444.5</v>
      </c>
      <c r="J616" s="17">
        <f t="shared" si="38"/>
        <v>4087.2200000000003</v>
      </c>
      <c r="K616" s="17">
        <f t="shared" si="39"/>
        <v>5505.53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1690.49</v>
      </c>
      <c r="D617" s="16">
        <v>175</v>
      </c>
      <c r="E617" s="16">
        <v>0</v>
      </c>
      <c r="F617" s="16">
        <v>1713.63</v>
      </c>
      <c r="G617" s="16">
        <v>142</v>
      </c>
      <c r="H617" s="17">
        <f t="shared" si="36"/>
        <v>3113.8</v>
      </c>
      <c r="I617" s="17">
        <f t="shared" si="37"/>
        <v>3519.1200000000003</v>
      </c>
      <c r="J617" s="17">
        <f t="shared" si="38"/>
        <v>4161.84</v>
      </c>
      <c r="K617" s="17">
        <f t="shared" si="39"/>
        <v>5580.150000000001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1726.02</v>
      </c>
      <c r="D618" s="16">
        <v>125.32</v>
      </c>
      <c r="E618" s="16">
        <v>0</v>
      </c>
      <c r="F618" s="16">
        <v>1749.16</v>
      </c>
      <c r="G618" s="16">
        <v>142</v>
      </c>
      <c r="H618" s="17">
        <f t="shared" si="36"/>
        <v>3149.33</v>
      </c>
      <c r="I618" s="17">
        <f t="shared" si="37"/>
        <v>3554.6500000000005</v>
      </c>
      <c r="J618" s="17">
        <f t="shared" si="38"/>
        <v>4197.37</v>
      </c>
      <c r="K618" s="17">
        <f t="shared" si="39"/>
        <v>5615.68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1745.94</v>
      </c>
      <c r="D619" s="16">
        <v>0</v>
      </c>
      <c r="E619" s="16">
        <v>70.73</v>
      </c>
      <c r="F619" s="16">
        <v>1769.08</v>
      </c>
      <c r="G619" s="16">
        <v>142</v>
      </c>
      <c r="H619" s="17">
        <f t="shared" si="36"/>
        <v>3169.25</v>
      </c>
      <c r="I619" s="17">
        <f t="shared" si="37"/>
        <v>3574.57</v>
      </c>
      <c r="J619" s="17">
        <f t="shared" si="38"/>
        <v>4217.29</v>
      </c>
      <c r="K619" s="17">
        <f t="shared" si="39"/>
        <v>5635.599999999999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1774.73</v>
      </c>
      <c r="D620" s="16">
        <v>0</v>
      </c>
      <c r="E620" s="16">
        <v>129.19</v>
      </c>
      <c r="F620" s="16">
        <v>1797.87</v>
      </c>
      <c r="G620" s="16">
        <v>142</v>
      </c>
      <c r="H620" s="17">
        <f t="shared" si="36"/>
        <v>3198.04</v>
      </c>
      <c r="I620" s="17">
        <f t="shared" si="37"/>
        <v>3603.36</v>
      </c>
      <c r="J620" s="17">
        <f t="shared" si="38"/>
        <v>4246.08</v>
      </c>
      <c r="K620" s="17">
        <f t="shared" si="39"/>
        <v>5664.39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1685.63</v>
      </c>
      <c r="D621" s="16">
        <v>0</v>
      </c>
      <c r="E621" s="16">
        <v>78.75</v>
      </c>
      <c r="F621" s="16">
        <v>1708.77</v>
      </c>
      <c r="G621" s="16">
        <v>142</v>
      </c>
      <c r="H621" s="17">
        <f t="shared" si="36"/>
        <v>3108.94</v>
      </c>
      <c r="I621" s="17">
        <f t="shared" si="37"/>
        <v>3514.26</v>
      </c>
      <c r="J621" s="17">
        <f t="shared" si="38"/>
        <v>4156.9800000000005</v>
      </c>
      <c r="K621" s="17">
        <f t="shared" si="39"/>
        <v>5575.29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1687.98</v>
      </c>
      <c r="D622" s="16">
        <v>0</v>
      </c>
      <c r="E622" s="16">
        <v>125.11</v>
      </c>
      <c r="F622" s="16">
        <v>1711.12</v>
      </c>
      <c r="G622" s="16">
        <v>142</v>
      </c>
      <c r="H622" s="17">
        <f t="shared" si="36"/>
        <v>3111.29</v>
      </c>
      <c r="I622" s="17">
        <f t="shared" si="37"/>
        <v>3516.61</v>
      </c>
      <c r="J622" s="17">
        <f t="shared" si="38"/>
        <v>4159.33</v>
      </c>
      <c r="K622" s="17">
        <f t="shared" si="39"/>
        <v>5577.64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1685.23</v>
      </c>
      <c r="D623" s="16">
        <v>0</v>
      </c>
      <c r="E623" s="16">
        <v>462.57</v>
      </c>
      <c r="F623" s="16">
        <v>1708.37</v>
      </c>
      <c r="G623" s="16">
        <v>142</v>
      </c>
      <c r="H623" s="17">
        <f t="shared" si="36"/>
        <v>3108.54</v>
      </c>
      <c r="I623" s="17">
        <f t="shared" si="37"/>
        <v>3513.86</v>
      </c>
      <c r="J623" s="17">
        <f t="shared" si="38"/>
        <v>4156.58</v>
      </c>
      <c r="K623" s="17">
        <f t="shared" si="39"/>
        <v>5574.89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1677.92</v>
      </c>
      <c r="D624" s="16">
        <v>0</v>
      </c>
      <c r="E624" s="16">
        <v>299.02</v>
      </c>
      <c r="F624" s="16">
        <v>1701.06</v>
      </c>
      <c r="G624" s="16">
        <v>142</v>
      </c>
      <c r="H624" s="17">
        <f t="shared" si="36"/>
        <v>3101.23</v>
      </c>
      <c r="I624" s="17">
        <f t="shared" si="37"/>
        <v>3506.55</v>
      </c>
      <c r="J624" s="17">
        <f t="shared" si="38"/>
        <v>4149.2699999999995</v>
      </c>
      <c r="K624" s="17">
        <f t="shared" si="39"/>
        <v>5567.58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1670.87</v>
      </c>
      <c r="D625" s="16">
        <v>0</v>
      </c>
      <c r="E625" s="16">
        <v>307.1</v>
      </c>
      <c r="F625" s="16">
        <v>1694.01</v>
      </c>
      <c r="G625" s="16">
        <v>142</v>
      </c>
      <c r="H625" s="17">
        <f t="shared" si="36"/>
        <v>3094.1800000000003</v>
      </c>
      <c r="I625" s="17">
        <f t="shared" si="37"/>
        <v>3499.5</v>
      </c>
      <c r="J625" s="17">
        <f t="shared" si="38"/>
        <v>4142.22</v>
      </c>
      <c r="K625" s="17">
        <f t="shared" si="39"/>
        <v>5560.53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1658.98</v>
      </c>
      <c r="D626" s="16">
        <v>0</v>
      </c>
      <c r="E626" s="16">
        <v>14.68</v>
      </c>
      <c r="F626" s="16">
        <v>1682.12</v>
      </c>
      <c r="G626" s="16">
        <v>142</v>
      </c>
      <c r="H626" s="17">
        <f t="shared" si="36"/>
        <v>3082.29</v>
      </c>
      <c r="I626" s="17">
        <f t="shared" si="37"/>
        <v>3487.61</v>
      </c>
      <c r="J626" s="17">
        <f t="shared" si="38"/>
        <v>4130.33</v>
      </c>
      <c r="K626" s="17">
        <f t="shared" si="39"/>
        <v>5548.64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1677.79</v>
      </c>
      <c r="D627" s="16">
        <v>97.41</v>
      </c>
      <c r="E627" s="16">
        <v>0</v>
      </c>
      <c r="F627" s="16">
        <v>1700.93</v>
      </c>
      <c r="G627" s="16">
        <v>142</v>
      </c>
      <c r="H627" s="17">
        <f t="shared" si="36"/>
        <v>3101.1000000000004</v>
      </c>
      <c r="I627" s="17">
        <f t="shared" si="37"/>
        <v>3506.42</v>
      </c>
      <c r="J627" s="17">
        <f t="shared" si="38"/>
        <v>4149.14</v>
      </c>
      <c r="K627" s="17">
        <f t="shared" si="39"/>
        <v>5567.45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1808.42</v>
      </c>
      <c r="D628" s="16">
        <v>0</v>
      </c>
      <c r="E628" s="16">
        <v>19.3</v>
      </c>
      <c r="F628" s="16">
        <v>1831.56</v>
      </c>
      <c r="G628" s="16">
        <v>142</v>
      </c>
      <c r="H628" s="17">
        <f t="shared" si="36"/>
        <v>3231.73</v>
      </c>
      <c r="I628" s="17">
        <f t="shared" si="37"/>
        <v>3637.05</v>
      </c>
      <c r="J628" s="17">
        <f t="shared" si="38"/>
        <v>4279.7699999999995</v>
      </c>
      <c r="K628" s="17">
        <f t="shared" si="39"/>
        <v>5698.08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1794.21</v>
      </c>
      <c r="D629" s="16">
        <v>7.48</v>
      </c>
      <c r="E629" s="16">
        <v>0</v>
      </c>
      <c r="F629" s="16">
        <v>1817.35</v>
      </c>
      <c r="G629" s="16">
        <v>142</v>
      </c>
      <c r="H629" s="17">
        <f t="shared" si="36"/>
        <v>3217.52</v>
      </c>
      <c r="I629" s="17">
        <f t="shared" si="37"/>
        <v>3622.84</v>
      </c>
      <c r="J629" s="17">
        <f t="shared" si="38"/>
        <v>4265.56</v>
      </c>
      <c r="K629" s="17">
        <f t="shared" si="39"/>
        <v>5683.87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1788.38</v>
      </c>
      <c r="D630" s="16">
        <v>0</v>
      </c>
      <c r="E630" s="16">
        <v>620.68</v>
      </c>
      <c r="F630" s="16">
        <v>1811.52</v>
      </c>
      <c r="G630" s="16">
        <v>142</v>
      </c>
      <c r="H630" s="17">
        <f t="shared" si="36"/>
        <v>3211.69</v>
      </c>
      <c r="I630" s="17">
        <f t="shared" si="37"/>
        <v>3617.01</v>
      </c>
      <c r="J630" s="17">
        <f t="shared" si="38"/>
        <v>4259.7300000000005</v>
      </c>
      <c r="K630" s="17">
        <f t="shared" si="39"/>
        <v>5678.04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1688.42</v>
      </c>
      <c r="D631" s="16">
        <v>0</v>
      </c>
      <c r="E631" s="16">
        <v>72.93</v>
      </c>
      <c r="F631" s="16">
        <v>1711.56</v>
      </c>
      <c r="G631" s="16">
        <v>142</v>
      </c>
      <c r="H631" s="17">
        <f t="shared" si="36"/>
        <v>3111.73</v>
      </c>
      <c r="I631" s="17">
        <f t="shared" si="37"/>
        <v>3517.05</v>
      </c>
      <c r="J631" s="17">
        <f t="shared" si="38"/>
        <v>4159.7699999999995</v>
      </c>
      <c r="K631" s="17">
        <f t="shared" si="39"/>
        <v>5578.08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1625.61</v>
      </c>
      <c r="D632" s="16">
        <v>0</v>
      </c>
      <c r="E632" s="16">
        <v>432.97</v>
      </c>
      <c r="F632" s="16">
        <v>1648.75</v>
      </c>
      <c r="G632" s="16">
        <v>142</v>
      </c>
      <c r="H632" s="17">
        <f t="shared" si="36"/>
        <v>3048.92</v>
      </c>
      <c r="I632" s="17">
        <f t="shared" si="37"/>
        <v>3454.2400000000002</v>
      </c>
      <c r="J632" s="17">
        <f t="shared" si="38"/>
        <v>4096.96</v>
      </c>
      <c r="K632" s="17">
        <f t="shared" si="39"/>
        <v>5515.2699999999995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1193.65</v>
      </c>
      <c r="D633" s="16">
        <v>0</v>
      </c>
      <c r="E633" s="16">
        <v>202.72</v>
      </c>
      <c r="F633" s="16">
        <v>1216.79</v>
      </c>
      <c r="G633" s="16">
        <v>142</v>
      </c>
      <c r="H633" s="17">
        <f t="shared" si="36"/>
        <v>2616.96</v>
      </c>
      <c r="I633" s="17">
        <f t="shared" si="37"/>
        <v>3022.28</v>
      </c>
      <c r="J633" s="17">
        <f t="shared" si="38"/>
        <v>3665</v>
      </c>
      <c r="K633" s="17">
        <f t="shared" si="39"/>
        <v>5083.31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1106.09</v>
      </c>
      <c r="D634" s="16">
        <v>0</v>
      </c>
      <c r="E634" s="16">
        <v>94.63</v>
      </c>
      <c r="F634" s="16">
        <v>1129.23</v>
      </c>
      <c r="G634" s="16">
        <v>142</v>
      </c>
      <c r="H634" s="17">
        <f t="shared" si="36"/>
        <v>2529.4</v>
      </c>
      <c r="I634" s="17">
        <f t="shared" si="37"/>
        <v>2934.7200000000003</v>
      </c>
      <c r="J634" s="17">
        <f t="shared" si="38"/>
        <v>3577.44</v>
      </c>
      <c r="K634" s="17">
        <f t="shared" si="39"/>
        <v>4995.75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1077.06</v>
      </c>
      <c r="D635" s="16">
        <v>0</v>
      </c>
      <c r="E635" s="16">
        <v>167.64</v>
      </c>
      <c r="F635" s="16">
        <v>1100.2</v>
      </c>
      <c r="G635" s="16">
        <v>142</v>
      </c>
      <c r="H635" s="17">
        <f t="shared" si="36"/>
        <v>2500.37</v>
      </c>
      <c r="I635" s="17">
        <f t="shared" si="37"/>
        <v>2905.6900000000005</v>
      </c>
      <c r="J635" s="17">
        <f t="shared" si="38"/>
        <v>3548.41</v>
      </c>
      <c r="K635" s="17">
        <f t="shared" si="39"/>
        <v>4966.72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1069.57</v>
      </c>
      <c r="D636" s="16">
        <v>0</v>
      </c>
      <c r="E636" s="16">
        <v>199.03</v>
      </c>
      <c r="F636" s="16">
        <v>1092.71</v>
      </c>
      <c r="G636" s="16">
        <v>142</v>
      </c>
      <c r="H636" s="17">
        <f t="shared" si="36"/>
        <v>2492.88</v>
      </c>
      <c r="I636" s="17">
        <f t="shared" si="37"/>
        <v>2898.2000000000003</v>
      </c>
      <c r="J636" s="17">
        <f t="shared" si="38"/>
        <v>3540.92</v>
      </c>
      <c r="K636" s="17">
        <f t="shared" si="39"/>
        <v>4959.2300000000005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1081.39</v>
      </c>
      <c r="D637" s="16">
        <v>0</v>
      </c>
      <c r="E637" s="16">
        <v>54.94</v>
      </c>
      <c r="F637" s="16">
        <v>1104.53</v>
      </c>
      <c r="G637" s="16">
        <v>142</v>
      </c>
      <c r="H637" s="17">
        <f t="shared" si="36"/>
        <v>2504.7</v>
      </c>
      <c r="I637" s="17">
        <f t="shared" si="37"/>
        <v>2910.0200000000004</v>
      </c>
      <c r="J637" s="17">
        <f t="shared" si="38"/>
        <v>3552.74</v>
      </c>
      <c r="K637" s="17">
        <f t="shared" si="39"/>
        <v>4971.05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1210.35</v>
      </c>
      <c r="D638" s="16">
        <v>51.12</v>
      </c>
      <c r="E638" s="16">
        <v>0</v>
      </c>
      <c r="F638" s="16">
        <v>1233.49</v>
      </c>
      <c r="G638" s="16">
        <v>142</v>
      </c>
      <c r="H638" s="17">
        <f t="shared" si="36"/>
        <v>2633.66</v>
      </c>
      <c r="I638" s="17">
        <f t="shared" si="37"/>
        <v>3038.9800000000005</v>
      </c>
      <c r="J638" s="17">
        <f t="shared" si="38"/>
        <v>3681.7</v>
      </c>
      <c r="K638" s="17">
        <f t="shared" si="39"/>
        <v>5100.01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1231.2</v>
      </c>
      <c r="D639" s="16">
        <v>285.59</v>
      </c>
      <c r="E639" s="16">
        <v>0</v>
      </c>
      <c r="F639" s="16">
        <v>1254.34</v>
      </c>
      <c r="G639" s="16">
        <v>142</v>
      </c>
      <c r="H639" s="17">
        <f t="shared" si="36"/>
        <v>2654.51</v>
      </c>
      <c r="I639" s="17">
        <f t="shared" si="37"/>
        <v>3059.83</v>
      </c>
      <c r="J639" s="17">
        <f t="shared" si="38"/>
        <v>3702.55</v>
      </c>
      <c r="K639" s="17">
        <f t="shared" si="39"/>
        <v>5120.86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1658.87</v>
      </c>
      <c r="D640" s="16">
        <v>0</v>
      </c>
      <c r="E640" s="16">
        <v>87.7</v>
      </c>
      <c r="F640" s="16">
        <v>1682.01</v>
      </c>
      <c r="G640" s="16">
        <v>142</v>
      </c>
      <c r="H640" s="17">
        <f t="shared" si="36"/>
        <v>3082.1800000000003</v>
      </c>
      <c r="I640" s="17">
        <f t="shared" si="37"/>
        <v>3487.5</v>
      </c>
      <c r="J640" s="17">
        <f t="shared" si="38"/>
        <v>4130.22</v>
      </c>
      <c r="K640" s="17">
        <f t="shared" si="39"/>
        <v>5548.53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1673.84</v>
      </c>
      <c r="D641" s="16">
        <v>0</v>
      </c>
      <c r="E641" s="16">
        <v>41.31</v>
      </c>
      <c r="F641" s="16">
        <v>1696.98</v>
      </c>
      <c r="G641" s="16">
        <v>142</v>
      </c>
      <c r="H641" s="17">
        <f t="shared" si="36"/>
        <v>3097.15</v>
      </c>
      <c r="I641" s="17">
        <f t="shared" si="37"/>
        <v>3502.4700000000003</v>
      </c>
      <c r="J641" s="17">
        <f t="shared" si="38"/>
        <v>4145.19</v>
      </c>
      <c r="K641" s="17">
        <f t="shared" si="39"/>
        <v>5563.5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1678.98</v>
      </c>
      <c r="D642" s="16">
        <v>0</v>
      </c>
      <c r="E642" s="16">
        <v>122.9</v>
      </c>
      <c r="F642" s="16">
        <v>1702.12</v>
      </c>
      <c r="G642" s="16">
        <v>142</v>
      </c>
      <c r="H642" s="17">
        <f t="shared" si="36"/>
        <v>3102.29</v>
      </c>
      <c r="I642" s="17">
        <f t="shared" si="37"/>
        <v>3507.61</v>
      </c>
      <c r="J642" s="17">
        <f t="shared" si="38"/>
        <v>4150.33</v>
      </c>
      <c r="K642" s="17">
        <f t="shared" si="39"/>
        <v>5568.64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1676.88</v>
      </c>
      <c r="D643" s="16">
        <v>0</v>
      </c>
      <c r="E643" s="16">
        <v>147.16</v>
      </c>
      <c r="F643" s="16">
        <v>1700.02</v>
      </c>
      <c r="G643" s="16">
        <v>142</v>
      </c>
      <c r="H643" s="17">
        <f t="shared" si="36"/>
        <v>3100.19</v>
      </c>
      <c r="I643" s="17">
        <f t="shared" si="37"/>
        <v>3505.51</v>
      </c>
      <c r="J643" s="17">
        <f t="shared" si="38"/>
        <v>4148.2300000000005</v>
      </c>
      <c r="K643" s="17">
        <f t="shared" si="39"/>
        <v>5566.54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1667.33</v>
      </c>
      <c r="D644" s="16">
        <v>0</v>
      </c>
      <c r="E644" s="16">
        <v>83.9</v>
      </c>
      <c r="F644" s="16">
        <v>1690.47</v>
      </c>
      <c r="G644" s="16">
        <v>142</v>
      </c>
      <c r="H644" s="17">
        <f t="shared" si="36"/>
        <v>3090.6400000000003</v>
      </c>
      <c r="I644" s="17">
        <f t="shared" si="37"/>
        <v>3495.96</v>
      </c>
      <c r="J644" s="17">
        <f t="shared" si="38"/>
        <v>4138.68</v>
      </c>
      <c r="K644" s="17">
        <f t="shared" si="39"/>
        <v>5556.99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1663.15</v>
      </c>
      <c r="D645" s="16">
        <v>0</v>
      </c>
      <c r="E645" s="16">
        <v>16.72</v>
      </c>
      <c r="F645" s="16">
        <v>1686.29</v>
      </c>
      <c r="G645" s="16">
        <v>142</v>
      </c>
      <c r="H645" s="17">
        <f t="shared" si="36"/>
        <v>3086.46</v>
      </c>
      <c r="I645" s="17">
        <f t="shared" si="37"/>
        <v>3491.78</v>
      </c>
      <c r="J645" s="17">
        <f t="shared" si="38"/>
        <v>4134.5</v>
      </c>
      <c r="K645" s="17">
        <f t="shared" si="39"/>
        <v>5552.81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1665.18</v>
      </c>
      <c r="D646" s="16">
        <v>0</v>
      </c>
      <c r="E646" s="16">
        <v>5.97</v>
      </c>
      <c r="F646" s="16">
        <v>1688.32</v>
      </c>
      <c r="G646" s="16">
        <v>142</v>
      </c>
      <c r="H646" s="17">
        <f t="shared" si="36"/>
        <v>3088.49</v>
      </c>
      <c r="I646" s="17">
        <f t="shared" si="37"/>
        <v>3493.8100000000004</v>
      </c>
      <c r="J646" s="17">
        <f t="shared" si="38"/>
        <v>4136.53</v>
      </c>
      <c r="K646" s="17">
        <f t="shared" si="39"/>
        <v>5554.84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1665.64</v>
      </c>
      <c r="D647" s="16">
        <v>15.38</v>
      </c>
      <c r="E647" s="16">
        <v>0</v>
      </c>
      <c r="F647" s="16">
        <v>1688.78</v>
      </c>
      <c r="G647" s="16">
        <v>142</v>
      </c>
      <c r="H647" s="17">
        <f t="shared" si="36"/>
        <v>3088.95</v>
      </c>
      <c r="I647" s="17">
        <f t="shared" si="37"/>
        <v>3494.2700000000004</v>
      </c>
      <c r="J647" s="17">
        <f t="shared" si="38"/>
        <v>4136.99</v>
      </c>
      <c r="K647" s="17">
        <f t="shared" si="39"/>
        <v>5555.3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1663.83</v>
      </c>
      <c r="D648" s="16">
        <v>0</v>
      </c>
      <c r="E648" s="16">
        <v>110.12</v>
      </c>
      <c r="F648" s="16">
        <v>1686.97</v>
      </c>
      <c r="G648" s="16">
        <v>142</v>
      </c>
      <c r="H648" s="17">
        <f t="shared" si="36"/>
        <v>3087.1400000000003</v>
      </c>
      <c r="I648" s="17">
        <f t="shared" si="37"/>
        <v>3492.46</v>
      </c>
      <c r="J648" s="17">
        <f t="shared" si="38"/>
        <v>4135.18</v>
      </c>
      <c r="K648" s="17">
        <f t="shared" si="39"/>
        <v>5553.49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1652.58</v>
      </c>
      <c r="D649" s="16">
        <v>0</v>
      </c>
      <c r="E649" s="16">
        <v>6.98</v>
      </c>
      <c r="F649" s="16">
        <v>1675.72</v>
      </c>
      <c r="G649" s="16">
        <v>142</v>
      </c>
      <c r="H649" s="17">
        <f t="shared" si="36"/>
        <v>3075.8900000000003</v>
      </c>
      <c r="I649" s="17">
        <f t="shared" si="37"/>
        <v>3481.21</v>
      </c>
      <c r="J649" s="17">
        <f t="shared" si="38"/>
        <v>4123.93</v>
      </c>
      <c r="K649" s="17">
        <f t="shared" si="39"/>
        <v>5542.24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1562.64</v>
      </c>
      <c r="D650" s="16">
        <v>91.96</v>
      </c>
      <c r="E650" s="16">
        <v>0</v>
      </c>
      <c r="F650" s="16">
        <v>1585.78</v>
      </c>
      <c r="G650" s="16">
        <v>142</v>
      </c>
      <c r="H650" s="17">
        <f aca="true" t="shared" si="40" ref="H650:H713">SUM($F650,$G650,$M$3,$M$4)</f>
        <v>2985.95</v>
      </c>
      <c r="I650" s="17">
        <f aca="true" t="shared" si="41" ref="I650:I713">SUM($F650,$G650,$N$3,$N$4)</f>
        <v>3391.2700000000004</v>
      </c>
      <c r="J650" s="17">
        <f aca="true" t="shared" si="42" ref="J650:J713">SUM($F650,$G650,$O$3,$O$4)</f>
        <v>4033.99</v>
      </c>
      <c r="K650" s="17">
        <f aca="true" t="shared" si="43" ref="K650:K713">SUM($F650,$G650,$P$3,$P$4)</f>
        <v>5452.3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1650.27</v>
      </c>
      <c r="D651" s="16">
        <v>0</v>
      </c>
      <c r="E651" s="16">
        <v>500.3</v>
      </c>
      <c r="F651" s="16">
        <v>1673.41</v>
      </c>
      <c r="G651" s="16">
        <v>142</v>
      </c>
      <c r="H651" s="17">
        <f t="shared" si="40"/>
        <v>3073.58</v>
      </c>
      <c r="I651" s="17">
        <f t="shared" si="41"/>
        <v>3478.9000000000005</v>
      </c>
      <c r="J651" s="17">
        <f t="shared" si="42"/>
        <v>4121.62</v>
      </c>
      <c r="K651" s="17">
        <f t="shared" si="43"/>
        <v>5539.93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1674.76</v>
      </c>
      <c r="D652" s="16">
        <v>0</v>
      </c>
      <c r="E652" s="16">
        <v>197.85</v>
      </c>
      <c r="F652" s="16">
        <v>1697.9</v>
      </c>
      <c r="G652" s="16">
        <v>142</v>
      </c>
      <c r="H652" s="17">
        <f t="shared" si="40"/>
        <v>3098.07</v>
      </c>
      <c r="I652" s="17">
        <f t="shared" si="41"/>
        <v>3503.3900000000003</v>
      </c>
      <c r="J652" s="17">
        <f t="shared" si="42"/>
        <v>4146.11</v>
      </c>
      <c r="K652" s="17">
        <f t="shared" si="43"/>
        <v>5564.42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1762.51</v>
      </c>
      <c r="D653" s="16">
        <v>0</v>
      </c>
      <c r="E653" s="16">
        <v>426.26</v>
      </c>
      <c r="F653" s="16">
        <v>1785.65</v>
      </c>
      <c r="G653" s="16">
        <v>142</v>
      </c>
      <c r="H653" s="17">
        <f t="shared" si="40"/>
        <v>3185.82</v>
      </c>
      <c r="I653" s="17">
        <f t="shared" si="41"/>
        <v>3591.1400000000003</v>
      </c>
      <c r="J653" s="17">
        <f t="shared" si="42"/>
        <v>4233.86</v>
      </c>
      <c r="K653" s="17">
        <f t="shared" si="43"/>
        <v>5652.17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1683.27</v>
      </c>
      <c r="D654" s="16">
        <v>0</v>
      </c>
      <c r="E654" s="16">
        <v>523.21</v>
      </c>
      <c r="F654" s="16">
        <v>1706.41</v>
      </c>
      <c r="G654" s="16">
        <v>142</v>
      </c>
      <c r="H654" s="17">
        <f t="shared" si="40"/>
        <v>3106.58</v>
      </c>
      <c r="I654" s="17">
        <f t="shared" si="41"/>
        <v>3511.9000000000005</v>
      </c>
      <c r="J654" s="17">
        <f t="shared" si="42"/>
        <v>4154.62</v>
      </c>
      <c r="K654" s="17">
        <f t="shared" si="43"/>
        <v>5572.93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1666.36</v>
      </c>
      <c r="D655" s="16">
        <v>0</v>
      </c>
      <c r="E655" s="16">
        <v>468.36</v>
      </c>
      <c r="F655" s="16">
        <v>1689.5</v>
      </c>
      <c r="G655" s="16">
        <v>142</v>
      </c>
      <c r="H655" s="17">
        <f t="shared" si="40"/>
        <v>3089.67</v>
      </c>
      <c r="I655" s="17">
        <f t="shared" si="41"/>
        <v>3494.9900000000002</v>
      </c>
      <c r="J655" s="17">
        <f t="shared" si="42"/>
        <v>4137.71</v>
      </c>
      <c r="K655" s="17">
        <f t="shared" si="43"/>
        <v>5556.0199999999995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1439.28</v>
      </c>
      <c r="D656" s="16">
        <v>0</v>
      </c>
      <c r="E656" s="16">
        <v>389.47</v>
      </c>
      <c r="F656" s="16">
        <v>1462.42</v>
      </c>
      <c r="G656" s="16">
        <v>142</v>
      </c>
      <c r="H656" s="17">
        <f t="shared" si="40"/>
        <v>2862.59</v>
      </c>
      <c r="I656" s="17">
        <f t="shared" si="41"/>
        <v>3267.9100000000003</v>
      </c>
      <c r="J656" s="17">
        <f t="shared" si="42"/>
        <v>3910.63</v>
      </c>
      <c r="K656" s="17">
        <f t="shared" si="43"/>
        <v>5328.94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1186.63</v>
      </c>
      <c r="D657" s="16">
        <v>0</v>
      </c>
      <c r="E657" s="16">
        <v>102.68</v>
      </c>
      <c r="F657" s="16">
        <v>1209.77</v>
      </c>
      <c r="G657" s="16">
        <v>142</v>
      </c>
      <c r="H657" s="17">
        <f t="shared" si="40"/>
        <v>2609.94</v>
      </c>
      <c r="I657" s="17">
        <f t="shared" si="41"/>
        <v>3015.26</v>
      </c>
      <c r="J657" s="17">
        <f t="shared" si="42"/>
        <v>3657.98</v>
      </c>
      <c r="K657" s="17">
        <f t="shared" si="43"/>
        <v>5076.29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1128.21</v>
      </c>
      <c r="D658" s="16">
        <v>0</v>
      </c>
      <c r="E658" s="16">
        <v>95.94</v>
      </c>
      <c r="F658" s="16">
        <v>1151.35</v>
      </c>
      <c r="G658" s="16">
        <v>142</v>
      </c>
      <c r="H658" s="17">
        <f t="shared" si="40"/>
        <v>2551.52</v>
      </c>
      <c r="I658" s="17">
        <f t="shared" si="41"/>
        <v>2956.84</v>
      </c>
      <c r="J658" s="17">
        <f t="shared" si="42"/>
        <v>3599.56</v>
      </c>
      <c r="K658" s="17">
        <f t="shared" si="43"/>
        <v>5017.87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1078.1</v>
      </c>
      <c r="D659" s="16">
        <v>0</v>
      </c>
      <c r="E659" s="16">
        <v>117.06</v>
      </c>
      <c r="F659" s="16">
        <v>1101.24</v>
      </c>
      <c r="G659" s="16">
        <v>142</v>
      </c>
      <c r="H659" s="17">
        <f t="shared" si="40"/>
        <v>2501.41</v>
      </c>
      <c r="I659" s="17">
        <f t="shared" si="41"/>
        <v>2906.7300000000005</v>
      </c>
      <c r="J659" s="17">
        <f t="shared" si="42"/>
        <v>3549.45</v>
      </c>
      <c r="K659" s="17">
        <f t="shared" si="43"/>
        <v>4967.76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1079.06</v>
      </c>
      <c r="D660" s="16">
        <v>0</v>
      </c>
      <c r="E660" s="16">
        <v>40.36</v>
      </c>
      <c r="F660" s="16">
        <v>1102.2</v>
      </c>
      <c r="G660" s="16">
        <v>142</v>
      </c>
      <c r="H660" s="17">
        <f t="shared" si="40"/>
        <v>2502.37</v>
      </c>
      <c r="I660" s="17">
        <f t="shared" si="41"/>
        <v>2907.6900000000005</v>
      </c>
      <c r="J660" s="17">
        <f t="shared" si="42"/>
        <v>3550.41</v>
      </c>
      <c r="K660" s="17">
        <f t="shared" si="43"/>
        <v>4968.72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1095.44</v>
      </c>
      <c r="D661" s="16">
        <v>0</v>
      </c>
      <c r="E661" s="16">
        <v>50.56</v>
      </c>
      <c r="F661" s="16">
        <v>1118.58</v>
      </c>
      <c r="G661" s="16">
        <v>142</v>
      </c>
      <c r="H661" s="17">
        <f t="shared" si="40"/>
        <v>2518.75</v>
      </c>
      <c r="I661" s="17">
        <f t="shared" si="41"/>
        <v>2924.07</v>
      </c>
      <c r="J661" s="17">
        <f t="shared" si="42"/>
        <v>3566.79</v>
      </c>
      <c r="K661" s="17">
        <f t="shared" si="43"/>
        <v>4985.099999999999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1202.11</v>
      </c>
      <c r="D662" s="16">
        <v>43.06</v>
      </c>
      <c r="E662" s="16">
        <v>0</v>
      </c>
      <c r="F662" s="16">
        <v>1225.25</v>
      </c>
      <c r="G662" s="16">
        <v>142</v>
      </c>
      <c r="H662" s="17">
        <f t="shared" si="40"/>
        <v>2625.42</v>
      </c>
      <c r="I662" s="17">
        <f t="shared" si="41"/>
        <v>3030.7400000000002</v>
      </c>
      <c r="J662" s="17">
        <f t="shared" si="42"/>
        <v>3673.46</v>
      </c>
      <c r="K662" s="17">
        <f t="shared" si="43"/>
        <v>5091.7699999999995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1236.49</v>
      </c>
      <c r="D663" s="16">
        <v>87.37</v>
      </c>
      <c r="E663" s="16">
        <v>0</v>
      </c>
      <c r="F663" s="16">
        <v>1259.63</v>
      </c>
      <c r="G663" s="16">
        <v>142</v>
      </c>
      <c r="H663" s="17">
        <f t="shared" si="40"/>
        <v>2659.8</v>
      </c>
      <c r="I663" s="17">
        <f t="shared" si="41"/>
        <v>3065.1200000000003</v>
      </c>
      <c r="J663" s="17">
        <f t="shared" si="42"/>
        <v>3707.84</v>
      </c>
      <c r="K663" s="17">
        <f t="shared" si="43"/>
        <v>5126.150000000001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1559.24</v>
      </c>
      <c r="D664" s="16">
        <v>0</v>
      </c>
      <c r="E664" s="16">
        <v>21.76</v>
      </c>
      <c r="F664" s="16">
        <v>1582.38</v>
      </c>
      <c r="G664" s="16">
        <v>142</v>
      </c>
      <c r="H664" s="17">
        <f t="shared" si="40"/>
        <v>2982.55</v>
      </c>
      <c r="I664" s="17">
        <f t="shared" si="41"/>
        <v>3387.8700000000003</v>
      </c>
      <c r="J664" s="17">
        <f t="shared" si="42"/>
        <v>4030.59</v>
      </c>
      <c r="K664" s="17">
        <f t="shared" si="43"/>
        <v>5448.900000000001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1649.39</v>
      </c>
      <c r="D665" s="16">
        <v>0</v>
      </c>
      <c r="E665" s="16">
        <v>99.01</v>
      </c>
      <c r="F665" s="16">
        <v>1672.53</v>
      </c>
      <c r="G665" s="16">
        <v>142</v>
      </c>
      <c r="H665" s="17">
        <f t="shared" si="40"/>
        <v>3072.7</v>
      </c>
      <c r="I665" s="17">
        <f t="shared" si="41"/>
        <v>3478.0200000000004</v>
      </c>
      <c r="J665" s="17">
        <f t="shared" si="42"/>
        <v>4120.74</v>
      </c>
      <c r="K665" s="17">
        <f t="shared" si="43"/>
        <v>5539.05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1667.05</v>
      </c>
      <c r="D666" s="16">
        <v>0</v>
      </c>
      <c r="E666" s="16">
        <v>133.57</v>
      </c>
      <c r="F666" s="16">
        <v>1690.19</v>
      </c>
      <c r="G666" s="16">
        <v>142</v>
      </c>
      <c r="H666" s="17">
        <f t="shared" si="40"/>
        <v>3090.36</v>
      </c>
      <c r="I666" s="17">
        <f t="shared" si="41"/>
        <v>3495.6800000000003</v>
      </c>
      <c r="J666" s="17">
        <f t="shared" si="42"/>
        <v>4138.400000000001</v>
      </c>
      <c r="K666" s="17">
        <f t="shared" si="43"/>
        <v>5556.71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1670.95</v>
      </c>
      <c r="D667" s="16">
        <v>0</v>
      </c>
      <c r="E667" s="16">
        <v>269.92</v>
      </c>
      <c r="F667" s="16">
        <v>1694.09</v>
      </c>
      <c r="G667" s="16">
        <v>142</v>
      </c>
      <c r="H667" s="17">
        <f t="shared" si="40"/>
        <v>3094.26</v>
      </c>
      <c r="I667" s="17">
        <f t="shared" si="41"/>
        <v>3499.58</v>
      </c>
      <c r="J667" s="17">
        <f t="shared" si="42"/>
        <v>4142.3</v>
      </c>
      <c r="K667" s="17">
        <f t="shared" si="43"/>
        <v>5560.61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1666.49</v>
      </c>
      <c r="D668" s="16">
        <v>0</v>
      </c>
      <c r="E668" s="16">
        <v>133.33</v>
      </c>
      <c r="F668" s="16">
        <v>1689.63</v>
      </c>
      <c r="G668" s="16">
        <v>142</v>
      </c>
      <c r="H668" s="17">
        <f t="shared" si="40"/>
        <v>3089.8</v>
      </c>
      <c r="I668" s="17">
        <f t="shared" si="41"/>
        <v>3495.1200000000003</v>
      </c>
      <c r="J668" s="17">
        <f t="shared" si="42"/>
        <v>4137.84</v>
      </c>
      <c r="K668" s="17">
        <f t="shared" si="43"/>
        <v>5556.150000000001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1657.14</v>
      </c>
      <c r="D669" s="16">
        <v>0</v>
      </c>
      <c r="E669" s="16">
        <v>323.35</v>
      </c>
      <c r="F669" s="16">
        <v>1680.28</v>
      </c>
      <c r="G669" s="16">
        <v>142</v>
      </c>
      <c r="H669" s="17">
        <f t="shared" si="40"/>
        <v>3080.45</v>
      </c>
      <c r="I669" s="17">
        <f t="shared" si="41"/>
        <v>3485.7700000000004</v>
      </c>
      <c r="J669" s="17">
        <f t="shared" si="42"/>
        <v>4128.49</v>
      </c>
      <c r="K669" s="17">
        <f t="shared" si="43"/>
        <v>5546.8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1684.51</v>
      </c>
      <c r="D670" s="16">
        <v>0</v>
      </c>
      <c r="E670" s="16">
        <v>83.74</v>
      </c>
      <c r="F670" s="16">
        <v>1707.65</v>
      </c>
      <c r="G670" s="16">
        <v>142</v>
      </c>
      <c r="H670" s="17">
        <f t="shared" si="40"/>
        <v>3107.82</v>
      </c>
      <c r="I670" s="17">
        <f t="shared" si="41"/>
        <v>3513.1400000000003</v>
      </c>
      <c r="J670" s="17">
        <f t="shared" si="42"/>
        <v>4155.86</v>
      </c>
      <c r="K670" s="17">
        <f t="shared" si="43"/>
        <v>5574.17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1683.45</v>
      </c>
      <c r="D671" s="16">
        <v>0</v>
      </c>
      <c r="E671" s="16">
        <v>80.04</v>
      </c>
      <c r="F671" s="16">
        <v>1706.59</v>
      </c>
      <c r="G671" s="16">
        <v>142</v>
      </c>
      <c r="H671" s="17">
        <f t="shared" si="40"/>
        <v>3106.76</v>
      </c>
      <c r="I671" s="17">
        <f t="shared" si="41"/>
        <v>3512.08</v>
      </c>
      <c r="J671" s="17">
        <f t="shared" si="42"/>
        <v>4154.8</v>
      </c>
      <c r="K671" s="17">
        <f t="shared" si="43"/>
        <v>5573.11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1666.54</v>
      </c>
      <c r="D672" s="16">
        <v>0</v>
      </c>
      <c r="E672" s="16">
        <v>107.44</v>
      </c>
      <c r="F672" s="16">
        <v>1689.68</v>
      </c>
      <c r="G672" s="16">
        <v>142</v>
      </c>
      <c r="H672" s="17">
        <f t="shared" si="40"/>
        <v>3089.8500000000004</v>
      </c>
      <c r="I672" s="17">
        <f t="shared" si="41"/>
        <v>3495.17</v>
      </c>
      <c r="J672" s="17">
        <f t="shared" si="42"/>
        <v>4137.89</v>
      </c>
      <c r="K672" s="17">
        <f t="shared" si="43"/>
        <v>5556.2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1641.21</v>
      </c>
      <c r="D673" s="16">
        <v>0</v>
      </c>
      <c r="E673" s="16">
        <v>161.01</v>
      </c>
      <c r="F673" s="16">
        <v>1664.35</v>
      </c>
      <c r="G673" s="16">
        <v>142</v>
      </c>
      <c r="H673" s="17">
        <f t="shared" si="40"/>
        <v>3064.52</v>
      </c>
      <c r="I673" s="17">
        <f t="shared" si="41"/>
        <v>3469.84</v>
      </c>
      <c r="J673" s="17">
        <f t="shared" si="42"/>
        <v>4112.56</v>
      </c>
      <c r="K673" s="17">
        <f t="shared" si="43"/>
        <v>5530.87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1631.76</v>
      </c>
      <c r="D674" s="16">
        <v>0</v>
      </c>
      <c r="E674" s="16">
        <v>148.55</v>
      </c>
      <c r="F674" s="16">
        <v>1654.9</v>
      </c>
      <c r="G674" s="16">
        <v>142</v>
      </c>
      <c r="H674" s="17">
        <f t="shared" si="40"/>
        <v>3055.07</v>
      </c>
      <c r="I674" s="17">
        <f t="shared" si="41"/>
        <v>3460.3900000000003</v>
      </c>
      <c r="J674" s="17">
        <f t="shared" si="42"/>
        <v>4103.11</v>
      </c>
      <c r="K674" s="17">
        <f t="shared" si="43"/>
        <v>5521.42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1638.39</v>
      </c>
      <c r="D675" s="16">
        <v>0</v>
      </c>
      <c r="E675" s="16">
        <v>165.92</v>
      </c>
      <c r="F675" s="16">
        <v>1661.53</v>
      </c>
      <c r="G675" s="16">
        <v>142</v>
      </c>
      <c r="H675" s="17">
        <f t="shared" si="40"/>
        <v>3061.7</v>
      </c>
      <c r="I675" s="17">
        <f t="shared" si="41"/>
        <v>3467.0200000000004</v>
      </c>
      <c r="J675" s="17">
        <f t="shared" si="42"/>
        <v>4109.74</v>
      </c>
      <c r="K675" s="17">
        <f t="shared" si="43"/>
        <v>5528.05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1673.6</v>
      </c>
      <c r="D676" s="16">
        <v>0</v>
      </c>
      <c r="E676" s="16">
        <v>51.84</v>
      </c>
      <c r="F676" s="16">
        <v>1696.74</v>
      </c>
      <c r="G676" s="16">
        <v>142</v>
      </c>
      <c r="H676" s="17">
        <f t="shared" si="40"/>
        <v>3096.91</v>
      </c>
      <c r="I676" s="17">
        <f t="shared" si="41"/>
        <v>3502.2300000000005</v>
      </c>
      <c r="J676" s="17">
        <f t="shared" si="42"/>
        <v>4144.95</v>
      </c>
      <c r="K676" s="17">
        <f t="shared" si="43"/>
        <v>5563.26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1718.52</v>
      </c>
      <c r="D677" s="16">
        <v>0</v>
      </c>
      <c r="E677" s="16">
        <v>204.16</v>
      </c>
      <c r="F677" s="16">
        <v>1741.66</v>
      </c>
      <c r="G677" s="16">
        <v>142</v>
      </c>
      <c r="H677" s="17">
        <f t="shared" si="40"/>
        <v>3141.83</v>
      </c>
      <c r="I677" s="17">
        <f t="shared" si="41"/>
        <v>3547.1500000000005</v>
      </c>
      <c r="J677" s="17">
        <f t="shared" si="42"/>
        <v>4189.87</v>
      </c>
      <c r="K677" s="17">
        <f t="shared" si="43"/>
        <v>5608.18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1686.66</v>
      </c>
      <c r="D678" s="16">
        <v>0</v>
      </c>
      <c r="E678" s="16">
        <v>445.78</v>
      </c>
      <c r="F678" s="16">
        <v>1709.8</v>
      </c>
      <c r="G678" s="16">
        <v>142</v>
      </c>
      <c r="H678" s="17">
        <f t="shared" si="40"/>
        <v>3109.9700000000003</v>
      </c>
      <c r="I678" s="17">
        <f t="shared" si="41"/>
        <v>3515.29</v>
      </c>
      <c r="J678" s="17">
        <f t="shared" si="42"/>
        <v>4158.01</v>
      </c>
      <c r="K678" s="17">
        <f t="shared" si="43"/>
        <v>5576.32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1648.07</v>
      </c>
      <c r="D679" s="16">
        <v>0</v>
      </c>
      <c r="E679" s="16">
        <v>389.92</v>
      </c>
      <c r="F679" s="16">
        <v>1671.21</v>
      </c>
      <c r="G679" s="16">
        <v>142</v>
      </c>
      <c r="H679" s="17">
        <f t="shared" si="40"/>
        <v>3071.38</v>
      </c>
      <c r="I679" s="17">
        <f t="shared" si="41"/>
        <v>3476.7000000000003</v>
      </c>
      <c r="J679" s="17">
        <f t="shared" si="42"/>
        <v>4119.42</v>
      </c>
      <c r="K679" s="17">
        <f t="shared" si="43"/>
        <v>5537.7300000000005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1350.55</v>
      </c>
      <c r="D680" s="16">
        <v>0</v>
      </c>
      <c r="E680" s="16">
        <v>296.35</v>
      </c>
      <c r="F680" s="16">
        <v>1373.69</v>
      </c>
      <c r="G680" s="16">
        <v>142</v>
      </c>
      <c r="H680" s="17">
        <f t="shared" si="40"/>
        <v>2773.86</v>
      </c>
      <c r="I680" s="17">
        <f t="shared" si="41"/>
        <v>3179.1800000000003</v>
      </c>
      <c r="J680" s="17">
        <f t="shared" si="42"/>
        <v>3821.9</v>
      </c>
      <c r="K680" s="17">
        <f t="shared" si="43"/>
        <v>5240.21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1260.43</v>
      </c>
      <c r="D681" s="16">
        <v>0</v>
      </c>
      <c r="E681" s="16">
        <v>149.82</v>
      </c>
      <c r="F681" s="16">
        <v>1283.57</v>
      </c>
      <c r="G681" s="16">
        <v>142</v>
      </c>
      <c r="H681" s="17">
        <f t="shared" si="40"/>
        <v>2683.74</v>
      </c>
      <c r="I681" s="17">
        <f t="shared" si="41"/>
        <v>3089.0600000000004</v>
      </c>
      <c r="J681" s="17">
        <f t="shared" si="42"/>
        <v>3731.7799999999997</v>
      </c>
      <c r="K681" s="17">
        <f t="shared" si="43"/>
        <v>5150.09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1166.96</v>
      </c>
      <c r="D682" s="16">
        <v>0</v>
      </c>
      <c r="E682" s="16">
        <v>195.91</v>
      </c>
      <c r="F682" s="16">
        <v>1190.1</v>
      </c>
      <c r="G682" s="16">
        <v>142</v>
      </c>
      <c r="H682" s="17">
        <f t="shared" si="40"/>
        <v>2590.27</v>
      </c>
      <c r="I682" s="17">
        <f t="shared" si="41"/>
        <v>2995.59</v>
      </c>
      <c r="J682" s="17">
        <f t="shared" si="42"/>
        <v>3638.31</v>
      </c>
      <c r="K682" s="17">
        <f t="shared" si="43"/>
        <v>5056.62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1135.39</v>
      </c>
      <c r="D683" s="16">
        <v>0</v>
      </c>
      <c r="E683" s="16">
        <v>147.91</v>
      </c>
      <c r="F683" s="16">
        <v>1158.53</v>
      </c>
      <c r="G683" s="16">
        <v>142</v>
      </c>
      <c r="H683" s="17">
        <f t="shared" si="40"/>
        <v>2558.7</v>
      </c>
      <c r="I683" s="17">
        <f t="shared" si="41"/>
        <v>2964.0200000000004</v>
      </c>
      <c r="J683" s="17">
        <f t="shared" si="42"/>
        <v>3606.74</v>
      </c>
      <c r="K683" s="17">
        <f t="shared" si="43"/>
        <v>5025.05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1097.64</v>
      </c>
      <c r="D684" s="16">
        <v>0</v>
      </c>
      <c r="E684" s="16">
        <v>115.24</v>
      </c>
      <c r="F684" s="16">
        <v>1120.78</v>
      </c>
      <c r="G684" s="16">
        <v>142</v>
      </c>
      <c r="H684" s="17">
        <f t="shared" si="40"/>
        <v>2520.95</v>
      </c>
      <c r="I684" s="17">
        <f t="shared" si="41"/>
        <v>2926.2700000000004</v>
      </c>
      <c r="J684" s="17">
        <f t="shared" si="42"/>
        <v>3568.99</v>
      </c>
      <c r="K684" s="17">
        <f t="shared" si="43"/>
        <v>4987.3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1124.22</v>
      </c>
      <c r="D685" s="16">
        <v>0</v>
      </c>
      <c r="E685" s="16">
        <v>80.38</v>
      </c>
      <c r="F685" s="16">
        <v>1147.36</v>
      </c>
      <c r="G685" s="16">
        <v>142</v>
      </c>
      <c r="H685" s="17">
        <f t="shared" si="40"/>
        <v>2547.5299999999997</v>
      </c>
      <c r="I685" s="17">
        <f t="shared" si="41"/>
        <v>2952.8500000000004</v>
      </c>
      <c r="J685" s="17">
        <f t="shared" si="42"/>
        <v>3595.5699999999997</v>
      </c>
      <c r="K685" s="17">
        <f t="shared" si="43"/>
        <v>5013.88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1197.28</v>
      </c>
      <c r="D686" s="16">
        <v>0</v>
      </c>
      <c r="E686" s="16">
        <v>64.77</v>
      </c>
      <c r="F686" s="16">
        <v>1220.42</v>
      </c>
      <c r="G686" s="16">
        <v>142</v>
      </c>
      <c r="H686" s="17">
        <f t="shared" si="40"/>
        <v>2620.59</v>
      </c>
      <c r="I686" s="17">
        <f t="shared" si="41"/>
        <v>3025.9100000000003</v>
      </c>
      <c r="J686" s="17">
        <f t="shared" si="42"/>
        <v>3668.63</v>
      </c>
      <c r="K686" s="17">
        <f t="shared" si="43"/>
        <v>5086.94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1139.13</v>
      </c>
      <c r="D687" s="16">
        <v>1.74</v>
      </c>
      <c r="E687" s="16">
        <v>0</v>
      </c>
      <c r="F687" s="16">
        <v>1162.27</v>
      </c>
      <c r="G687" s="16">
        <v>142</v>
      </c>
      <c r="H687" s="17">
        <f t="shared" si="40"/>
        <v>2562.44</v>
      </c>
      <c r="I687" s="17">
        <f t="shared" si="41"/>
        <v>2967.76</v>
      </c>
      <c r="J687" s="17">
        <f t="shared" si="42"/>
        <v>3610.48</v>
      </c>
      <c r="K687" s="17">
        <f t="shared" si="43"/>
        <v>5028.79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1251.28</v>
      </c>
      <c r="D688" s="16">
        <v>23.26</v>
      </c>
      <c r="E688" s="16">
        <v>0</v>
      </c>
      <c r="F688" s="16">
        <v>1274.42</v>
      </c>
      <c r="G688" s="16">
        <v>142</v>
      </c>
      <c r="H688" s="17">
        <f t="shared" si="40"/>
        <v>2674.59</v>
      </c>
      <c r="I688" s="17">
        <f t="shared" si="41"/>
        <v>3079.9100000000003</v>
      </c>
      <c r="J688" s="17">
        <f t="shared" si="42"/>
        <v>3722.63</v>
      </c>
      <c r="K688" s="17">
        <f t="shared" si="43"/>
        <v>5140.94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1636.8</v>
      </c>
      <c r="D689" s="16">
        <v>0</v>
      </c>
      <c r="E689" s="16">
        <v>78.61</v>
      </c>
      <c r="F689" s="16">
        <v>1659.94</v>
      </c>
      <c r="G689" s="16">
        <v>142</v>
      </c>
      <c r="H689" s="17">
        <f t="shared" si="40"/>
        <v>3060.11</v>
      </c>
      <c r="I689" s="17">
        <f t="shared" si="41"/>
        <v>3465.4300000000003</v>
      </c>
      <c r="J689" s="17">
        <f t="shared" si="42"/>
        <v>4108.150000000001</v>
      </c>
      <c r="K689" s="17">
        <f t="shared" si="43"/>
        <v>5526.46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1691.37</v>
      </c>
      <c r="D690" s="16">
        <v>0</v>
      </c>
      <c r="E690" s="16">
        <v>122.44</v>
      </c>
      <c r="F690" s="16">
        <v>1714.51</v>
      </c>
      <c r="G690" s="16">
        <v>142</v>
      </c>
      <c r="H690" s="17">
        <f t="shared" si="40"/>
        <v>3114.6800000000003</v>
      </c>
      <c r="I690" s="17">
        <f t="shared" si="41"/>
        <v>3520</v>
      </c>
      <c r="J690" s="17">
        <f t="shared" si="42"/>
        <v>4162.72</v>
      </c>
      <c r="K690" s="17">
        <f t="shared" si="43"/>
        <v>5581.03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1703.87</v>
      </c>
      <c r="D691" s="16">
        <v>0</v>
      </c>
      <c r="E691" s="16">
        <v>102.09</v>
      </c>
      <c r="F691" s="16">
        <v>1727.01</v>
      </c>
      <c r="G691" s="16">
        <v>142</v>
      </c>
      <c r="H691" s="17">
        <f t="shared" si="40"/>
        <v>3127.1800000000003</v>
      </c>
      <c r="I691" s="17">
        <f t="shared" si="41"/>
        <v>3532.5</v>
      </c>
      <c r="J691" s="17">
        <f t="shared" si="42"/>
        <v>4175.22</v>
      </c>
      <c r="K691" s="17">
        <f t="shared" si="43"/>
        <v>5593.53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1709</v>
      </c>
      <c r="D692" s="16">
        <v>0</v>
      </c>
      <c r="E692" s="16">
        <v>111.87</v>
      </c>
      <c r="F692" s="16">
        <v>1732.14</v>
      </c>
      <c r="G692" s="16">
        <v>142</v>
      </c>
      <c r="H692" s="17">
        <f t="shared" si="40"/>
        <v>3132.3100000000004</v>
      </c>
      <c r="I692" s="17">
        <f t="shared" si="41"/>
        <v>3537.63</v>
      </c>
      <c r="J692" s="17">
        <f t="shared" si="42"/>
        <v>4180.35</v>
      </c>
      <c r="K692" s="17">
        <f t="shared" si="43"/>
        <v>5598.66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1705.8</v>
      </c>
      <c r="D693" s="16">
        <v>0</v>
      </c>
      <c r="E693" s="16">
        <v>115.42</v>
      </c>
      <c r="F693" s="16">
        <v>1728.94</v>
      </c>
      <c r="G693" s="16">
        <v>142</v>
      </c>
      <c r="H693" s="17">
        <f t="shared" si="40"/>
        <v>3129.11</v>
      </c>
      <c r="I693" s="17">
        <f t="shared" si="41"/>
        <v>3534.4300000000003</v>
      </c>
      <c r="J693" s="17">
        <f t="shared" si="42"/>
        <v>4177.150000000001</v>
      </c>
      <c r="K693" s="17">
        <f t="shared" si="43"/>
        <v>5595.46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1698.02</v>
      </c>
      <c r="D694" s="16">
        <v>0</v>
      </c>
      <c r="E694" s="16">
        <v>136.65</v>
      </c>
      <c r="F694" s="16">
        <v>1721.16</v>
      </c>
      <c r="G694" s="16">
        <v>142</v>
      </c>
      <c r="H694" s="17">
        <f t="shared" si="40"/>
        <v>3121.33</v>
      </c>
      <c r="I694" s="17">
        <f t="shared" si="41"/>
        <v>3526.6500000000005</v>
      </c>
      <c r="J694" s="17">
        <f t="shared" si="42"/>
        <v>4169.37</v>
      </c>
      <c r="K694" s="17">
        <f t="shared" si="43"/>
        <v>5587.68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1695.39</v>
      </c>
      <c r="D695" s="16">
        <v>0</v>
      </c>
      <c r="E695" s="16">
        <v>313.02</v>
      </c>
      <c r="F695" s="16">
        <v>1718.53</v>
      </c>
      <c r="G695" s="16">
        <v>142</v>
      </c>
      <c r="H695" s="17">
        <f t="shared" si="40"/>
        <v>3118.7</v>
      </c>
      <c r="I695" s="17">
        <f t="shared" si="41"/>
        <v>3524.0200000000004</v>
      </c>
      <c r="J695" s="17">
        <f t="shared" si="42"/>
        <v>4166.74</v>
      </c>
      <c r="K695" s="17">
        <f t="shared" si="43"/>
        <v>5585.05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1695.05</v>
      </c>
      <c r="D696" s="16">
        <v>0</v>
      </c>
      <c r="E696" s="16">
        <v>173.58</v>
      </c>
      <c r="F696" s="16">
        <v>1718.19</v>
      </c>
      <c r="G696" s="16">
        <v>142</v>
      </c>
      <c r="H696" s="17">
        <f t="shared" si="40"/>
        <v>3118.36</v>
      </c>
      <c r="I696" s="17">
        <f t="shared" si="41"/>
        <v>3523.6800000000003</v>
      </c>
      <c r="J696" s="17">
        <f t="shared" si="42"/>
        <v>4166.400000000001</v>
      </c>
      <c r="K696" s="17">
        <f t="shared" si="43"/>
        <v>5584.71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1685.28</v>
      </c>
      <c r="D697" s="16">
        <v>0</v>
      </c>
      <c r="E697" s="16">
        <v>203.66</v>
      </c>
      <c r="F697" s="16">
        <v>1708.42</v>
      </c>
      <c r="G697" s="16">
        <v>142</v>
      </c>
      <c r="H697" s="17">
        <f t="shared" si="40"/>
        <v>3108.59</v>
      </c>
      <c r="I697" s="17">
        <f t="shared" si="41"/>
        <v>3513.9100000000003</v>
      </c>
      <c r="J697" s="17">
        <f t="shared" si="42"/>
        <v>4156.63</v>
      </c>
      <c r="K697" s="17">
        <f t="shared" si="43"/>
        <v>5574.94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1673.4</v>
      </c>
      <c r="D698" s="16">
        <v>0</v>
      </c>
      <c r="E698" s="16">
        <v>171.36</v>
      </c>
      <c r="F698" s="16">
        <v>1696.54</v>
      </c>
      <c r="G698" s="16">
        <v>142</v>
      </c>
      <c r="H698" s="17">
        <f t="shared" si="40"/>
        <v>3096.71</v>
      </c>
      <c r="I698" s="17">
        <f t="shared" si="41"/>
        <v>3502.03</v>
      </c>
      <c r="J698" s="17">
        <f t="shared" si="42"/>
        <v>4144.75</v>
      </c>
      <c r="K698" s="17">
        <f t="shared" si="43"/>
        <v>5563.06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1663.63</v>
      </c>
      <c r="D699" s="16">
        <v>0</v>
      </c>
      <c r="E699" s="16">
        <v>43.12</v>
      </c>
      <c r="F699" s="16">
        <v>1686.77</v>
      </c>
      <c r="G699" s="16">
        <v>142</v>
      </c>
      <c r="H699" s="17">
        <f t="shared" si="40"/>
        <v>3086.94</v>
      </c>
      <c r="I699" s="17">
        <f t="shared" si="41"/>
        <v>3492.26</v>
      </c>
      <c r="J699" s="17">
        <f t="shared" si="42"/>
        <v>4134.9800000000005</v>
      </c>
      <c r="K699" s="17">
        <f t="shared" si="43"/>
        <v>5553.29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1764.47</v>
      </c>
      <c r="D700" s="16">
        <v>0</v>
      </c>
      <c r="E700" s="16">
        <v>60.67</v>
      </c>
      <c r="F700" s="16">
        <v>1787.61</v>
      </c>
      <c r="G700" s="16">
        <v>142</v>
      </c>
      <c r="H700" s="17">
        <f t="shared" si="40"/>
        <v>3187.7799999999997</v>
      </c>
      <c r="I700" s="17">
        <f t="shared" si="41"/>
        <v>3593.1000000000004</v>
      </c>
      <c r="J700" s="17">
        <f t="shared" si="42"/>
        <v>4235.82</v>
      </c>
      <c r="K700" s="17">
        <f t="shared" si="43"/>
        <v>5654.13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1742.63</v>
      </c>
      <c r="D701" s="16">
        <v>0</v>
      </c>
      <c r="E701" s="16">
        <v>113.42</v>
      </c>
      <c r="F701" s="16">
        <v>1765.77</v>
      </c>
      <c r="G701" s="16">
        <v>142</v>
      </c>
      <c r="H701" s="17">
        <f t="shared" si="40"/>
        <v>3165.94</v>
      </c>
      <c r="I701" s="17">
        <f t="shared" si="41"/>
        <v>3571.26</v>
      </c>
      <c r="J701" s="17">
        <f t="shared" si="42"/>
        <v>4213.9800000000005</v>
      </c>
      <c r="K701" s="17">
        <f t="shared" si="43"/>
        <v>5632.29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1698.9</v>
      </c>
      <c r="D702" s="16">
        <v>0</v>
      </c>
      <c r="E702" s="16">
        <v>470.07</v>
      </c>
      <c r="F702" s="16">
        <v>1722.04</v>
      </c>
      <c r="G702" s="16">
        <v>142</v>
      </c>
      <c r="H702" s="17">
        <f t="shared" si="40"/>
        <v>3122.21</v>
      </c>
      <c r="I702" s="17">
        <f t="shared" si="41"/>
        <v>3527.53</v>
      </c>
      <c r="J702" s="17">
        <f t="shared" si="42"/>
        <v>4170.25</v>
      </c>
      <c r="K702" s="17">
        <f t="shared" si="43"/>
        <v>5588.56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1657.71</v>
      </c>
      <c r="D703" s="16">
        <v>0</v>
      </c>
      <c r="E703" s="16">
        <v>401.06</v>
      </c>
      <c r="F703" s="16">
        <v>1680.85</v>
      </c>
      <c r="G703" s="16">
        <v>142</v>
      </c>
      <c r="H703" s="17">
        <f t="shared" si="40"/>
        <v>3081.02</v>
      </c>
      <c r="I703" s="17">
        <f t="shared" si="41"/>
        <v>3486.34</v>
      </c>
      <c r="J703" s="17">
        <f t="shared" si="42"/>
        <v>4129.06</v>
      </c>
      <c r="K703" s="17">
        <f t="shared" si="43"/>
        <v>5547.37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1595.6</v>
      </c>
      <c r="D704" s="16">
        <v>0</v>
      </c>
      <c r="E704" s="16">
        <v>506.15</v>
      </c>
      <c r="F704" s="16">
        <v>1618.74</v>
      </c>
      <c r="G704" s="16">
        <v>142</v>
      </c>
      <c r="H704" s="17">
        <f t="shared" si="40"/>
        <v>3018.91</v>
      </c>
      <c r="I704" s="17">
        <f t="shared" si="41"/>
        <v>3424.2300000000005</v>
      </c>
      <c r="J704" s="17">
        <f t="shared" si="42"/>
        <v>4066.95</v>
      </c>
      <c r="K704" s="17">
        <f t="shared" si="43"/>
        <v>5485.26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1260.43</v>
      </c>
      <c r="D705" s="16">
        <v>0</v>
      </c>
      <c r="E705" s="16">
        <v>149.82</v>
      </c>
      <c r="F705" s="16">
        <v>1283.57</v>
      </c>
      <c r="G705" s="16">
        <v>142</v>
      </c>
      <c r="H705" s="17">
        <f t="shared" si="40"/>
        <v>2683.74</v>
      </c>
      <c r="I705" s="17">
        <f t="shared" si="41"/>
        <v>3089.0600000000004</v>
      </c>
      <c r="J705" s="17">
        <f t="shared" si="42"/>
        <v>3731.7799999999997</v>
      </c>
      <c r="K705" s="17">
        <f t="shared" si="43"/>
        <v>5150.09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1166.96</v>
      </c>
      <c r="D706" s="16">
        <v>0</v>
      </c>
      <c r="E706" s="16">
        <v>195.91</v>
      </c>
      <c r="F706" s="16">
        <v>1190.1</v>
      </c>
      <c r="G706" s="16">
        <v>142</v>
      </c>
      <c r="H706" s="17">
        <f t="shared" si="40"/>
        <v>2590.27</v>
      </c>
      <c r="I706" s="17">
        <f t="shared" si="41"/>
        <v>2995.59</v>
      </c>
      <c r="J706" s="17">
        <f t="shared" si="42"/>
        <v>3638.31</v>
      </c>
      <c r="K706" s="17">
        <f t="shared" si="43"/>
        <v>5056.62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1135.39</v>
      </c>
      <c r="D707" s="16">
        <v>0</v>
      </c>
      <c r="E707" s="16">
        <v>147.91</v>
      </c>
      <c r="F707" s="16">
        <v>1158.53</v>
      </c>
      <c r="G707" s="16">
        <v>142</v>
      </c>
      <c r="H707" s="17">
        <f t="shared" si="40"/>
        <v>2558.7</v>
      </c>
      <c r="I707" s="17">
        <f t="shared" si="41"/>
        <v>2964.0200000000004</v>
      </c>
      <c r="J707" s="17">
        <f t="shared" si="42"/>
        <v>3606.74</v>
      </c>
      <c r="K707" s="17">
        <f t="shared" si="43"/>
        <v>5025.05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1097.64</v>
      </c>
      <c r="D708" s="16">
        <v>0</v>
      </c>
      <c r="E708" s="16">
        <v>115.24</v>
      </c>
      <c r="F708" s="16">
        <v>1120.78</v>
      </c>
      <c r="G708" s="16">
        <v>142</v>
      </c>
      <c r="H708" s="17">
        <f t="shared" si="40"/>
        <v>2520.95</v>
      </c>
      <c r="I708" s="17">
        <f t="shared" si="41"/>
        <v>2926.2700000000004</v>
      </c>
      <c r="J708" s="17">
        <f t="shared" si="42"/>
        <v>3568.99</v>
      </c>
      <c r="K708" s="17">
        <f t="shared" si="43"/>
        <v>4987.3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1124.22</v>
      </c>
      <c r="D709" s="16">
        <v>0</v>
      </c>
      <c r="E709" s="16">
        <v>80.38</v>
      </c>
      <c r="F709" s="16">
        <v>1147.36</v>
      </c>
      <c r="G709" s="16">
        <v>142</v>
      </c>
      <c r="H709" s="17">
        <f t="shared" si="40"/>
        <v>2547.5299999999997</v>
      </c>
      <c r="I709" s="17">
        <f t="shared" si="41"/>
        <v>2952.8500000000004</v>
      </c>
      <c r="J709" s="17">
        <f t="shared" si="42"/>
        <v>3595.5699999999997</v>
      </c>
      <c r="K709" s="17">
        <f t="shared" si="43"/>
        <v>5013.88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1197.28</v>
      </c>
      <c r="D710" s="16">
        <v>0</v>
      </c>
      <c r="E710" s="16">
        <v>64.77</v>
      </c>
      <c r="F710" s="16">
        <v>1220.42</v>
      </c>
      <c r="G710" s="16">
        <v>142</v>
      </c>
      <c r="H710" s="17">
        <f t="shared" si="40"/>
        <v>2620.59</v>
      </c>
      <c r="I710" s="17">
        <f t="shared" si="41"/>
        <v>3025.9100000000003</v>
      </c>
      <c r="J710" s="17">
        <f t="shared" si="42"/>
        <v>3668.63</v>
      </c>
      <c r="K710" s="17">
        <f t="shared" si="43"/>
        <v>5086.94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1139.13</v>
      </c>
      <c r="D711" s="16">
        <v>1.74</v>
      </c>
      <c r="E711" s="16">
        <v>0</v>
      </c>
      <c r="F711" s="16">
        <v>1162.27</v>
      </c>
      <c r="G711" s="16">
        <v>142</v>
      </c>
      <c r="H711" s="17">
        <f t="shared" si="40"/>
        <v>2562.44</v>
      </c>
      <c r="I711" s="17">
        <f t="shared" si="41"/>
        <v>2967.76</v>
      </c>
      <c r="J711" s="17">
        <f t="shared" si="42"/>
        <v>3610.48</v>
      </c>
      <c r="K711" s="17">
        <f t="shared" si="43"/>
        <v>5028.79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1251.28</v>
      </c>
      <c r="D712" s="16">
        <v>23.26</v>
      </c>
      <c r="E712" s="16">
        <v>0</v>
      </c>
      <c r="F712" s="16">
        <v>1274.42</v>
      </c>
      <c r="G712" s="16">
        <v>142</v>
      </c>
      <c r="H712" s="17">
        <f t="shared" si="40"/>
        <v>2674.59</v>
      </c>
      <c r="I712" s="17">
        <f t="shared" si="41"/>
        <v>3079.9100000000003</v>
      </c>
      <c r="J712" s="17">
        <f t="shared" si="42"/>
        <v>3722.63</v>
      </c>
      <c r="K712" s="17">
        <f t="shared" si="43"/>
        <v>5140.94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1636.8</v>
      </c>
      <c r="D713" s="16">
        <v>0</v>
      </c>
      <c r="E713" s="16">
        <v>78.61</v>
      </c>
      <c r="F713" s="16">
        <v>1659.94</v>
      </c>
      <c r="G713" s="16">
        <v>142</v>
      </c>
      <c r="H713" s="17">
        <f t="shared" si="40"/>
        <v>3060.11</v>
      </c>
      <c r="I713" s="17">
        <f t="shared" si="41"/>
        <v>3465.4300000000003</v>
      </c>
      <c r="J713" s="17">
        <f t="shared" si="42"/>
        <v>4108.150000000001</v>
      </c>
      <c r="K713" s="17">
        <f t="shared" si="43"/>
        <v>5526.46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1691.37</v>
      </c>
      <c r="D714" s="16">
        <v>0</v>
      </c>
      <c r="E714" s="16">
        <v>122.44</v>
      </c>
      <c r="F714" s="16">
        <v>1714.51</v>
      </c>
      <c r="G714" s="16">
        <v>142</v>
      </c>
      <c r="H714" s="17">
        <f aca="true" t="shared" si="44" ref="H714:H728">SUM($F714,$G714,$M$3,$M$4)</f>
        <v>3114.6800000000003</v>
      </c>
      <c r="I714" s="17">
        <f aca="true" t="shared" si="45" ref="I714:I728">SUM($F714,$G714,$N$3,$N$4)</f>
        <v>3520</v>
      </c>
      <c r="J714" s="17">
        <f aca="true" t="shared" si="46" ref="J714:J728">SUM($F714,$G714,$O$3,$O$4)</f>
        <v>4162.72</v>
      </c>
      <c r="K714" s="17">
        <f aca="true" t="shared" si="47" ref="K714:K728">SUM($F714,$G714,$P$3,$P$4)</f>
        <v>5581.03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1703.87</v>
      </c>
      <c r="D715" s="16">
        <v>0</v>
      </c>
      <c r="E715" s="16">
        <v>102.09</v>
      </c>
      <c r="F715" s="16">
        <v>1727.01</v>
      </c>
      <c r="G715" s="16">
        <v>142</v>
      </c>
      <c r="H715" s="17">
        <f t="shared" si="44"/>
        <v>3127.1800000000003</v>
      </c>
      <c r="I715" s="17">
        <f t="shared" si="45"/>
        <v>3532.5</v>
      </c>
      <c r="J715" s="17">
        <f t="shared" si="46"/>
        <v>4175.22</v>
      </c>
      <c r="K715" s="17">
        <f t="shared" si="47"/>
        <v>5593.53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1709</v>
      </c>
      <c r="D716" s="16">
        <v>0</v>
      </c>
      <c r="E716" s="16">
        <v>111.87</v>
      </c>
      <c r="F716" s="16">
        <v>1732.14</v>
      </c>
      <c r="G716" s="16">
        <v>142</v>
      </c>
      <c r="H716" s="17">
        <f t="shared" si="44"/>
        <v>3132.3100000000004</v>
      </c>
      <c r="I716" s="17">
        <f t="shared" si="45"/>
        <v>3537.63</v>
      </c>
      <c r="J716" s="17">
        <f t="shared" si="46"/>
        <v>4180.35</v>
      </c>
      <c r="K716" s="17">
        <f t="shared" si="47"/>
        <v>5598.66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1705.8</v>
      </c>
      <c r="D717" s="16">
        <v>0</v>
      </c>
      <c r="E717" s="16">
        <v>115.42</v>
      </c>
      <c r="F717" s="16">
        <v>1728.94</v>
      </c>
      <c r="G717" s="16">
        <v>142</v>
      </c>
      <c r="H717" s="17">
        <f t="shared" si="44"/>
        <v>3129.11</v>
      </c>
      <c r="I717" s="17">
        <f t="shared" si="45"/>
        <v>3534.4300000000003</v>
      </c>
      <c r="J717" s="17">
        <f t="shared" si="46"/>
        <v>4177.150000000001</v>
      </c>
      <c r="K717" s="17">
        <f t="shared" si="47"/>
        <v>5595.46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1698.02</v>
      </c>
      <c r="D718" s="16">
        <v>0</v>
      </c>
      <c r="E718" s="16">
        <v>136.65</v>
      </c>
      <c r="F718" s="16">
        <v>1721.16</v>
      </c>
      <c r="G718" s="16">
        <v>142</v>
      </c>
      <c r="H718" s="17">
        <f t="shared" si="44"/>
        <v>3121.33</v>
      </c>
      <c r="I718" s="17">
        <f t="shared" si="45"/>
        <v>3526.6500000000005</v>
      </c>
      <c r="J718" s="17">
        <f t="shared" si="46"/>
        <v>4169.37</v>
      </c>
      <c r="K718" s="17">
        <f t="shared" si="47"/>
        <v>5587.68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1695.39</v>
      </c>
      <c r="D719" s="16">
        <v>0</v>
      </c>
      <c r="E719" s="16">
        <v>313.02</v>
      </c>
      <c r="F719" s="16">
        <v>1718.53</v>
      </c>
      <c r="G719" s="16">
        <v>142</v>
      </c>
      <c r="H719" s="17">
        <f t="shared" si="44"/>
        <v>3118.7</v>
      </c>
      <c r="I719" s="17">
        <f t="shared" si="45"/>
        <v>3524.0200000000004</v>
      </c>
      <c r="J719" s="17">
        <f t="shared" si="46"/>
        <v>4166.74</v>
      </c>
      <c r="K719" s="17">
        <f t="shared" si="47"/>
        <v>5585.05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1695.05</v>
      </c>
      <c r="D720" s="16">
        <v>0</v>
      </c>
      <c r="E720" s="16">
        <v>173.58</v>
      </c>
      <c r="F720" s="16">
        <v>1718.19</v>
      </c>
      <c r="G720" s="16">
        <v>142</v>
      </c>
      <c r="H720" s="17">
        <f t="shared" si="44"/>
        <v>3118.36</v>
      </c>
      <c r="I720" s="17">
        <f t="shared" si="45"/>
        <v>3523.6800000000003</v>
      </c>
      <c r="J720" s="17">
        <f t="shared" si="46"/>
        <v>4166.400000000001</v>
      </c>
      <c r="K720" s="17">
        <f t="shared" si="47"/>
        <v>5584.71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1685.28</v>
      </c>
      <c r="D721" s="16">
        <v>0</v>
      </c>
      <c r="E721" s="16">
        <v>203.66</v>
      </c>
      <c r="F721" s="16">
        <v>1708.42</v>
      </c>
      <c r="G721" s="16">
        <v>142</v>
      </c>
      <c r="H721" s="17">
        <f t="shared" si="44"/>
        <v>3108.59</v>
      </c>
      <c r="I721" s="17">
        <f t="shared" si="45"/>
        <v>3513.9100000000003</v>
      </c>
      <c r="J721" s="17">
        <f t="shared" si="46"/>
        <v>4156.63</v>
      </c>
      <c r="K721" s="17">
        <f t="shared" si="47"/>
        <v>5574.94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1673.4</v>
      </c>
      <c r="D722" s="16">
        <v>0</v>
      </c>
      <c r="E722" s="16">
        <v>171.36</v>
      </c>
      <c r="F722" s="16">
        <v>1696.54</v>
      </c>
      <c r="G722" s="16">
        <v>142</v>
      </c>
      <c r="H722" s="17">
        <f t="shared" si="44"/>
        <v>3096.71</v>
      </c>
      <c r="I722" s="17">
        <f t="shared" si="45"/>
        <v>3502.03</v>
      </c>
      <c r="J722" s="17">
        <f t="shared" si="46"/>
        <v>4144.75</v>
      </c>
      <c r="K722" s="17">
        <f t="shared" si="47"/>
        <v>5563.06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1663.63</v>
      </c>
      <c r="D723" s="16">
        <v>0</v>
      </c>
      <c r="E723" s="16">
        <v>43.12</v>
      </c>
      <c r="F723" s="16">
        <v>1686.77</v>
      </c>
      <c r="G723" s="16">
        <v>142</v>
      </c>
      <c r="H723" s="17">
        <f t="shared" si="44"/>
        <v>3086.94</v>
      </c>
      <c r="I723" s="17">
        <f t="shared" si="45"/>
        <v>3492.26</v>
      </c>
      <c r="J723" s="17">
        <f t="shared" si="46"/>
        <v>4134.9800000000005</v>
      </c>
      <c r="K723" s="17">
        <f t="shared" si="47"/>
        <v>5553.29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1764.47</v>
      </c>
      <c r="D724" s="16">
        <v>0</v>
      </c>
      <c r="E724" s="16">
        <v>60.67</v>
      </c>
      <c r="F724" s="16">
        <v>1787.61</v>
      </c>
      <c r="G724" s="16">
        <v>142</v>
      </c>
      <c r="H724" s="17">
        <f t="shared" si="44"/>
        <v>3187.7799999999997</v>
      </c>
      <c r="I724" s="17">
        <f t="shared" si="45"/>
        <v>3593.1000000000004</v>
      </c>
      <c r="J724" s="17">
        <f t="shared" si="46"/>
        <v>4235.82</v>
      </c>
      <c r="K724" s="17">
        <f t="shared" si="47"/>
        <v>5654.13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1742.63</v>
      </c>
      <c r="D725" s="16">
        <v>0</v>
      </c>
      <c r="E725" s="16">
        <v>113.42</v>
      </c>
      <c r="F725" s="16">
        <v>1765.77</v>
      </c>
      <c r="G725" s="16">
        <v>142</v>
      </c>
      <c r="H725" s="17">
        <f t="shared" si="44"/>
        <v>3165.94</v>
      </c>
      <c r="I725" s="17">
        <f t="shared" si="45"/>
        <v>3571.26</v>
      </c>
      <c r="J725" s="17">
        <f t="shared" si="46"/>
        <v>4213.9800000000005</v>
      </c>
      <c r="K725" s="17">
        <f t="shared" si="47"/>
        <v>5632.29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1698.9</v>
      </c>
      <c r="D726" s="16">
        <v>0</v>
      </c>
      <c r="E726" s="16">
        <v>470.07</v>
      </c>
      <c r="F726" s="16">
        <v>1722.04</v>
      </c>
      <c r="G726" s="16">
        <v>142</v>
      </c>
      <c r="H726" s="17">
        <f t="shared" si="44"/>
        <v>3122.21</v>
      </c>
      <c r="I726" s="17">
        <f t="shared" si="45"/>
        <v>3527.53</v>
      </c>
      <c r="J726" s="17">
        <f t="shared" si="46"/>
        <v>4170.25</v>
      </c>
      <c r="K726" s="17">
        <f t="shared" si="47"/>
        <v>5588.56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1657.71</v>
      </c>
      <c r="D727" s="16">
        <v>0</v>
      </c>
      <c r="E727" s="16">
        <v>401.06</v>
      </c>
      <c r="F727" s="16">
        <v>1680.85</v>
      </c>
      <c r="G727" s="16">
        <v>142</v>
      </c>
      <c r="H727" s="17">
        <f t="shared" si="44"/>
        <v>3081.02</v>
      </c>
      <c r="I727" s="17">
        <f t="shared" si="45"/>
        <v>3486.34</v>
      </c>
      <c r="J727" s="17">
        <f t="shared" si="46"/>
        <v>4129.06</v>
      </c>
      <c r="K727" s="17">
        <f t="shared" si="47"/>
        <v>5547.37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1595.6</v>
      </c>
      <c r="D728" s="16">
        <v>0</v>
      </c>
      <c r="E728" s="16">
        <v>506.15</v>
      </c>
      <c r="F728" s="16">
        <v>1618.74</v>
      </c>
      <c r="G728" s="16">
        <v>142</v>
      </c>
      <c r="H728" s="17">
        <f t="shared" si="44"/>
        <v>3018.91</v>
      </c>
      <c r="I728" s="17">
        <f t="shared" si="45"/>
        <v>3424.2300000000005</v>
      </c>
      <c r="J728" s="17">
        <f t="shared" si="46"/>
        <v>4066.95</v>
      </c>
      <c r="K728" s="17">
        <f t="shared" si="47"/>
        <v>5485.26</v>
      </c>
    </row>
    <row r="729" spans="1:11" s="18" customFormat="1" ht="14.2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3.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865637.79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2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D761" sqref="D761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2" t="str">
        <f>'до 150 кВт'!A1:C1</f>
        <v>ПРОГНОЗ  АПРЕЛЬ  2020 г</v>
      </c>
      <c r="B1" s="33"/>
      <c r="C1" s="33"/>
    </row>
    <row r="2" spans="1:16" ht="66.75" customHeight="1">
      <c r="A2" s="34" t="s">
        <v>0</v>
      </c>
      <c r="B2" s="34"/>
      <c r="C2" s="6"/>
      <c r="D2" s="6"/>
      <c r="E2" s="1" t="s">
        <v>1</v>
      </c>
      <c r="F2" s="38" t="s">
        <v>2</v>
      </c>
      <c r="G2" s="38"/>
      <c r="H2" s="38"/>
      <c r="I2" s="38"/>
      <c r="J2" s="37" t="s">
        <v>19</v>
      </c>
      <c r="K2" s="37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5" t="s">
        <v>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2"/>
      <c r="M3" s="7">
        <f>'до 150 кВт'!M3</f>
        <v>1255.04</v>
      </c>
      <c r="N3" s="7">
        <f>'до 150 кВт'!N3</f>
        <v>1660.3600000000001</v>
      </c>
      <c r="O3" s="7">
        <f>'до 150 кВт'!O3</f>
        <v>2303.08</v>
      </c>
      <c r="P3" s="7">
        <f>'до 150 кВт'!P3</f>
        <v>3721.39</v>
      </c>
      <c r="Q3" s="5" t="s">
        <v>20</v>
      </c>
    </row>
    <row r="4" spans="1:17" ht="32.25" customHeigh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2"/>
      <c r="M4" s="7">
        <f>'до 150 кВт'!M4</f>
        <v>3.13</v>
      </c>
      <c r="N4" s="7">
        <f>'до 150 кВт'!N4</f>
        <v>3.13</v>
      </c>
      <c r="O4" s="7">
        <f>'до 150 кВт'!O4</f>
        <v>3.13</v>
      </c>
      <c r="P4" s="7">
        <f>'до 150 кВт'!P4</f>
        <v>3.13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1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1"/>
      <c r="O8" s="31"/>
      <c r="P8" s="31"/>
    </row>
    <row r="9" spans="1:11" s="18" customFormat="1" ht="14.25" customHeight="1">
      <c r="A9" s="25">
        <f>'до 150 кВт'!A9</f>
        <v>43922</v>
      </c>
      <c r="B9" s="15">
        <v>0</v>
      </c>
      <c r="C9" s="16">
        <v>1229.01</v>
      </c>
      <c r="D9" s="16">
        <v>0</v>
      </c>
      <c r="E9" s="16">
        <v>199.15</v>
      </c>
      <c r="F9" s="16">
        <v>1252.15</v>
      </c>
      <c r="G9" s="16">
        <v>92</v>
      </c>
      <c r="H9" s="17">
        <f>SUM($F9,$G9,$M$3,$M$4)</f>
        <v>2602.32</v>
      </c>
      <c r="I9" s="17">
        <f>SUM($F9,$G9,$N$3,$N$4)</f>
        <v>3007.6400000000003</v>
      </c>
      <c r="J9" s="17">
        <f>SUM($F9,$G9,$O$3,$O$4)</f>
        <v>3650.36</v>
      </c>
      <c r="K9" s="17">
        <f>SUM($F9,$G9,$P$3,$P$4)</f>
        <v>5068.67</v>
      </c>
    </row>
    <row r="10" spans="1:16" s="18" customFormat="1" ht="14.25" customHeight="1">
      <c r="A10" s="25">
        <f>'до 150 кВт'!A10</f>
        <v>43922</v>
      </c>
      <c r="B10" s="19">
        <v>1</v>
      </c>
      <c r="C10" s="16">
        <v>1147.74</v>
      </c>
      <c r="D10" s="16">
        <v>0</v>
      </c>
      <c r="E10" s="16">
        <v>178.37</v>
      </c>
      <c r="F10" s="16">
        <v>1170.88</v>
      </c>
      <c r="G10" s="16">
        <v>92</v>
      </c>
      <c r="H10" s="17">
        <f aca="true" t="shared" si="0" ref="H10:H73">SUM($F10,$G10,$M$3,$M$4)</f>
        <v>2521.05</v>
      </c>
      <c r="I10" s="17">
        <f aca="true" t="shared" si="1" ref="I10:I73">SUM($F10,$G10,$N$3,$N$4)</f>
        <v>2926.3700000000003</v>
      </c>
      <c r="J10" s="17">
        <f aca="true" t="shared" si="2" ref="J10:J73">SUM($F10,$G10,$O$3,$O$4)</f>
        <v>3569.09</v>
      </c>
      <c r="K10" s="17">
        <f aca="true" t="shared" si="3" ref="K10:K73">SUM($F10,$G10,$P$3,$P$4)</f>
        <v>4987.400000000001</v>
      </c>
      <c r="M10" s="21"/>
      <c r="N10" s="21"/>
      <c r="O10" s="21"/>
      <c r="P10" s="21"/>
    </row>
    <row r="11" spans="1:11" s="18" customFormat="1" ht="14.25" customHeight="1">
      <c r="A11" s="25">
        <f>'до 150 кВт'!A11</f>
        <v>43922</v>
      </c>
      <c r="B11" s="19">
        <v>2</v>
      </c>
      <c r="C11" s="16">
        <v>1108.03</v>
      </c>
      <c r="D11" s="16">
        <v>0</v>
      </c>
      <c r="E11" s="16">
        <v>49.2</v>
      </c>
      <c r="F11" s="16">
        <v>1131.17</v>
      </c>
      <c r="G11" s="16">
        <v>92</v>
      </c>
      <c r="H11" s="17">
        <f t="shared" si="0"/>
        <v>2481.34</v>
      </c>
      <c r="I11" s="17">
        <f t="shared" si="1"/>
        <v>2886.6600000000003</v>
      </c>
      <c r="J11" s="17">
        <f t="shared" si="2"/>
        <v>3529.38</v>
      </c>
      <c r="K11" s="17">
        <f t="shared" si="3"/>
        <v>4947.69</v>
      </c>
    </row>
    <row r="12" spans="1:11" s="18" customFormat="1" ht="14.25" customHeight="1">
      <c r="A12" s="25">
        <f>'до 150 кВт'!A12</f>
        <v>43922</v>
      </c>
      <c r="B12" s="19">
        <v>3</v>
      </c>
      <c r="C12" s="16">
        <v>1096.36</v>
      </c>
      <c r="D12" s="16">
        <v>0</v>
      </c>
      <c r="E12" s="16">
        <v>255.5</v>
      </c>
      <c r="F12" s="16">
        <v>1119.5</v>
      </c>
      <c r="G12" s="16">
        <v>92</v>
      </c>
      <c r="H12" s="17">
        <f t="shared" si="0"/>
        <v>2469.67</v>
      </c>
      <c r="I12" s="17">
        <f t="shared" si="1"/>
        <v>2874.9900000000002</v>
      </c>
      <c r="J12" s="17">
        <f t="shared" si="2"/>
        <v>3517.71</v>
      </c>
      <c r="K12" s="17">
        <f t="shared" si="3"/>
        <v>4936.0199999999995</v>
      </c>
    </row>
    <row r="13" spans="1:11" s="18" customFormat="1" ht="14.25" customHeight="1">
      <c r="A13" s="25">
        <f>'до 150 кВт'!A13</f>
        <v>43922</v>
      </c>
      <c r="B13" s="19">
        <v>4</v>
      </c>
      <c r="C13" s="16">
        <v>1084.02</v>
      </c>
      <c r="D13" s="16">
        <v>0</v>
      </c>
      <c r="E13" s="16">
        <v>110.8</v>
      </c>
      <c r="F13" s="16">
        <v>1107.16</v>
      </c>
      <c r="G13" s="16">
        <v>92</v>
      </c>
      <c r="H13" s="17">
        <f t="shared" si="0"/>
        <v>2457.33</v>
      </c>
      <c r="I13" s="17">
        <f t="shared" si="1"/>
        <v>2862.6500000000005</v>
      </c>
      <c r="J13" s="17">
        <f t="shared" si="2"/>
        <v>3505.37</v>
      </c>
      <c r="K13" s="17">
        <f t="shared" si="3"/>
        <v>4923.68</v>
      </c>
    </row>
    <row r="14" spans="1:11" s="18" customFormat="1" ht="14.25" customHeight="1">
      <c r="A14" s="25">
        <f>'до 150 кВт'!A14</f>
        <v>43922</v>
      </c>
      <c r="B14" s="19">
        <v>5</v>
      </c>
      <c r="C14" s="16">
        <v>1098.81</v>
      </c>
      <c r="D14" s="16">
        <v>393.45</v>
      </c>
      <c r="E14" s="16">
        <v>0</v>
      </c>
      <c r="F14" s="16">
        <v>1121.95</v>
      </c>
      <c r="G14" s="16">
        <v>92</v>
      </c>
      <c r="H14" s="17">
        <f t="shared" si="0"/>
        <v>2472.12</v>
      </c>
      <c r="I14" s="17">
        <f t="shared" si="1"/>
        <v>2877.4400000000005</v>
      </c>
      <c r="J14" s="17">
        <f t="shared" si="2"/>
        <v>3520.16</v>
      </c>
      <c r="K14" s="17">
        <f t="shared" si="3"/>
        <v>4938.47</v>
      </c>
    </row>
    <row r="15" spans="1:11" s="18" customFormat="1" ht="14.25" customHeight="1">
      <c r="A15" s="25">
        <f>'до 150 кВт'!A15</f>
        <v>43922</v>
      </c>
      <c r="B15" s="19">
        <v>6</v>
      </c>
      <c r="C15" s="16">
        <v>1157.58</v>
      </c>
      <c r="D15" s="16">
        <v>47.39</v>
      </c>
      <c r="E15" s="16">
        <v>0</v>
      </c>
      <c r="F15" s="16">
        <v>1180.72</v>
      </c>
      <c r="G15" s="16">
        <v>92</v>
      </c>
      <c r="H15" s="17">
        <f t="shared" si="0"/>
        <v>2530.8900000000003</v>
      </c>
      <c r="I15" s="17">
        <f t="shared" si="1"/>
        <v>2936.21</v>
      </c>
      <c r="J15" s="17">
        <f t="shared" si="2"/>
        <v>3578.9300000000003</v>
      </c>
      <c r="K15" s="17">
        <f t="shared" si="3"/>
        <v>4997.24</v>
      </c>
    </row>
    <row r="16" spans="1:11" s="18" customFormat="1" ht="14.25" customHeight="1">
      <c r="A16" s="25">
        <f>'до 150 кВт'!A16</f>
        <v>43922</v>
      </c>
      <c r="B16" s="19">
        <v>7</v>
      </c>
      <c r="C16" s="16">
        <v>1192.78</v>
      </c>
      <c r="D16" s="16">
        <v>61.94</v>
      </c>
      <c r="E16" s="16">
        <v>0</v>
      </c>
      <c r="F16" s="16">
        <v>1215.92</v>
      </c>
      <c r="G16" s="16">
        <v>92</v>
      </c>
      <c r="H16" s="17">
        <f t="shared" si="0"/>
        <v>2566.09</v>
      </c>
      <c r="I16" s="17">
        <f t="shared" si="1"/>
        <v>2971.4100000000003</v>
      </c>
      <c r="J16" s="17">
        <f t="shared" si="2"/>
        <v>3614.13</v>
      </c>
      <c r="K16" s="17">
        <f t="shared" si="3"/>
        <v>5032.44</v>
      </c>
    </row>
    <row r="17" spans="1:11" s="18" customFormat="1" ht="14.25" customHeight="1">
      <c r="A17" s="25">
        <f>'до 150 кВт'!A17</f>
        <v>43922</v>
      </c>
      <c r="B17" s="19">
        <v>8</v>
      </c>
      <c r="C17" s="16">
        <v>1588.96</v>
      </c>
      <c r="D17" s="16">
        <v>70.48</v>
      </c>
      <c r="E17" s="16">
        <v>0</v>
      </c>
      <c r="F17" s="16">
        <v>1612.1</v>
      </c>
      <c r="G17" s="16">
        <v>92</v>
      </c>
      <c r="H17" s="17">
        <f t="shared" si="0"/>
        <v>2962.27</v>
      </c>
      <c r="I17" s="17">
        <f t="shared" si="1"/>
        <v>3367.59</v>
      </c>
      <c r="J17" s="17">
        <f t="shared" si="2"/>
        <v>4010.31</v>
      </c>
      <c r="K17" s="17">
        <f t="shared" si="3"/>
        <v>5428.62</v>
      </c>
    </row>
    <row r="18" spans="1:11" s="18" customFormat="1" ht="14.25" customHeight="1">
      <c r="A18" s="25">
        <f>'до 150 кВт'!A18</f>
        <v>43922</v>
      </c>
      <c r="B18" s="19">
        <v>9</v>
      </c>
      <c r="C18" s="16">
        <v>1699.77</v>
      </c>
      <c r="D18" s="16">
        <v>0</v>
      </c>
      <c r="E18" s="16">
        <v>121.34</v>
      </c>
      <c r="F18" s="16">
        <v>1722.91</v>
      </c>
      <c r="G18" s="16">
        <v>92</v>
      </c>
      <c r="H18" s="17">
        <f t="shared" si="0"/>
        <v>3073.08</v>
      </c>
      <c r="I18" s="17">
        <f t="shared" si="1"/>
        <v>3478.4000000000005</v>
      </c>
      <c r="J18" s="17">
        <f t="shared" si="2"/>
        <v>4121.12</v>
      </c>
      <c r="K18" s="17">
        <f t="shared" si="3"/>
        <v>5539.43</v>
      </c>
    </row>
    <row r="19" spans="1:11" s="18" customFormat="1" ht="14.25" customHeight="1">
      <c r="A19" s="25">
        <f>'до 150 кВт'!A19</f>
        <v>43922</v>
      </c>
      <c r="B19" s="19">
        <v>10</v>
      </c>
      <c r="C19" s="16">
        <v>1713.52</v>
      </c>
      <c r="D19" s="16">
        <v>0</v>
      </c>
      <c r="E19" s="16">
        <v>262.51</v>
      </c>
      <c r="F19" s="16">
        <v>1736.66</v>
      </c>
      <c r="G19" s="16">
        <v>92</v>
      </c>
      <c r="H19" s="17">
        <f t="shared" si="0"/>
        <v>3086.83</v>
      </c>
      <c r="I19" s="17">
        <f t="shared" si="1"/>
        <v>3492.1500000000005</v>
      </c>
      <c r="J19" s="17">
        <f t="shared" si="2"/>
        <v>4134.87</v>
      </c>
      <c r="K19" s="17">
        <f t="shared" si="3"/>
        <v>5553.18</v>
      </c>
    </row>
    <row r="20" spans="1:11" s="18" customFormat="1" ht="14.25" customHeight="1">
      <c r="A20" s="25">
        <f>'до 150 кВт'!A20</f>
        <v>43922</v>
      </c>
      <c r="B20" s="19">
        <v>11</v>
      </c>
      <c r="C20" s="16">
        <v>1714.03</v>
      </c>
      <c r="D20" s="16">
        <v>0</v>
      </c>
      <c r="E20" s="16">
        <v>53.56</v>
      </c>
      <c r="F20" s="16">
        <v>1737.17</v>
      </c>
      <c r="G20" s="16">
        <v>92</v>
      </c>
      <c r="H20" s="17">
        <f t="shared" si="0"/>
        <v>3087.34</v>
      </c>
      <c r="I20" s="17">
        <f t="shared" si="1"/>
        <v>3492.6600000000003</v>
      </c>
      <c r="J20" s="17">
        <f t="shared" si="2"/>
        <v>4135.38</v>
      </c>
      <c r="K20" s="17">
        <f t="shared" si="3"/>
        <v>5553.69</v>
      </c>
    </row>
    <row r="21" spans="1:11" s="18" customFormat="1" ht="14.25" customHeight="1">
      <c r="A21" s="25">
        <f>'до 150 кВт'!A21</f>
        <v>43922</v>
      </c>
      <c r="B21" s="19">
        <v>12</v>
      </c>
      <c r="C21" s="16">
        <v>1709.52</v>
      </c>
      <c r="D21" s="16">
        <v>0</v>
      </c>
      <c r="E21" s="16">
        <v>192.16</v>
      </c>
      <c r="F21" s="16">
        <v>1732.66</v>
      </c>
      <c r="G21" s="16">
        <v>92</v>
      </c>
      <c r="H21" s="17">
        <f t="shared" si="0"/>
        <v>3082.83</v>
      </c>
      <c r="I21" s="17">
        <f t="shared" si="1"/>
        <v>3488.1500000000005</v>
      </c>
      <c r="J21" s="17">
        <f t="shared" si="2"/>
        <v>4130.87</v>
      </c>
      <c r="K21" s="17">
        <f t="shared" si="3"/>
        <v>5549.18</v>
      </c>
    </row>
    <row r="22" spans="1:11" s="18" customFormat="1" ht="14.25" customHeight="1">
      <c r="A22" s="25">
        <f>'до 150 кВт'!A22</f>
        <v>43922</v>
      </c>
      <c r="B22" s="19">
        <v>13</v>
      </c>
      <c r="C22" s="16">
        <v>1708.17</v>
      </c>
      <c r="D22" s="16">
        <v>0</v>
      </c>
      <c r="E22" s="16">
        <v>176.43</v>
      </c>
      <c r="F22" s="16">
        <v>1731.31</v>
      </c>
      <c r="G22" s="16">
        <v>92</v>
      </c>
      <c r="H22" s="17">
        <f t="shared" si="0"/>
        <v>3081.48</v>
      </c>
      <c r="I22" s="17">
        <f t="shared" si="1"/>
        <v>3486.8</v>
      </c>
      <c r="J22" s="17">
        <f t="shared" si="2"/>
        <v>4129.5199999999995</v>
      </c>
      <c r="K22" s="17">
        <f t="shared" si="3"/>
        <v>5547.83</v>
      </c>
    </row>
    <row r="23" spans="1:11" s="18" customFormat="1" ht="14.25" customHeight="1">
      <c r="A23" s="25">
        <f>'до 150 кВт'!A23</f>
        <v>43922</v>
      </c>
      <c r="B23" s="19">
        <v>14</v>
      </c>
      <c r="C23" s="16">
        <v>1702.07</v>
      </c>
      <c r="D23" s="16">
        <v>0</v>
      </c>
      <c r="E23" s="16">
        <v>175.88</v>
      </c>
      <c r="F23" s="16">
        <v>1725.21</v>
      </c>
      <c r="G23" s="16">
        <v>92</v>
      </c>
      <c r="H23" s="17">
        <f t="shared" si="0"/>
        <v>3075.38</v>
      </c>
      <c r="I23" s="17">
        <f t="shared" si="1"/>
        <v>3480.7000000000003</v>
      </c>
      <c r="J23" s="17">
        <f t="shared" si="2"/>
        <v>4123.42</v>
      </c>
      <c r="K23" s="17">
        <f t="shared" si="3"/>
        <v>5541.7300000000005</v>
      </c>
    </row>
    <row r="24" spans="1:11" s="18" customFormat="1" ht="14.25" customHeight="1">
      <c r="A24" s="25">
        <f>'до 150 кВт'!A24</f>
        <v>43922</v>
      </c>
      <c r="B24" s="19">
        <v>15</v>
      </c>
      <c r="C24" s="16">
        <v>1697.63</v>
      </c>
      <c r="D24" s="16">
        <v>0</v>
      </c>
      <c r="E24" s="16">
        <v>140.19</v>
      </c>
      <c r="F24" s="16">
        <v>1720.77</v>
      </c>
      <c r="G24" s="16">
        <v>92</v>
      </c>
      <c r="H24" s="17">
        <f t="shared" si="0"/>
        <v>3070.94</v>
      </c>
      <c r="I24" s="17">
        <f t="shared" si="1"/>
        <v>3476.26</v>
      </c>
      <c r="J24" s="17">
        <f t="shared" si="2"/>
        <v>4118.9800000000005</v>
      </c>
      <c r="K24" s="17">
        <f t="shared" si="3"/>
        <v>5537.29</v>
      </c>
    </row>
    <row r="25" spans="1:11" s="18" customFormat="1" ht="14.25" customHeight="1">
      <c r="A25" s="25">
        <f>'до 150 кВт'!A25</f>
        <v>43922</v>
      </c>
      <c r="B25" s="19">
        <v>16</v>
      </c>
      <c r="C25" s="16">
        <v>1667.74</v>
      </c>
      <c r="D25" s="16">
        <v>0</v>
      </c>
      <c r="E25" s="16">
        <v>92.23</v>
      </c>
      <c r="F25" s="16">
        <v>1690.88</v>
      </c>
      <c r="G25" s="16">
        <v>92</v>
      </c>
      <c r="H25" s="17">
        <f t="shared" si="0"/>
        <v>3041.05</v>
      </c>
      <c r="I25" s="17">
        <f t="shared" si="1"/>
        <v>3446.3700000000003</v>
      </c>
      <c r="J25" s="17">
        <f t="shared" si="2"/>
        <v>4089.09</v>
      </c>
      <c r="K25" s="17">
        <f t="shared" si="3"/>
        <v>5507.400000000001</v>
      </c>
    </row>
    <row r="26" spans="1:11" s="18" customFormat="1" ht="14.25" customHeight="1">
      <c r="A26" s="25">
        <f>'до 150 кВт'!A26</f>
        <v>43922</v>
      </c>
      <c r="B26" s="19">
        <v>17</v>
      </c>
      <c r="C26" s="16">
        <v>1686.8</v>
      </c>
      <c r="D26" s="16">
        <v>27.7</v>
      </c>
      <c r="E26" s="16">
        <v>0</v>
      </c>
      <c r="F26" s="16">
        <v>1709.94</v>
      </c>
      <c r="G26" s="16">
        <v>92</v>
      </c>
      <c r="H26" s="17">
        <f t="shared" si="0"/>
        <v>3060.11</v>
      </c>
      <c r="I26" s="17">
        <f t="shared" si="1"/>
        <v>3465.4300000000003</v>
      </c>
      <c r="J26" s="17">
        <f t="shared" si="2"/>
        <v>4108.150000000001</v>
      </c>
      <c r="K26" s="17">
        <f t="shared" si="3"/>
        <v>5526.46</v>
      </c>
    </row>
    <row r="27" spans="1:11" s="18" customFormat="1" ht="14.25" customHeight="1">
      <c r="A27" s="25">
        <f>'до 150 кВт'!A27</f>
        <v>43922</v>
      </c>
      <c r="B27" s="19">
        <v>18</v>
      </c>
      <c r="C27" s="16">
        <v>1722.9</v>
      </c>
      <c r="D27" s="16">
        <v>0</v>
      </c>
      <c r="E27" s="16">
        <v>309.68</v>
      </c>
      <c r="F27" s="16">
        <v>1746.04</v>
      </c>
      <c r="G27" s="16">
        <v>92</v>
      </c>
      <c r="H27" s="17">
        <f t="shared" si="0"/>
        <v>3096.21</v>
      </c>
      <c r="I27" s="17">
        <f t="shared" si="1"/>
        <v>3501.53</v>
      </c>
      <c r="J27" s="17">
        <f t="shared" si="2"/>
        <v>4144.25</v>
      </c>
      <c r="K27" s="17">
        <f t="shared" si="3"/>
        <v>5562.56</v>
      </c>
    </row>
    <row r="28" spans="1:11" s="18" customFormat="1" ht="14.25" customHeight="1">
      <c r="A28" s="25">
        <f>'до 150 кВт'!A28</f>
        <v>43922</v>
      </c>
      <c r="B28" s="19">
        <v>19</v>
      </c>
      <c r="C28" s="16">
        <v>1715.5</v>
      </c>
      <c r="D28" s="16">
        <v>0</v>
      </c>
      <c r="E28" s="16">
        <v>78.68</v>
      </c>
      <c r="F28" s="16">
        <v>1738.64</v>
      </c>
      <c r="G28" s="16">
        <v>92</v>
      </c>
      <c r="H28" s="17">
        <f t="shared" si="0"/>
        <v>3088.8100000000004</v>
      </c>
      <c r="I28" s="17">
        <f t="shared" si="1"/>
        <v>3494.13</v>
      </c>
      <c r="J28" s="17">
        <f t="shared" si="2"/>
        <v>4136.85</v>
      </c>
      <c r="K28" s="17">
        <f t="shared" si="3"/>
        <v>5555.16</v>
      </c>
    </row>
    <row r="29" spans="1:11" s="18" customFormat="1" ht="14.25" customHeight="1">
      <c r="A29" s="25">
        <f>'до 150 кВт'!A29</f>
        <v>43922</v>
      </c>
      <c r="B29" s="19">
        <v>20</v>
      </c>
      <c r="C29" s="16">
        <v>1715.26</v>
      </c>
      <c r="D29" s="16">
        <v>0</v>
      </c>
      <c r="E29" s="16">
        <v>57.8</v>
      </c>
      <c r="F29" s="16">
        <v>1738.4</v>
      </c>
      <c r="G29" s="16">
        <v>92</v>
      </c>
      <c r="H29" s="17">
        <f t="shared" si="0"/>
        <v>3088.57</v>
      </c>
      <c r="I29" s="17">
        <f t="shared" si="1"/>
        <v>3493.8900000000003</v>
      </c>
      <c r="J29" s="17">
        <f t="shared" si="2"/>
        <v>4136.61</v>
      </c>
      <c r="K29" s="17">
        <f t="shared" si="3"/>
        <v>5554.92</v>
      </c>
    </row>
    <row r="30" spans="1:11" s="18" customFormat="1" ht="14.25" customHeight="1">
      <c r="A30" s="25">
        <f>'до 150 кВт'!A30</f>
        <v>43922</v>
      </c>
      <c r="B30" s="19">
        <v>21</v>
      </c>
      <c r="C30" s="16">
        <v>1700.76</v>
      </c>
      <c r="D30" s="16">
        <v>0</v>
      </c>
      <c r="E30" s="16">
        <v>470.59</v>
      </c>
      <c r="F30" s="16">
        <v>1723.9</v>
      </c>
      <c r="G30" s="16">
        <v>92</v>
      </c>
      <c r="H30" s="17">
        <f t="shared" si="0"/>
        <v>3074.07</v>
      </c>
      <c r="I30" s="17">
        <f t="shared" si="1"/>
        <v>3479.3900000000003</v>
      </c>
      <c r="J30" s="17">
        <f t="shared" si="2"/>
        <v>4122.11</v>
      </c>
      <c r="K30" s="17">
        <f t="shared" si="3"/>
        <v>5540.42</v>
      </c>
    </row>
    <row r="31" spans="1:11" s="18" customFormat="1" ht="14.25" customHeight="1">
      <c r="A31" s="25">
        <f>'до 150 кВт'!A31</f>
        <v>43922</v>
      </c>
      <c r="B31" s="19">
        <v>22</v>
      </c>
      <c r="C31" s="16">
        <v>1679.24</v>
      </c>
      <c r="D31" s="16">
        <v>0</v>
      </c>
      <c r="E31" s="16">
        <v>418.28</v>
      </c>
      <c r="F31" s="16">
        <v>1702.38</v>
      </c>
      <c r="G31" s="16">
        <v>92</v>
      </c>
      <c r="H31" s="17">
        <f t="shared" si="0"/>
        <v>3052.55</v>
      </c>
      <c r="I31" s="17">
        <f t="shared" si="1"/>
        <v>3457.8700000000003</v>
      </c>
      <c r="J31" s="17">
        <f t="shared" si="2"/>
        <v>4100.59</v>
      </c>
      <c r="K31" s="17">
        <f t="shared" si="3"/>
        <v>5518.900000000001</v>
      </c>
    </row>
    <row r="32" spans="1:11" s="18" customFormat="1" ht="14.25" customHeight="1">
      <c r="A32" s="25">
        <f>'до 150 кВт'!A32</f>
        <v>43922</v>
      </c>
      <c r="B32" s="19">
        <v>23</v>
      </c>
      <c r="C32" s="16">
        <v>1231.57</v>
      </c>
      <c r="D32" s="16">
        <v>39.01</v>
      </c>
      <c r="E32" s="16">
        <v>0</v>
      </c>
      <c r="F32" s="16">
        <v>1254.71</v>
      </c>
      <c r="G32" s="16">
        <v>92</v>
      </c>
      <c r="H32" s="17">
        <f t="shared" si="0"/>
        <v>2604.88</v>
      </c>
      <c r="I32" s="17">
        <f t="shared" si="1"/>
        <v>3010.2000000000003</v>
      </c>
      <c r="J32" s="17">
        <f t="shared" si="2"/>
        <v>3652.92</v>
      </c>
      <c r="K32" s="17">
        <f t="shared" si="3"/>
        <v>5071.2300000000005</v>
      </c>
    </row>
    <row r="33" spans="1:11" s="18" customFormat="1" ht="14.25" customHeight="1">
      <c r="A33" s="25">
        <f>'до 150 кВт'!A33</f>
        <v>43923</v>
      </c>
      <c r="B33" s="19">
        <v>0</v>
      </c>
      <c r="C33" s="16">
        <v>1208.85</v>
      </c>
      <c r="D33" s="16">
        <v>0</v>
      </c>
      <c r="E33" s="16">
        <v>13.36</v>
      </c>
      <c r="F33" s="16">
        <v>1231.99</v>
      </c>
      <c r="G33" s="16">
        <v>92</v>
      </c>
      <c r="H33" s="17">
        <f t="shared" si="0"/>
        <v>2582.16</v>
      </c>
      <c r="I33" s="17">
        <f t="shared" si="1"/>
        <v>2987.4800000000005</v>
      </c>
      <c r="J33" s="17">
        <f t="shared" si="2"/>
        <v>3630.2</v>
      </c>
      <c r="K33" s="17">
        <f t="shared" si="3"/>
        <v>5048.51</v>
      </c>
    </row>
    <row r="34" spans="1:11" s="18" customFormat="1" ht="14.25" customHeight="1">
      <c r="A34" s="25">
        <f>'до 150 кВт'!A34</f>
        <v>43923</v>
      </c>
      <c r="B34" s="19">
        <v>1</v>
      </c>
      <c r="C34" s="16">
        <v>1104.8</v>
      </c>
      <c r="D34" s="16">
        <v>0</v>
      </c>
      <c r="E34" s="16">
        <v>205.47</v>
      </c>
      <c r="F34" s="16">
        <v>1127.94</v>
      </c>
      <c r="G34" s="16">
        <v>92</v>
      </c>
      <c r="H34" s="17">
        <f t="shared" si="0"/>
        <v>2478.11</v>
      </c>
      <c r="I34" s="17">
        <f t="shared" si="1"/>
        <v>2883.4300000000003</v>
      </c>
      <c r="J34" s="17">
        <f t="shared" si="2"/>
        <v>3526.15</v>
      </c>
      <c r="K34" s="17">
        <f t="shared" si="3"/>
        <v>4944.46</v>
      </c>
    </row>
    <row r="35" spans="1:11" s="18" customFormat="1" ht="14.25" customHeight="1">
      <c r="A35" s="25">
        <f>'до 150 кВт'!A35</f>
        <v>43923</v>
      </c>
      <c r="B35" s="19">
        <v>2</v>
      </c>
      <c r="C35" s="16">
        <v>1061.89</v>
      </c>
      <c r="D35" s="16">
        <v>0</v>
      </c>
      <c r="E35" s="16">
        <v>193.41</v>
      </c>
      <c r="F35" s="16">
        <v>1085.03</v>
      </c>
      <c r="G35" s="16">
        <v>92</v>
      </c>
      <c r="H35" s="17">
        <f t="shared" si="0"/>
        <v>2435.2</v>
      </c>
      <c r="I35" s="17">
        <f t="shared" si="1"/>
        <v>2840.5200000000004</v>
      </c>
      <c r="J35" s="17">
        <f t="shared" si="2"/>
        <v>3483.24</v>
      </c>
      <c r="K35" s="17">
        <f t="shared" si="3"/>
        <v>4901.55</v>
      </c>
    </row>
    <row r="36" spans="1:11" s="18" customFormat="1" ht="14.25" customHeight="1">
      <c r="A36" s="25">
        <f>'до 150 кВт'!A36</f>
        <v>43923</v>
      </c>
      <c r="B36" s="19">
        <v>3</v>
      </c>
      <c r="C36" s="16">
        <v>1037.91</v>
      </c>
      <c r="D36" s="16">
        <v>0</v>
      </c>
      <c r="E36" s="16">
        <v>215.05</v>
      </c>
      <c r="F36" s="16">
        <v>1061.05</v>
      </c>
      <c r="G36" s="16">
        <v>92</v>
      </c>
      <c r="H36" s="17">
        <f t="shared" si="0"/>
        <v>2411.2200000000003</v>
      </c>
      <c r="I36" s="17">
        <f t="shared" si="1"/>
        <v>2816.54</v>
      </c>
      <c r="J36" s="17">
        <f t="shared" si="2"/>
        <v>3459.26</v>
      </c>
      <c r="K36" s="17">
        <f t="shared" si="3"/>
        <v>4877.57</v>
      </c>
    </row>
    <row r="37" spans="1:11" s="18" customFormat="1" ht="14.25" customHeight="1">
      <c r="A37" s="25">
        <f>'до 150 кВт'!A37</f>
        <v>43923</v>
      </c>
      <c r="B37" s="19">
        <v>4</v>
      </c>
      <c r="C37" s="16">
        <v>1041.61</v>
      </c>
      <c r="D37" s="16">
        <v>0</v>
      </c>
      <c r="E37" s="16">
        <v>209.73</v>
      </c>
      <c r="F37" s="16">
        <v>1064.75</v>
      </c>
      <c r="G37" s="16">
        <v>92</v>
      </c>
      <c r="H37" s="17">
        <f t="shared" si="0"/>
        <v>2414.92</v>
      </c>
      <c r="I37" s="17">
        <f t="shared" si="1"/>
        <v>2820.2400000000002</v>
      </c>
      <c r="J37" s="17">
        <f t="shared" si="2"/>
        <v>3462.96</v>
      </c>
      <c r="K37" s="17">
        <f t="shared" si="3"/>
        <v>4881.2699999999995</v>
      </c>
    </row>
    <row r="38" spans="1:11" s="18" customFormat="1" ht="14.25" customHeight="1">
      <c r="A38" s="25">
        <f>'до 150 кВт'!A38</f>
        <v>43923</v>
      </c>
      <c r="B38" s="19">
        <v>5</v>
      </c>
      <c r="C38" s="16">
        <v>1079.93</v>
      </c>
      <c r="D38" s="16">
        <v>18.85</v>
      </c>
      <c r="E38" s="16">
        <v>0</v>
      </c>
      <c r="F38" s="16">
        <v>1103.07</v>
      </c>
      <c r="G38" s="16">
        <v>92</v>
      </c>
      <c r="H38" s="17">
        <f t="shared" si="0"/>
        <v>2453.24</v>
      </c>
      <c r="I38" s="17">
        <f t="shared" si="1"/>
        <v>2858.5600000000004</v>
      </c>
      <c r="J38" s="17">
        <f t="shared" si="2"/>
        <v>3501.2799999999997</v>
      </c>
      <c r="K38" s="17">
        <f t="shared" si="3"/>
        <v>4919.59</v>
      </c>
    </row>
    <row r="39" spans="1:11" s="18" customFormat="1" ht="14.25" customHeight="1">
      <c r="A39" s="25">
        <f>'до 150 кВт'!A39</f>
        <v>43923</v>
      </c>
      <c r="B39" s="19">
        <v>6</v>
      </c>
      <c r="C39" s="16">
        <v>1113.68</v>
      </c>
      <c r="D39" s="16">
        <v>69.53</v>
      </c>
      <c r="E39" s="16">
        <v>0</v>
      </c>
      <c r="F39" s="16">
        <v>1136.82</v>
      </c>
      <c r="G39" s="16">
        <v>92</v>
      </c>
      <c r="H39" s="17">
        <f t="shared" si="0"/>
        <v>2486.99</v>
      </c>
      <c r="I39" s="17">
        <f t="shared" si="1"/>
        <v>2892.3100000000004</v>
      </c>
      <c r="J39" s="17">
        <f t="shared" si="2"/>
        <v>3535.0299999999997</v>
      </c>
      <c r="K39" s="17">
        <f t="shared" si="3"/>
        <v>4953.34</v>
      </c>
    </row>
    <row r="40" spans="1:11" s="18" customFormat="1" ht="14.25" customHeight="1">
      <c r="A40" s="25">
        <f>'до 150 кВт'!A40</f>
        <v>43923</v>
      </c>
      <c r="B40" s="19">
        <v>7</v>
      </c>
      <c r="C40" s="16">
        <v>1138.41</v>
      </c>
      <c r="D40" s="16">
        <v>32.48</v>
      </c>
      <c r="E40" s="16">
        <v>0</v>
      </c>
      <c r="F40" s="16">
        <v>1161.55</v>
      </c>
      <c r="G40" s="16">
        <v>92</v>
      </c>
      <c r="H40" s="17">
        <f t="shared" si="0"/>
        <v>2511.7200000000003</v>
      </c>
      <c r="I40" s="17">
        <f t="shared" si="1"/>
        <v>2917.04</v>
      </c>
      <c r="J40" s="17">
        <f t="shared" si="2"/>
        <v>3559.76</v>
      </c>
      <c r="K40" s="17">
        <f t="shared" si="3"/>
        <v>4978.07</v>
      </c>
    </row>
    <row r="41" spans="1:11" s="18" customFormat="1" ht="14.25" customHeight="1">
      <c r="A41" s="25">
        <f>'до 150 кВт'!A41</f>
        <v>43923</v>
      </c>
      <c r="B41" s="19">
        <v>8</v>
      </c>
      <c r="C41" s="16">
        <v>1283.87</v>
      </c>
      <c r="D41" s="16">
        <v>320.55</v>
      </c>
      <c r="E41" s="16">
        <v>0</v>
      </c>
      <c r="F41" s="16">
        <v>1307.01</v>
      </c>
      <c r="G41" s="16">
        <v>92</v>
      </c>
      <c r="H41" s="17">
        <f t="shared" si="0"/>
        <v>2657.1800000000003</v>
      </c>
      <c r="I41" s="17">
        <f t="shared" si="1"/>
        <v>3062.5</v>
      </c>
      <c r="J41" s="17">
        <f t="shared" si="2"/>
        <v>3705.2200000000003</v>
      </c>
      <c r="K41" s="17">
        <f t="shared" si="3"/>
        <v>5123.53</v>
      </c>
    </row>
    <row r="42" spans="1:11" s="18" customFormat="1" ht="14.25" customHeight="1">
      <c r="A42" s="25">
        <f>'до 150 кВт'!A42</f>
        <v>43923</v>
      </c>
      <c r="B42" s="19">
        <v>9</v>
      </c>
      <c r="C42" s="16">
        <v>1672.84</v>
      </c>
      <c r="D42" s="16">
        <v>0</v>
      </c>
      <c r="E42" s="16">
        <v>431.76</v>
      </c>
      <c r="F42" s="16">
        <v>1695.98</v>
      </c>
      <c r="G42" s="16">
        <v>92</v>
      </c>
      <c r="H42" s="17">
        <f t="shared" si="0"/>
        <v>3046.15</v>
      </c>
      <c r="I42" s="17">
        <f t="shared" si="1"/>
        <v>3451.4700000000003</v>
      </c>
      <c r="J42" s="17">
        <f t="shared" si="2"/>
        <v>4094.19</v>
      </c>
      <c r="K42" s="17">
        <f t="shared" si="3"/>
        <v>5512.5</v>
      </c>
    </row>
    <row r="43" spans="1:11" s="18" customFormat="1" ht="14.25" customHeight="1">
      <c r="A43" s="25">
        <f>'до 150 кВт'!A43</f>
        <v>43923</v>
      </c>
      <c r="B43" s="19">
        <v>10</v>
      </c>
      <c r="C43" s="16">
        <v>1692.17</v>
      </c>
      <c r="D43" s="16">
        <v>0</v>
      </c>
      <c r="E43" s="16">
        <v>411.8</v>
      </c>
      <c r="F43" s="16">
        <v>1715.31</v>
      </c>
      <c r="G43" s="16">
        <v>92</v>
      </c>
      <c r="H43" s="17">
        <f t="shared" si="0"/>
        <v>3065.48</v>
      </c>
      <c r="I43" s="17">
        <f t="shared" si="1"/>
        <v>3470.8</v>
      </c>
      <c r="J43" s="17">
        <f t="shared" si="2"/>
        <v>4113.5199999999995</v>
      </c>
      <c r="K43" s="17">
        <f t="shared" si="3"/>
        <v>5531.83</v>
      </c>
    </row>
    <row r="44" spans="1:11" s="18" customFormat="1" ht="14.25" customHeight="1">
      <c r="A44" s="25">
        <f>'до 150 кВт'!A44</f>
        <v>43923</v>
      </c>
      <c r="B44" s="19">
        <v>11</v>
      </c>
      <c r="C44" s="16">
        <v>1695.17</v>
      </c>
      <c r="D44" s="16">
        <v>0</v>
      </c>
      <c r="E44" s="16">
        <v>51.28</v>
      </c>
      <c r="F44" s="16">
        <v>1718.31</v>
      </c>
      <c r="G44" s="16">
        <v>92</v>
      </c>
      <c r="H44" s="17">
        <f t="shared" si="0"/>
        <v>3068.48</v>
      </c>
      <c r="I44" s="17">
        <f t="shared" si="1"/>
        <v>3473.8</v>
      </c>
      <c r="J44" s="17">
        <f t="shared" si="2"/>
        <v>4116.5199999999995</v>
      </c>
      <c r="K44" s="17">
        <f t="shared" si="3"/>
        <v>5534.83</v>
      </c>
    </row>
    <row r="45" spans="1:11" s="18" customFormat="1" ht="14.25" customHeight="1">
      <c r="A45" s="25">
        <f>'до 150 кВт'!A45</f>
        <v>43923</v>
      </c>
      <c r="B45" s="19">
        <v>12</v>
      </c>
      <c r="C45" s="16">
        <v>1692.95</v>
      </c>
      <c r="D45" s="16">
        <v>0</v>
      </c>
      <c r="E45" s="16">
        <v>470.19</v>
      </c>
      <c r="F45" s="16">
        <v>1716.09</v>
      </c>
      <c r="G45" s="16">
        <v>92</v>
      </c>
      <c r="H45" s="17">
        <f t="shared" si="0"/>
        <v>3066.26</v>
      </c>
      <c r="I45" s="17">
        <f t="shared" si="1"/>
        <v>3471.58</v>
      </c>
      <c r="J45" s="17">
        <f t="shared" si="2"/>
        <v>4114.3</v>
      </c>
      <c r="K45" s="17">
        <f t="shared" si="3"/>
        <v>5532.61</v>
      </c>
    </row>
    <row r="46" spans="1:11" s="18" customFormat="1" ht="14.25" customHeight="1">
      <c r="A46" s="25">
        <f>'до 150 кВт'!A46</f>
        <v>43923</v>
      </c>
      <c r="B46" s="19">
        <v>13</v>
      </c>
      <c r="C46" s="16">
        <v>1691.39</v>
      </c>
      <c r="D46" s="16">
        <v>0</v>
      </c>
      <c r="E46" s="16">
        <v>52.65</v>
      </c>
      <c r="F46" s="16">
        <v>1714.53</v>
      </c>
      <c r="G46" s="16">
        <v>92</v>
      </c>
      <c r="H46" s="17">
        <f t="shared" si="0"/>
        <v>3064.7</v>
      </c>
      <c r="I46" s="17">
        <f t="shared" si="1"/>
        <v>3470.0200000000004</v>
      </c>
      <c r="J46" s="17">
        <f t="shared" si="2"/>
        <v>4112.74</v>
      </c>
      <c r="K46" s="17">
        <f t="shared" si="3"/>
        <v>5531.05</v>
      </c>
    </row>
    <row r="47" spans="1:11" s="18" customFormat="1" ht="14.25" customHeight="1">
      <c r="A47" s="25">
        <f>'до 150 кВт'!A47</f>
        <v>43923</v>
      </c>
      <c r="B47" s="19">
        <v>14</v>
      </c>
      <c r="C47" s="16">
        <v>1681.24</v>
      </c>
      <c r="D47" s="16">
        <v>0</v>
      </c>
      <c r="E47" s="16">
        <v>42.26</v>
      </c>
      <c r="F47" s="16">
        <v>1704.38</v>
      </c>
      <c r="G47" s="16">
        <v>92</v>
      </c>
      <c r="H47" s="17">
        <f t="shared" si="0"/>
        <v>3054.55</v>
      </c>
      <c r="I47" s="17">
        <f t="shared" si="1"/>
        <v>3459.8700000000003</v>
      </c>
      <c r="J47" s="17">
        <f t="shared" si="2"/>
        <v>4102.59</v>
      </c>
      <c r="K47" s="17">
        <f t="shared" si="3"/>
        <v>5520.900000000001</v>
      </c>
    </row>
    <row r="48" spans="1:11" s="18" customFormat="1" ht="14.25" customHeight="1">
      <c r="A48" s="25">
        <f>'до 150 кВт'!A48</f>
        <v>43923</v>
      </c>
      <c r="B48" s="19">
        <v>15</v>
      </c>
      <c r="C48" s="16">
        <v>1663.32</v>
      </c>
      <c r="D48" s="16">
        <v>0</v>
      </c>
      <c r="E48" s="16">
        <v>397.43</v>
      </c>
      <c r="F48" s="16">
        <v>1686.46</v>
      </c>
      <c r="G48" s="16">
        <v>92</v>
      </c>
      <c r="H48" s="17">
        <f t="shared" si="0"/>
        <v>3036.63</v>
      </c>
      <c r="I48" s="17">
        <f t="shared" si="1"/>
        <v>3441.9500000000003</v>
      </c>
      <c r="J48" s="17">
        <f t="shared" si="2"/>
        <v>4084.67</v>
      </c>
      <c r="K48" s="17">
        <f t="shared" si="3"/>
        <v>5502.9800000000005</v>
      </c>
    </row>
    <row r="49" spans="1:11" s="18" customFormat="1" ht="14.25" customHeight="1">
      <c r="A49" s="25">
        <f>'до 150 кВт'!A49</f>
        <v>43923</v>
      </c>
      <c r="B49" s="19">
        <v>16</v>
      </c>
      <c r="C49" s="16">
        <v>1648.74</v>
      </c>
      <c r="D49" s="16">
        <v>0</v>
      </c>
      <c r="E49" s="16">
        <v>343.07</v>
      </c>
      <c r="F49" s="16">
        <v>1671.88</v>
      </c>
      <c r="G49" s="16">
        <v>92</v>
      </c>
      <c r="H49" s="17">
        <f t="shared" si="0"/>
        <v>3022.05</v>
      </c>
      <c r="I49" s="17">
        <f t="shared" si="1"/>
        <v>3427.3700000000003</v>
      </c>
      <c r="J49" s="17">
        <f t="shared" si="2"/>
        <v>4070.09</v>
      </c>
      <c r="K49" s="17">
        <f t="shared" si="3"/>
        <v>5488.400000000001</v>
      </c>
    </row>
    <row r="50" spans="1:11" s="18" customFormat="1" ht="14.25" customHeight="1">
      <c r="A50" s="25">
        <f>'до 150 кВт'!A50</f>
        <v>43923</v>
      </c>
      <c r="B50" s="19">
        <v>17</v>
      </c>
      <c r="C50" s="16">
        <v>1664.64</v>
      </c>
      <c r="D50" s="16">
        <v>0</v>
      </c>
      <c r="E50" s="16">
        <v>17.32</v>
      </c>
      <c r="F50" s="16">
        <v>1687.78</v>
      </c>
      <c r="G50" s="16">
        <v>92</v>
      </c>
      <c r="H50" s="17">
        <f t="shared" si="0"/>
        <v>3037.95</v>
      </c>
      <c r="I50" s="17">
        <f t="shared" si="1"/>
        <v>3443.2700000000004</v>
      </c>
      <c r="J50" s="17">
        <f t="shared" si="2"/>
        <v>4085.99</v>
      </c>
      <c r="K50" s="17">
        <f t="shared" si="3"/>
        <v>5504.3</v>
      </c>
    </row>
    <row r="51" spans="1:11" s="18" customFormat="1" ht="14.25" customHeight="1">
      <c r="A51" s="25">
        <f>'до 150 кВт'!A51</f>
        <v>43923</v>
      </c>
      <c r="B51" s="19">
        <v>18</v>
      </c>
      <c r="C51" s="16">
        <v>1702.69</v>
      </c>
      <c r="D51" s="16">
        <v>0</v>
      </c>
      <c r="E51" s="16">
        <v>56.35</v>
      </c>
      <c r="F51" s="16">
        <v>1725.83</v>
      </c>
      <c r="G51" s="16">
        <v>92</v>
      </c>
      <c r="H51" s="17">
        <f t="shared" si="0"/>
        <v>3076</v>
      </c>
      <c r="I51" s="17">
        <f t="shared" si="1"/>
        <v>3481.32</v>
      </c>
      <c r="J51" s="17">
        <f t="shared" si="2"/>
        <v>4124.04</v>
      </c>
      <c r="K51" s="17">
        <f t="shared" si="3"/>
        <v>5542.349999999999</v>
      </c>
    </row>
    <row r="52" spans="1:11" s="18" customFormat="1" ht="14.25" customHeight="1">
      <c r="A52" s="25">
        <f>'до 150 кВт'!A52</f>
        <v>43923</v>
      </c>
      <c r="B52" s="19">
        <v>19</v>
      </c>
      <c r="C52" s="16">
        <v>1723.39</v>
      </c>
      <c r="D52" s="16">
        <v>0</v>
      </c>
      <c r="E52" s="16">
        <v>54.52</v>
      </c>
      <c r="F52" s="16">
        <v>1746.53</v>
      </c>
      <c r="G52" s="16">
        <v>92</v>
      </c>
      <c r="H52" s="17">
        <f t="shared" si="0"/>
        <v>3096.7</v>
      </c>
      <c r="I52" s="17">
        <f t="shared" si="1"/>
        <v>3502.0200000000004</v>
      </c>
      <c r="J52" s="17">
        <f t="shared" si="2"/>
        <v>4144.74</v>
      </c>
      <c r="K52" s="17">
        <f t="shared" si="3"/>
        <v>5563.05</v>
      </c>
    </row>
    <row r="53" spans="1:11" s="18" customFormat="1" ht="14.25" customHeight="1">
      <c r="A53" s="25">
        <f>'до 150 кВт'!A53</f>
        <v>43923</v>
      </c>
      <c r="B53" s="19">
        <v>20</v>
      </c>
      <c r="C53" s="16">
        <v>1730.98</v>
      </c>
      <c r="D53" s="16">
        <v>0</v>
      </c>
      <c r="E53" s="16">
        <v>100.24</v>
      </c>
      <c r="F53" s="16">
        <v>1754.12</v>
      </c>
      <c r="G53" s="16">
        <v>92</v>
      </c>
      <c r="H53" s="17">
        <f t="shared" si="0"/>
        <v>3104.29</v>
      </c>
      <c r="I53" s="17">
        <f t="shared" si="1"/>
        <v>3509.61</v>
      </c>
      <c r="J53" s="17">
        <f t="shared" si="2"/>
        <v>4152.33</v>
      </c>
      <c r="K53" s="17">
        <f t="shared" si="3"/>
        <v>5570.64</v>
      </c>
    </row>
    <row r="54" spans="1:11" s="18" customFormat="1" ht="14.25" customHeight="1">
      <c r="A54" s="25">
        <f>'до 150 кВт'!A54</f>
        <v>43923</v>
      </c>
      <c r="B54" s="19">
        <v>21</v>
      </c>
      <c r="C54" s="16">
        <v>1700.19</v>
      </c>
      <c r="D54" s="16">
        <v>0</v>
      </c>
      <c r="E54" s="16">
        <v>68.27</v>
      </c>
      <c r="F54" s="16">
        <v>1723.33</v>
      </c>
      <c r="G54" s="16">
        <v>92</v>
      </c>
      <c r="H54" s="17">
        <f t="shared" si="0"/>
        <v>3073.5</v>
      </c>
      <c r="I54" s="17">
        <f t="shared" si="1"/>
        <v>3478.82</v>
      </c>
      <c r="J54" s="17">
        <f t="shared" si="2"/>
        <v>4121.54</v>
      </c>
      <c r="K54" s="17">
        <f t="shared" si="3"/>
        <v>5539.849999999999</v>
      </c>
    </row>
    <row r="55" spans="1:11" s="18" customFormat="1" ht="14.25" customHeight="1">
      <c r="A55" s="25">
        <f>'до 150 кВт'!A55</f>
        <v>43923</v>
      </c>
      <c r="B55" s="19">
        <v>22</v>
      </c>
      <c r="C55" s="16">
        <v>1674.05</v>
      </c>
      <c r="D55" s="16">
        <v>0</v>
      </c>
      <c r="E55" s="16">
        <v>431.77</v>
      </c>
      <c r="F55" s="16">
        <v>1697.19</v>
      </c>
      <c r="G55" s="16">
        <v>92</v>
      </c>
      <c r="H55" s="17">
        <f t="shared" si="0"/>
        <v>3047.36</v>
      </c>
      <c r="I55" s="17">
        <f t="shared" si="1"/>
        <v>3452.6800000000003</v>
      </c>
      <c r="J55" s="17">
        <f t="shared" si="2"/>
        <v>4095.4</v>
      </c>
      <c r="K55" s="17">
        <f t="shared" si="3"/>
        <v>5513.71</v>
      </c>
    </row>
    <row r="56" spans="1:11" s="18" customFormat="1" ht="14.25" customHeight="1">
      <c r="A56" s="25">
        <f>'до 150 кВт'!A56</f>
        <v>43923</v>
      </c>
      <c r="B56" s="19">
        <v>23</v>
      </c>
      <c r="C56" s="16">
        <v>1266.32</v>
      </c>
      <c r="D56" s="16">
        <v>298.79</v>
      </c>
      <c r="E56" s="16">
        <v>0</v>
      </c>
      <c r="F56" s="16">
        <v>1289.46</v>
      </c>
      <c r="G56" s="16">
        <v>92</v>
      </c>
      <c r="H56" s="17">
        <f t="shared" si="0"/>
        <v>2639.63</v>
      </c>
      <c r="I56" s="17">
        <f t="shared" si="1"/>
        <v>3044.9500000000003</v>
      </c>
      <c r="J56" s="17">
        <f t="shared" si="2"/>
        <v>3687.67</v>
      </c>
      <c r="K56" s="17">
        <f t="shared" si="3"/>
        <v>5105.9800000000005</v>
      </c>
    </row>
    <row r="57" spans="1:11" s="18" customFormat="1" ht="14.25" customHeight="1">
      <c r="A57" s="25">
        <f>'до 150 кВт'!A57</f>
        <v>43924</v>
      </c>
      <c r="B57" s="19">
        <v>0</v>
      </c>
      <c r="C57" s="16">
        <v>1213.66</v>
      </c>
      <c r="D57" s="16">
        <v>0</v>
      </c>
      <c r="E57" s="16">
        <v>67.9</v>
      </c>
      <c r="F57" s="16">
        <v>1236.8</v>
      </c>
      <c r="G57" s="16">
        <v>92</v>
      </c>
      <c r="H57" s="17">
        <f t="shared" si="0"/>
        <v>2586.9700000000003</v>
      </c>
      <c r="I57" s="17">
        <f t="shared" si="1"/>
        <v>2992.29</v>
      </c>
      <c r="J57" s="17">
        <f t="shared" si="2"/>
        <v>3635.01</v>
      </c>
      <c r="K57" s="17">
        <f t="shared" si="3"/>
        <v>5053.32</v>
      </c>
    </row>
    <row r="58" spans="1:11" s="18" customFormat="1" ht="14.25" customHeight="1">
      <c r="A58" s="25">
        <f>'до 150 кВт'!A58</f>
        <v>43924</v>
      </c>
      <c r="B58" s="19">
        <v>1</v>
      </c>
      <c r="C58" s="16">
        <v>1081.52</v>
      </c>
      <c r="D58" s="16">
        <v>0</v>
      </c>
      <c r="E58" s="16">
        <v>126.89</v>
      </c>
      <c r="F58" s="16">
        <v>1104.66</v>
      </c>
      <c r="G58" s="16">
        <v>92</v>
      </c>
      <c r="H58" s="17">
        <f t="shared" si="0"/>
        <v>2454.83</v>
      </c>
      <c r="I58" s="17">
        <f t="shared" si="1"/>
        <v>2860.1500000000005</v>
      </c>
      <c r="J58" s="17">
        <f t="shared" si="2"/>
        <v>3502.87</v>
      </c>
      <c r="K58" s="17">
        <f t="shared" si="3"/>
        <v>4921.18</v>
      </c>
    </row>
    <row r="59" spans="1:11" s="18" customFormat="1" ht="14.25" customHeight="1">
      <c r="A59" s="25">
        <f>'до 150 кВт'!A59</f>
        <v>43924</v>
      </c>
      <c r="B59" s="19">
        <v>2</v>
      </c>
      <c r="C59" s="16">
        <v>1063.06</v>
      </c>
      <c r="D59" s="16">
        <v>0</v>
      </c>
      <c r="E59" s="16">
        <v>148.83</v>
      </c>
      <c r="F59" s="16">
        <v>1086.2</v>
      </c>
      <c r="G59" s="16">
        <v>92</v>
      </c>
      <c r="H59" s="17">
        <f t="shared" si="0"/>
        <v>2436.37</v>
      </c>
      <c r="I59" s="17">
        <f t="shared" si="1"/>
        <v>2841.6900000000005</v>
      </c>
      <c r="J59" s="17">
        <f t="shared" si="2"/>
        <v>3484.41</v>
      </c>
      <c r="K59" s="17">
        <f t="shared" si="3"/>
        <v>4902.72</v>
      </c>
    </row>
    <row r="60" spans="1:11" s="18" customFormat="1" ht="14.25" customHeight="1">
      <c r="A60" s="25">
        <f>'до 150 кВт'!A60</f>
        <v>43924</v>
      </c>
      <c r="B60" s="19">
        <v>3</v>
      </c>
      <c r="C60" s="16">
        <v>1066.83</v>
      </c>
      <c r="D60" s="16">
        <v>0</v>
      </c>
      <c r="E60" s="16">
        <v>134.06</v>
      </c>
      <c r="F60" s="16">
        <v>1089.97</v>
      </c>
      <c r="G60" s="16">
        <v>92</v>
      </c>
      <c r="H60" s="17">
        <f t="shared" si="0"/>
        <v>2440.1400000000003</v>
      </c>
      <c r="I60" s="17">
        <f t="shared" si="1"/>
        <v>2845.46</v>
      </c>
      <c r="J60" s="17">
        <f t="shared" si="2"/>
        <v>3488.1800000000003</v>
      </c>
      <c r="K60" s="17">
        <f t="shared" si="3"/>
        <v>4906.49</v>
      </c>
    </row>
    <row r="61" spans="1:11" s="18" customFormat="1" ht="14.25" customHeight="1">
      <c r="A61" s="25">
        <f>'до 150 кВт'!A61</f>
        <v>43924</v>
      </c>
      <c r="B61" s="19">
        <v>4</v>
      </c>
      <c r="C61" s="16">
        <v>1082.02</v>
      </c>
      <c r="D61" s="16">
        <v>0</v>
      </c>
      <c r="E61" s="16">
        <v>15.09</v>
      </c>
      <c r="F61" s="16">
        <v>1105.16</v>
      </c>
      <c r="G61" s="16">
        <v>92</v>
      </c>
      <c r="H61" s="17">
        <f t="shared" si="0"/>
        <v>2455.33</v>
      </c>
      <c r="I61" s="17">
        <f t="shared" si="1"/>
        <v>2860.6500000000005</v>
      </c>
      <c r="J61" s="17">
        <f t="shared" si="2"/>
        <v>3503.37</v>
      </c>
      <c r="K61" s="17">
        <f t="shared" si="3"/>
        <v>4921.68</v>
      </c>
    </row>
    <row r="62" spans="1:11" s="18" customFormat="1" ht="14.25" customHeight="1">
      <c r="A62" s="25">
        <f>'до 150 кВт'!A62</f>
        <v>43924</v>
      </c>
      <c r="B62" s="19">
        <v>5</v>
      </c>
      <c r="C62" s="16">
        <v>1230.42</v>
      </c>
      <c r="D62" s="16">
        <v>254.12</v>
      </c>
      <c r="E62" s="16">
        <v>0</v>
      </c>
      <c r="F62" s="16">
        <v>1253.56</v>
      </c>
      <c r="G62" s="16">
        <v>92</v>
      </c>
      <c r="H62" s="17">
        <f t="shared" si="0"/>
        <v>2603.73</v>
      </c>
      <c r="I62" s="17">
        <f t="shared" si="1"/>
        <v>3009.05</v>
      </c>
      <c r="J62" s="17">
        <f t="shared" si="2"/>
        <v>3651.77</v>
      </c>
      <c r="K62" s="17">
        <f t="shared" si="3"/>
        <v>5070.08</v>
      </c>
    </row>
    <row r="63" spans="1:11" s="18" customFormat="1" ht="14.25" customHeight="1">
      <c r="A63" s="25">
        <f>'до 150 кВт'!A63</f>
        <v>43924</v>
      </c>
      <c r="B63" s="19">
        <v>6</v>
      </c>
      <c r="C63" s="16">
        <v>1439.54</v>
      </c>
      <c r="D63" s="16">
        <v>179.18</v>
      </c>
      <c r="E63" s="16">
        <v>0</v>
      </c>
      <c r="F63" s="16">
        <v>1462.68</v>
      </c>
      <c r="G63" s="16">
        <v>92</v>
      </c>
      <c r="H63" s="17">
        <f t="shared" si="0"/>
        <v>2812.8500000000004</v>
      </c>
      <c r="I63" s="17">
        <f t="shared" si="1"/>
        <v>3218.17</v>
      </c>
      <c r="J63" s="17">
        <f t="shared" si="2"/>
        <v>3860.8900000000003</v>
      </c>
      <c r="K63" s="17">
        <f t="shared" si="3"/>
        <v>5279.2</v>
      </c>
    </row>
    <row r="64" spans="1:11" s="18" customFormat="1" ht="14.25" customHeight="1">
      <c r="A64" s="25">
        <f>'до 150 кВт'!A64</f>
        <v>43924</v>
      </c>
      <c r="B64" s="19">
        <v>7</v>
      </c>
      <c r="C64" s="16">
        <v>1677.3</v>
      </c>
      <c r="D64" s="16">
        <v>0</v>
      </c>
      <c r="E64" s="16">
        <v>51.02</v>
      </c>
      <c r="F64" s="16">
        <v>1700.44</v>
      </c>
      <c r="G64" s="16">
        <v>92</v>
      </c>
      <c r="H64" s="17">
        <f t="shared" si="0"/>
        <v>3050.61</v>
      </c>
      <c r="I64" s="17">
        <f t="shared" si="1"/>
        <v>3455.9300000000003</v>
      </c>
      <c r="J64" s="17">
        <f t="shared" si="2"/>
        <v>4098.65</v>
      </c>
      <c r="K64" s="17">
        <f t="shared" si="3"/>
        <v>5516.96</v>
      </c>
    </row>
    <row r="65" spans="1:11" s="18" customFormat="1" ht="14.25" customHeight="1">
      <c r="A65" s="25">
        <f>'до 150 кВт'!A65</f>
        <v>43924</v>
      </c>
      <c r="B65" s="19">
        <v>8</v>
      </c>
      <c r="C65" s="16">
        <v>1713.61</v>
      </c>
      <c r="D65" s="16">
        <v>0</v>
      </c>
      <c r="E65" s="16">
        <v>13.58</v>
      </c>
      <c r="F65" s="16">
        <v>1736.75</v>
      </c>
      <c r="G65" s="16">
        <v>92</v>
      </c>
      <c r="H65" s="17">
        <f t="shared" si="0"/>
        <v>3086.92</v>
      </c>
      <c r="I65" s="17">
        <f t="shared" si="1"/>
        <v>3492.2400000000002</v>
      </c>
      <c r="J65" s="17">
        <f t="shared" si="2"/>
        <v>4134.96</v>
      </c>
      <c r="K65" s="17">
        <f t="shared" si="3"/>
        <v>5553.2699999999995</v>
      </c>
    </row>
    <row r="66" spans="1:11" s="18" customFormat="1" ht="14.25" customHeight="1">
      <c r="A66" s="25">
        <f>'до 150 кВт'!A66</f>
        <v>43924</v>
      </c>
      <c r="B66" s="19">
        <v>9</v>
      </c>
      <c r="C66" s="16">
        <v>1779.21</v>
      </c>
      <c r="D66" s="16">
        <v>0</v>
      </c>
      <c r="E66" s="16">
        <v>121.84</v>
      </c>
      <c r="F66" s="16">
        <v>1802.35</v>
      </c>
      <c r="G66" s="16">
        <v>92</v>
      </c>
      <c r="H66" s="17">
        <f t="shared" si="0"/>
        <v>3152.52</v>
      </c>
      <c r="I66" s="17">
        <f t="shared" si="1"/>
        <v>3557.84</v>
      </c>
      <c r="J66" s="17">
        <f t="shared" si="2"/>
        <v>4200.56</v>
      </c>
      <c r="K66" s="17">
        <f t="shared" si="3"/>
        <v>5618.87</v>
      </c>
    </row>
    <row r="67" spans="1:11" s="18" customFormat="1" ht="14.25" customHeight="1">
      <c r="A67" s="25">
        <f>'до 150 кВт'!A67</f>
        <v>43924</v>
      </c>
      <c r="B67" s="19">
        <v>10</v>
      </c>
      <c r="C67" s="16">
        <v>1787.96</v>
      </c>
      <c r="D67" s="16">
        <v>0</v>
      </c>
      <c r="E67" s="16">
        <v>167.43</v>
      </c>
      <c r="F67" s="16">
        <v>1811.1</v>
      </c>
      <c r="G67" s="16">
        <v>92</v>
      </c>
      <c r="H67" s="17">
        <f t="shared" si="0"/>
        <v>3161.27</v>
      </c>
      <c r="I67" s="17">
        <f t="shared" si="1"/>
        <v>3566.59</v>
      </c>
      <c r="J67" s="17">
        <f t="shared" si="2"/>
        <v>4209.31</v>
      </c>
      <c r="K67" s="17">
        <f t="shared" si="3"/>
        <v>5627.62</v>
      </c>
    </row>
    <row r="68" spans="1:11" s="18" customFormat="1" ht="14.25" customHeight="1">
      <c r="A68" s="25">
        <f>'до 150 кВт'!A68</f>
        <v>43924</v>
      </c>
      <c r="B68" s="19">
        <v>11</v>
      </c>
      <c r="C68" s="16">
        <v>1779.9</v>
      </c>
      <c r="D68" s="16">
        <v>0</v>
      </c>
      <c r="E68" s="16">
        <v>201</v>
      </c>
      <c r="F68" s="16">
        <v>1803.04</v>
      </c>
      <c r="G68" s="16">
        <v>92</v>
      </c>
      <c r="H68" s="17">
        <f t="shared" si="0"/>
        <v>3153.21</v>
      </c>
      <c r="I68" s="17">
        <f t="shared" si="1"/>
        <v>3558.53</v>
      </c>
      <c r="J68" s="17">
        <f t="shared" si="2"/>
        <v>4201.25</v>
      </c>
      <c r="K68" s="17">
        <f t="shared" si="3"/>
        <v>5619.56</v>
      </c>
    </row>
    <row r="69" spans="1:11" s="18" customFormat="1" ht="14.25" customHeight="1">
      <c r="A69" s="25">
        <f>'до 150 кВт'!A69</f>
        <v>43924</v>
      </c>
      <c r="B69" s="19">
        <v>12</v>
      </c>
      <c r="C69" s="16">
        <v>1750.14</v>
      </c>
      <c r="D69" s="16">
        <v>0</v>
      </c>
      <c r="E69" s="16">
        <v>173.24</v>
      </c>
      <c r="F69" s="16">
        <v>1773.28</v>
      </c>
      <c r="G69" s="16">
        <v>92</v>
      </c>
      <c r="H69" s="17">
        <f t="shared" si="0"/>
        <v>3123.45</v>
      </c>
      <c r="I69" s="17">
        <f t="shared" si="1"/>
        <v>3528.7700000000004</v>
      </c>
      <c r="J69" s="17">
        <f t="shared" si="2"/>
        <v>4171.49</v>
      </c>
      <c r="K69" s="17">
        <f t="shared" si="3"/>
        <v>5589.8</v>
      </c>
    </row>
    <row r="70" spans="1:11" s="18" customFormat="1" ht="14.25" customHeight="1">
      <c r="A70" s="25">
        <f>'до 150 кВт'!A70</f>
        <v>43924</v>
      </c>
      <c r="B70" s="19">
        <v>13</v>
      </c>
      <c r="C70" s="16">
        <v>1773.96</v>
      </c>
      <c r="D70" s="16">
        <v>0</v>
      </c>
      <c r="E70" s="16">
        <v>47.46</v>
      </c>
      <c r="F70" s="16">
        <v>1797.1</v>
      </c>
      <c r="G70" s="16">
        <v>92</v>
      </c>
      <c r="H70" s="17">
        <f t="shared" si="0"/>
        <v>3147.27</v>
      </c>
      <c r="I70" s="17">
        <f t="shared" si="1"/>
        <v>3552.59</v>
      </c>
      <c r="J70" s="17">
        <f t="shared" si="2"/>
        <v>4195.31</v>
      </c>
      <c r="K70" s="17">
        <f t="shared" si="3"/>
        <v>5613.62</v>
      </c>
    </row>
    <row r="71" spans="1:11" s="18" customFormat="1" ht="14.25" customHeight="1">
      <c r="A71" s="25">
        <f>'до 150 кВт'!A71</f>
        <v>43924</v>
      </c>
      <c r="B71" s="19">
        <v>14</v>
      </c>
      <c r="C71" s="16">
        <v>1774.05</v>
      </c>
      <c r="D71" s="16">
        <v>0</v>
      </c>
      <c r="E71" s="16">
        <v>63.86</v>
      </c>
      <c r="F71" s="16">
        <v>1797.19</v>
      </c>
      <c r="G71" s="16">
        <v>92</v>
      </c>
      <c r="H71" s="17">
        <f t="shared" si="0"/>
        <v>3147.36</v>
      </c>
      <c r="I71" s="17">
        <f t="shared" si="1"/>
        <v>3552.6800000000003</v>
      </c>
      <c r="J71" s="17">
        <f t="shared" si="2"/>
        <v>4195.400000000001</v>
      </c>
      <c r="K71" s="17">
        <f t="shared" si="3"/>
        <v>5613.71</v>
      </c>
    </row>
    <row r="72" spans="1:11" s="18" customFormat="1" ht="14.25" customHeight="1">
      <c r="A72" s="25">
        <f>'до 150 кВт'!A72</f>
        <v>43924</v>
      </c>
      <c r="B72" s="19">
        <v>15</v>
      </c>
      <c r="C72" s="16">
        <v>1722.79</v>
      </c>
      <c r="D72" s="16">
        <v>0</v>
      </c>
      <c r="E72" s="16">
        <v>185.19</v>
      </c>
      <c r="F72" s="16">
        <v>1745.93</v>
      </c>
      <c r="G72" s="16">
        <v>92</v>
      </c>
      <c r="H72" s="17">
        <f t="shared" si="0"/>
        <v>3096.1000000000004</v>
      </c>
      <c r="I72" s="17">
        <f t="shared" si="1"/>
        <v>3501.42</v>
      </c>
      <c r="J72" s="17">
        <f t="shared" si="2"/>
        <v>4144.14</v>
      </c>
      <c r="K72" s="17">
        <f t="shared" si="3"/>
        <v>5562.45</v>
      </c>
    </row>
    <row r="73" spans="1:11" s="18" customFormat="1" ht="14.25" customHeight="1">
      <c r="A73" s="25">
        <f>'до 150 кВт'!A73</f>
        <v>43924</v>
      </c>
      <c r="B73" s="19">
        <v>16</v>
      </c>
      <c r="C73" s="16">
        <v>1701.85</v>
      </c>
      <c r="D73" s="16">
        <v>0</v>
      </c>
      <c r="E73" s="16">
        <v>174.02</v>
      </c>
      <c r="F73" s="16">
        <v>1724.99</v>
      </c>
      <c r="G73" s="16">
        <v>92</v>
      </c>
      <c r="H73" s="17">
        <f t="shared" si="0"/>
        <v>3075.16</v>
      </c>
      <c r="I73" s="17">
        <f t="shared" si="1"/>
        <v>3480.4800000000005</v>
      </c>
      <c r="J73" s="17">
        <f t="shared" si="2"/>
        <v>4123.2</v>
      </c>
      <c r="K73" s="17">
        <f t="shared" si="3"/>
        <v>5541.51</v>
      </c>
    </row>
    <row r="74" spans="1:11" s="18" customFormat="1" ht="14.25" customHeight="1">
      <c r="A74" s="25">
        <f>'до 150 кВт'!A74</f>
        <v>43924</v>
      </c>
      <c r="B74" s="19">
        <v>17</v>
      </c>
      <c r="C74" s="16">
        <v>1706.4</v>
      </c>
      <c r="D74" s="16">
        <v>41.48</v>
      </c>
      <c r="E74" s="16">
        <v>0</v>
      </c>
      <c r="F74" s="16">
        <v>1729.54</v>
      </c>
      <c r="G74" s="16">
        <v>92</v>
      </c>
      <c r="H74" s="17">
        <f aca="true" t="shared" si="4" ref="H74:H137">SUM($F74,$G74,$M$3,$M$4)</f>
        <v>3079.71</v>
      </c>
      <c r="I74" s="17">
        <f aca="true" t="shared" si="5" ref="I74:I137">SUM($F74,$G74,$N$3,$N$4)</f>
        <v>3485.03</v>
      </c>
      <c r="J74" s="17">
        <f aca="true" t="shared" si="6" ref="J74:J137">SUM($F74,$G74,$O$3,$O$4)</f>
        <v>4127.75</v>
      </c>
      <c r="K74" s="17">
        <f aca="true" t="shared" si="7" ref="K74:K137">SUM($F74,$G74,$P$3,$P$4)</f>
        <v>5546.06</v>
      </c>
    </row>
    <row r="75" spans="1:11" s="18" customFormat="1" ht="14.25" customHeight="1">
      <c r="A75" s="25">
        <f>'до 150 кВт'!A75</f>
        <v>43924</v>
      </c>
      <c r="B75" s="19">
        <v>18</v>
      </c>
      <c r="C75" s="16">
        <v>1754.49</v>
      </c>
      <c r="D75" s="16">
        <v>0</v>
      </c>
      <c r="E75" s="16">
        <v>250.04</v>
      </c>
      <c r="F75" s="16">
        <v>1777.63</v>
      </c>
      <c r="G75" s="16">
        <v>92</v>
      </c>
      <c r="H75" s="17">
        <f t="shared" si="4"/>
        <v>3127.8</v>
      </c>
      <c r="I75" s="17">
        <f t="shared" si="5"/>
        <v>3533.1200000000003</v>
      </c>
      <c r="J75" s="17">
        <f t="shared" si="6"/>
        <v>4175.84</v>
      </c>
      <c r="K75" s="17">
        <f t="shared" si="7"/>
        <v>5594.150000000001</v>
      </c>
    </row>
    <row r="76" spans="1:11" s="18" customFormat="1" ht="14.25" customHeight="1">
      <c r="A76" s="25">
        <f>'до 150 кВт'!A76</f>
        <v>43924</v>
      </c>
      <c r="B76" s="19">
        <v>19</v>
      </c>
      <c r="C76" s="16">
        <v>1731.25</v>
      </c>
      <c r="D76" s="16">
        <v>0</v>
      </c>
      <c r="E76" s="16">
        <v>147.13</v>
      </c>
      <c r="F76" s="16">
        <v>1754.39</v>
      </c>
      <c r="G76" s="16">
        <v>92</v>
      </c>
      <c r="H76" s="17">
        <f t="shared" si="4"/>
        <v>3104.5600000000004</v>
      </c>
      <c r="I76" s="17">
        <f t="shared" si="5"/>
        <v>3509.88</v>
      </c>
      <c r="J76" s="17">
        <f t="shared" si="6"/>
        <v>4152.6</v>
      </c>
      <c r="K76" s="17">
        <f t="shared" si="7"/>
        <v>5570.91</v>
      </c>
    </row>
    <row r="77" spans="1:11" s="18" customFormat="1" ht="14.25" customHeight="1">
      <c r="A77" s="25">
        <f>'до 150 кВт'!A77</f>
        <v>43924</v>
      </c>
      <c r="B77" s="19">
        <v>20</v>
      </c>
      <c r="C77" s="16">
        <v>1725.72</v>
      </c>
      <c r="D77" s="16">
        <v>0</v>
      </c>
      <c r="E77" s="16">
        <v>286.42</v>
      </c>
      <c r="F77" s="16">
        <v>1748.86</v>
      </c>
      <c r="G77" s="16">
        <v>92</v>
      </c>
      <c r="H77" s="17">
        <f t="shared" si="4"/>
        <v>3099.0299999999997</v>
      </c>
      <c r="I77" s="17">
        <f t="shared" si="5"/>
        <v>3504.3500000000004</v>
      </c>
      <c r="J77" s="17">
        <f t="shared" si="6"/>
        <v>4147.07</v>
      </c>
      <c r="K77" s="17">
        <f t="shared" si="7"/>
        <v>5565.38</v>
      </c>
    </row>
    <row r="78" spans="1:11" s="18" customFormat="1" ht="14.25" customHeight="1">
      <c r="A78" s="25">
        <f>'до 150 кВт'!A78</f>
        <v>43924</v>
      </c>
      <c r="B78" s="19">
        <v>21</v>
      </c>
      <c r="C78" s="16">
        <v>1713.64</v>
      </c>
      <c r="D78" s="16">
        <v>0</v>
      </c>
      <c r="E78" s="16">
        <v>286.27</v>
      </c>
      <c r="F78" s="16">
        <v>1736.78</v>
      </c>
      <c r="G78" s="16">
        <v>92</v>
      </c>
      <c r="H78" s="17">
        <f t="shared" si="4"/>
        <v>3086.95</v>
      </c>
      <c r="I78" s="17">
        <f t="shared" si="5"/>
        <v>3492.2700000000004</v>
      </c>
      <c r="J78" s="17">
        <f t="shared" si="6"/>
        <v>4134.99</v>
      </c>
      <c r="K78" s="17">
        <f t="shared" si="7"/>
        <v>5553.3</v>
      </c>
    </row>
    <row r="79" spans="1:11" s="18" customFormat="1" ht="14.25" customHeight="1">
      <c r="A79" s="25">
        <f>'до 150 кВт'!A79</f>
        <v>43924</v>
      </c>
      <c r="B79" s="19">
        <v>22</v>
      </c>
      <c r="C79" s="16">
        <v>1677.16</v>
      </c>
      <c r="D79" s="16">
        <v>86.38</v>
      </c>
      <c r="E79" s="16">
        <v>0</v>
      </c>
      <c r="F79" s="16">
        <v>1700.3</v>
      </c>
      <c r="G79" s="16">
        <v>92</v>
      </c>
      <c r="H79" s="17">
        <f t="shared" si="4"/>
        <v>3050.4700000000003</v>
      </c>
      <c r="I79" s="17">
        <f t="shared" si="5"/>
        <v>3455.79</v>
      </c>
      <c r="J79" s="17">
        <f t="shared" si="6"/>
        <v>4098.51</v>
      </c>
      <c r="K79" s="17">
        <f t="shared" si="7"/>
        <v>5516.82</v>
      </c>
    </row>
    <row r="80" spans="1:11" s="18" customFormat="1" ht="14.25" customHeight="1">
      <c r="A80" s="25">
        <f>'до 150 кВт'!A80</f>
        <v>43924</v>
      </c>
      <c r="B80" s="19">
        <v>23</v>
      </c>
      <c r="C80" s="16">
        <v>1286.38</v>
      </c>
      <c r="D80" s="16">
        <v>255.21</v>
      </c>
      <c r="E80" s="16">
        <v>0</v>
      </c>
      <c r="F80" s="16">
        <v>1309.52</v>
      </c>
      <c r="G80" s="16">
        <v>92</v>
      </c>
      <c r="H80" s="17">
        <f t="shared" si="4"/>
        <v>2659.69</v>
      </c>
      <c r="I80" s="17">
        <f t="shared" si="5"/>
        <v>3065.01</v>
      </c>
      <c r="J80" s="17">
        <f t="shared" si="6"/>
        <v>3707.73</v>
      </c>
      <c r="K80" s="17">
        <f t="shared" si="7"/>
        <v>5126.04</v>
      </c>
    </row>
    <row r="81" spans="1:11" s="18" customFormat="1" ht="14.25" customHeight="1">
      <c r="A81" s="25">
        <f>'до 150 кВт'!A81</f>
        <v>43925</v>
      </c>
      <c r="B81" s="19">
        <v>0</v>
      </c>
      <c r="C81" s="16">
        <v>1175.75</v>
      </c>
      <c r="D81" s="16">
        <v>0</v>
      </c>
      <c r="E81" s="16">
        <v>122.54</v>
      </c>
      <c r="F81" s="16">
        <v>1198.89</v>
      </c>
      <c r="G81" s="16">
        <v>92</v>
      </c>
      <c r="H81" s="17">
        <f t="shared" si="4"/>
        <v>2549.0600000000004</v>
      </c>
      <c r="I81" s="17">
        <f t="shared" si="5"/>
        <v>2954.38</v>
      </c>
      <c r="J81" s="17">
        <f t="shared" si="6"/>
        <v>3597.1000000000004</v>
      </c>
      <c r="K81" s="17">
        <f t="shared" si="7"/>
        <v>5015.41</v>
      </c>
    </row>
    <row r="82" spans="1:11" s="18" customFormat="1" ht="14.25" customHeight="1">
      <c r="A82" s="25">
        <f>'до 150 кВт'!A82</f>
        <v>43925</v>
      </c>
      <c r="B82" s="19">
        <v>1</v>
      </c>
      <c r="C82" s="16">
        <v>1091.64</v>
      </c>
      <c r="D82" s="16">
        <v>0</v>
      </c>
      <c r="E82" s="16">
        <v>45</v>
      </c>
      <c r="F82" s="16">
        <v>1114.78</v>
      </c>
      <c r="G82" s="16">
        <v>92</v>
      </c>
      <c r="H82" s="17">
        <f t="shared" si="4"/>
        <v>2464.95</v>
      </c>
      <c r="I82" s="17">
        <f t="shared" si="5"/>
        <v>2870.2700000000004</v>
      </c>
      <c r="J82" s="17">
        <f t="shared" si="6"/>
        <v>3512.99</v>
      </c>
      <c r="K82" s="17">
        <f t="shared" si="7"/>
        <v>4931.3</v>
      </c>
    </row>
    <row r="83" spans="1:11" s="18" customFormat="1" ht="14.25" customHeight="1">
      <c r="A83" s="25">
        <f>'до 150 кВт'!A83</f>
        <v>43925</v>
      </c>
      <c r="B83" s="19">
        <v>2</v>
      </c>
      <c r="C83" s="16">
        <v>1064.91</v>
      </c>
      <c r="D83" s="16">
        <v>0</v>
      </c>
      <c r="E83" s="16">
        <v>188.1</v>
      </c>
      <c r="F83" s="16">
        <v>1088.05</v>
      </c>
      <c r="G83" s="16">
        <v>92</v>
      </c>
      <c r="H83" s="17">
        <f t="shared" si="4"/>
        <v>2438.2200000000003</v>
      </c>
      <c r="I83" s="17">
        <f t="shared" si="5"/>
        <v>2843.54</v>
      </c>
      <c r="J83" s="17">
        <f t="shared" si="6"/>
        <v>3486.26</v>
      </c>
      <c r="K83" s="17">
        <f t="shared" si="7"/>
        <v>4904.57</v>
      </c>
    </row>
    <row r="84" spans="1:11" s="18" customFormat="1" ht="14.25" customHeight="1">
      <c r="A84" s="25">
        <f>'до 150 кВт'!A84</f>
        <v>43925</v>
      </c>
      <c r="B84" s="19">
        <v>3</v>
      </c>
      <c r="C84" s="16">
        <v>1061.5</v>
      </c>
      <c r="D84" s="16">
        <v>0</v>
      </c>
      <c r="E84" s="16">
        <v>190.63</v>
      </c>
      <c r="F84" s="16">
        <v>1084.64</v>
      </c>
      <c r="G84" s="16">
        <v>92</v>
      </c>
      <c r="H84" s="17">
        <f t="shared" si="4"/>
        <v>2434.8100000000004</v>
      </c>
      <c r="I84" s="17">
        <f t="shared" si="5"/>
        <v>2840.13</v>
      </c>
      <c r="J84" s="17">
        <f t="shared" si="6"/>
        <v>3482.8500000000004</v>
      </c>
      <c r="K84" s="17">
        <f t="shared" si="7"/>
        <v>4901.16</v>
      </c>
    </row>
    <row r="85" spans="1:11" s="18" customFormat="1" ht="14.25" customHeight="1">
      <c r="A85" s="25">
        <f>'до 150 кВт'!A85</f>
        <v>43925</v>
      </c>
      <c r="B85" s="19">
        <v>4</v>
      </c>
      <c r="C85" s="16">
        <v>1077.06</v>
      </c>
      <c r="D85" s="16">
        <v>0</v>
      </c>
      <c r="E85" s="16">
        <v>99.74</v>
      </c>
      <c r="F85" s="16">
        <v>1100.2</v>
      </c>
      <c r="G85" s="16">
        <v>92</v>
      </c>
      <c r="H85" s="17">
        <f t="shared" si="4"/>
        <v>2450.37</v>
      </c>
      <c r="I85" s="17">
        <f t="shared" si="5"/>
        <v>2855.6900000000005</v>
      </c>
      <c r="J85" s="17">
        <f t="shared" si="6"/>
        <v>3498.41</v>
      </c>
      <c r="K85" s="17">
        <f t="shared" si="7"/>
        <v>4916.72</v>
      </c>
    </row>
    <row r="86" spans="1:11" s="18" customFormat="1" ht="14.25" customHeight="1">
      <c r="A86" s="25">
        <f>'до 150 кВт'!A86</f>
        <v>43925</v>
      </c>
      <c r="B86" s="19">
        <v>5</v>
      </c>
      <c r="C86" s="16">
        <v>1191.9</v>
      </c>
      <c r="D86" s="16">
        <v>95.85</v>
      </c>
      <c r="E86" s="16">
        <v>0</v>
      </c>
      <c r="F86" s="16">
        <v>1215.04</v>
      </c>
      <c r="G86" s="16">
        <v>92</v>
      </c>
      <c r="H86" s="17">
        <f t="shared" si="4"/>
        <v>2565.21</v>
      </c>
      <c r="I86" s="17">
        <f t="shared" si="5"/>
        <v>2970.53</v>
      </c>
      <c r="J86" s="17">
        <f t="shared" si="6"/>
        <v>3613.25</v>
      </c>
      <c r="K86" s="17">
        <f t="shared" si="7"/>
        <v>5031.56</v>
      </c>
    </row>
    <row r="87" spans="1:11" s="18" customFormat="1" ht="14.25" customHeight="1">
      <c r="A87" s="25">
        <f>'до 150 кВт'!A87</f>
        <v>43925</v>
      </c>
      <c r="B87" s="19">
        <v>6</v>
      </c>
      <c r="C87" s="16">
        <v>1333.32</v>
      </c>
      <c r="D87" s="16">
        <v>81.42</v>
      </c>
      <c r="E87" s="16">
        <v>0</v>
      </c>
      <c r="F87" s="16">
        <v>1356.46</v>
      </c>
      <c r="G87" s="16">
        <v>92</v>
      </c>
      <c r="H87" s="17">
        <f t="shared" si="4"/>
        <v>2706.63</v>
      </c>
      <c r="I87" s="17">
        <f t="shared" si="5"/>
        <v>3111.9500000000003</v>
      </c>
      <c r="J87" s="17">
        <f t="shared" si="6"/>
        <v>3754.67</v>
      </c>
      <c r="K87" s="17">
        <f t="shared" si="7"/>
        <v>5172.9800000000005</v>
      </c>
    </row>
    <row r="88" spans="1:11" s="18" customFormat="1" ht="14.25" customHeight="1">
      <c r="A88" s="25">
        <f>'до 150 кВт'!A88</f>
        <v>43925</v>
      </c>
      <c r="B88" s="19">
        <v>7</v>
      </c>
      <c r="C88" s="16">
        <v>1584.75</v>
      </c>
      <c r="D88" s="16">
        <v>0</v>
      </c>
      <c r="E88" s="16">
        <v>80.43</v>
      </c>
      <c r="F88" s="16">
        <v>1607.89</v>
      </c>
      <c r="G88" s="16">
        <v>92</v>
      </c>
      <c r="H88" s="17">
        <f t="shared" si="4"/>
        <v>2958.0600000000004</v>
      </c>
      <c r="I88" s="17">
        <f t="shared" si="5"/>
        <v>3363.38</v>
      </c>
      <c r="J88" s="17">
        <f t="shared" si="6"/>
        <v>4006.1000000000004</v>
      </c>
      <c r="K88" s="17">
        <f t="shared" si="7"/>
        <v>5424.41</v>
      </c>
    </row>
    <row r="89" spans="1:11" s="18" customFormat="1" ht="14.25" customHeight="1">
      <c r="A89" s="25">
        <f>'до 150 кВт'!A89</f>
        <v>43925</v>
      </c>
      <c r="B89" s="19">
        <v>8</v>
      </c>
      <c r="C89" s="16">
        <v>1710.1</v>
      </c>
      <c r="D89" s="16">
        <v>0</v>
      </c>
      <c r="E89" s="16">
        <v>48.33</v>
      </c>
      <c r="F89" s="16">
        <v>1733.24</v>
      </c>
      <c r="G89" s="16">
        <v>92</v>
      </c>
      <c r="H89" s="17">
        <f t="shared" si="4"/>
        <v>3083.41</v>
      </c>
      <c r="I89" s="17">
        <f t="shared" si="5"/>
        <v>3488.7300000000005</v>
      </c>
      <c r="J89" s="17">
        <f t="shared" si="6"/>
        <v>4131.45</v>
      </c>
      <c r="K89" s="17">
        <f t="shared" si="7"/>
        <v>5549.76</v>
      </c>
    </row>
    <row r="90" spans="1:11" s="18" customFormat="1" ht="14.25" customHeight="1">
      <c r="A90" s="25">
        <f>'до 150 кВт'!A90</f>
        <v>43925</v>
      </c>
      <c r="B90" s="19">
        <v>9</v>
      </c>
      <c r="C90" s="16">
        <v>1737.97</v>
      </c>
      <c r="D90" s="16">
        <v>0</v>
      </c>
      <c r="E90" s="16">
        <v>68.08</v>
      </c>
      <c r="F90" s="16">
        <v>1761.11</v>
      </c>
      <c r="G90" s="16">
        <v>92</v>
      </c>
      <c r="H90" s="17">
        <f t="shared" si="4"/>
        <v>3111.2799999999997</v>
      </c>
      <c r="I90" s="17">
        <f t="shared" si="5"/>
        <v>3516.6000000000004</v>
      </c>
      <c r="J90" s="17">
        <f t="shared" si="6"/>
        <v>4159.32</v>
      </c>
      <c r="K90" s="17">
        <f t="shared" si="7"/>
        <v>5577.63</v>
      </c>
    </row>
    <row r="91" spans="1:11" s="18" customFormat="1" ht="14.25" customHeight="1">
      <c r="A91" s="25">
        <f>'до 150 кВт'!A91</f>
        <v>43925</v>
      </c>
      <c r="B91" s="19">
        <v>10</v>
      </c>
      <c r="C91" s="16">
        <v>1784.04</v>
      </c>
      <c r="D91" s="16">
        <v>0</v>
      </c>
      <c r="E91" s="16">
        <v>205.61</v>
      </c>
      <c r="F91" s="16">
        <v>1807.18</v>
      </c>
      <c r="G91" s="16">
        <v>92</v>
      </c>
      <c r="H91" s="17">
        <f t="shared" si="4"/>
        <v>3157.3500000000004</v>
      </c>
      <c r="I91" s="17">
        <f t="shared" si="5"/>
        <v>3562.67</v>
      </c>
      <c r="J91" s="17">
        <f t="shared" si="6"/>
        <v>4205.39</v>
      </c>
      <c r="K91" s="17">
        <f t="shared" si="7"/>
        <v>5623.7</v>
      </c>
    </row>
    <row r="92" spans="1:11" s="18" customFormat="1" ht="14.25" customHeight="1">
      <c r="A92" s="25">
        <f>'до 150 кВт'!A92</f>
        <v>43925</v>
      </c>
      <c r="B92" s="19">
        <v>11</v>
      </c>
      <c r="C92" s="16">
        <v>1758.55</v>
      </c>
      <c r="D92" s="16">
        <v>0</v>
      </c>
      <c r="E92" s="16">
        <v>190.63</v>
      </c>
      <c r="F92" s="16">
        <v>1781.69</v>
      </c>
      <c r="G92" s="16">
        <v>92</v>
      </c>
      <c r="H92" s="17">
        <f t="shared" si="4"/>
        <v>3131.86</v>
      </c>
      <c r="I92" s="17">
        <f t="shared" si="5"/>
        <v>3537.1800000000003</v>
      </c>
      <c r="J92" s="17">
        <f t="shared" si="6"/>
        <v>4179.900000000001</v>
      </c>
      <c r="K92" s="17">
        <f t="shared" si="7"/>
        <v>5598.21</v>
      </c>
    </row>
    <row r="93" spans="1:11" s="18" customFormat="1" ht="14.25" customHeight="1">
      <c r="A93" s="25">
        <f>'до 150 кВт'!A93</f>
        <v>43925</v>
      </c>
      <c r="B93" s="19">
        <v>12</v>
      </c>
      <c r="C93" s="16">
        <v>1723.77</v>
      </c>
      <c r="D93" s="16">
        <v>0</v>
      </c>
      <c r="E93" s="16">
        <v>170.95</v>
      </c>
      <c r="F93" s="16">
        <v>1746.91</v>
      </c>
      <c r="G93" s="16">
        <v>92</v>
      </c>
      <c r="H93" s="17">
        <f t="shared" si="4"/>
        <v>3097.08</v>
      </c>
      <c r="I93" s="17">
        <f t="shared" si="5"/>
        <v>3502.4000000000005</v>
      </c>
      <c r="J93" s="17">
        <f t="shared" si="6"/>
        <v>4145.12</v>
      </c>
      <c r="K93" s="17">
        <f t="shared" si="7"/>
        <v>5563.43</v>
      </c>
    </row>
    <row r="94" spans="1:11" s="18" customFormat="1" ht="14.25" customHeight="1">
      <c r="A94" s="25">
        <f>'до 150 кВт'!A94</f>
        <v>43925</v>
      </c>
      <c r="B94" s="19">
        <v>13</v>
      </c>
      <c r="C94" s="16">
        <v>1764.84</v>
      </c>
      <c r="D94" s="16">
        <v>0</v>
      </c>
      <c r="E94" s="16">
        <v>233.91</v>
      </c>
      <c r="F94" s="16">
        <v>1787.98</v>
      </c>
      <c r="G94" s="16">
        <v>92</v>
      </c>
      <c r="H94" s="17">
        <f t="shared" si="4"/>
        <v>3138.15</v>
      </c>
      <c r="I94" s="17">
        <f t="shared" si="5"/>
        <v>3543.4700000000003</v>
      </c>
      <c r="J94" s="17">
        <f t="shared" si="6"/>
        <v>4186.19</v>
      </c>
      <c r="K94" s="17">
        <f t="shared" si="7"/>
        <v>5604.5</v>
      </c>
    </row>
    <row r="95" spans="1:11" s="18" customFormat="1" ht="14.25" customHeight="1">
      <c r="A95" s="25">
        <f>'до 150 кВт'!A95</f>
        <v>43925</v>
      </c>
      <c r="B95" s="19">
        <v>14</v>
      </c>
      <c r="C95" s="16">
        <v>1764.32</v>
      </c>
      <c r="D95" s="16">
        <v>0</v>
      </c>
      <c r="E95" s="16">
        <v>242.34</v>
      </c>
      <c r="F95" s="16">
        <v>1787.46</v>
      </c>
      <c r="G95" s="16">
        <v>92</v>
      </c>
      <c r="H95" s="17">
        <f t="shared" si="4"/>
        <v>3137.63</v>
      </c>
      <c r="I95" s="17">
        <f t="shared" si="5"/>
        <v>3542.9500000000003</v>
      </c>
      <c r="J95" s="17">
        <f t="shared" si="6"/>
        <v>4185.67</v>
      </c>
      <c r="K95" s="17">
        <f t="shared" si="7"/>
        <v>5603.9800000000005</v>
      </c>
    </row>
    <row r="96" spans="1:11" s="18" customFormat="1" ht="14.25" customHeight="1">
      <c r="A96" s="25">
        <f>'до 150 кВт'!A96</f>
        <v>43925</v>
      </c>
      <c r="B96" s="19">
        <v>15</v>
      </c>
      <c r="C96" s="16">
        <v>1718.55</v>
      </c>
      <c r="D96" s="16">
        <v>0</v>
      </c>
      <c r="E96" s="16">
        <v>187.32</v>
      </c>
      <c r="F96" s="16">
        <v>1741.69</v>
      </c>
      <c r="G96" s="16">
        <v>92</v>
      </c>
      <c r="H96" s="17">
        <f t="shared" si="4"/>
        <v>3091.86</v>
      </c>
      <c r="I96" s="17">
        <f t="shared" si="5"/>
        <v>3497.1800000000003</v>
      </c>
      <c r="J96" s="17">
        <f t="shared" si="6"/>
        <v>4139.900000000001</v>
      </c>
      <c r="K96" s="17">
        <f t="shared" si="7"/>
        <v>5558.21</v>
      </c>
    </row>
    <row r="97" spans="1:11" s="18" customFormat="1" ht="14.25" customHeight="1">
      <c r="A97" s="25">
        <f>'до 150 кВт'!A97</f>
        <v>43925</v>
      </c>
      <c r="B97" s="19">
        <v>16</v>
      </c>
      <c r="C97" s="16">
        <v>1706.06</v>
      </c>
      <c r="D97" s="16">
        <v>0</v>
      </c>
      <c r="E97" s="16">
        <v>414.67</v>
      </c>
      <c r="F97" s="16">
        <v>1729.2</v>
      </c>
      <c r="G97" s="16">
        <v>92</v>
      </c>
      <c r="H97" s="17">
        <f t="shared" si="4"/>
        <v>3079.37</v>
      </c>
      <c r="I97" s="17">
        <f t="shared" si="5"/>
        <v>3484.6900000000005</v>
      </c>
      <c r="J97" s="17">
        <f t="shared" si="6"/>
        <v>4127.41</v>
      </c>
      <c r="K97" s="17">
        <f t="shared" si="7"/>
        <v>5545.72</v>
      </c>
    </row>
    <row r="98" spans="1:11" s="18" customFormat="1" ht="14.25" customHeight="1">
      <c r="A98" s="25">
        <f>'до 150 кВт'!A98</f>
        <v>43925</v>
      </c>
      <c r="B98" s="19">
        <v>17</v>
      </c>
      <c r="C98" s="16">
        <v>1694.92</v>
      </c>
      <c r="D98" s="16">
        <v>0</v>
      </c>
      <c r="E98" s="16">
        <v>136.19</v>
      </c>
      <c r="F98" s="16">
        <v>1718.06</v>
      </c>
      <c r="G98" s="16">
        <v>92</v>
      </c>
      <c r="H98" s="17">
        <f t="shared" si="4"/>
        <v>3068.23</v>
      </c>
      <c r="I98" s="17">
        <f t="shared" si="5"/>
        <v>3473.55</v>
      </c>
      <c r="J98" s="17">
        <f t="shared" si="6"/>
        <v>4116.2699999999995</v>
      </c>
      <c r="K98" s="17">
        <f t="shared" si="7"/>
        <v>5534.58</v>
      </c>
    </row>
    <row r="99" spans="1:11" s="18" customFormat="1" ht="14.25" customHeight="1">
      <c r="A99" s="25">
        <f>'до 150 кВт'!A99</f>
        <v>43925</v>
      </c>
      <c r="B99" s="19">
        <v>18</v>
      </c>
      <c r="C99" s="16">
        <v>1707.69</v>
      </c>
      <c r="D99" s="16">
        <v>0</v>
      </c>
      <c r="E99" s="16">
        <v>394.5</v>
      </c>
      <c r="F99" s="16">
        <v>1730.83</v>
      </c>
      <c r="G99" s="16">
        <v>92</v>
      </c>
      <c r="H99" s="17">
        <f t="shared" si="4"/>
        <v>3081</v>
      </c>
      <c r="I99" s="17">
        <f t="shared" si="5"/>
        <v>3486.32</v>
      </c>
      <c r="J99" s="17">
        <f t="shared" si="6"/>
        <v>4129.04</v>
      </c>
      <c r="K99" s="17">
        <f t="shared" si="7"/>
        <v>5547.349999999999</v>
      </c>
    </row>
    <row r="100" spans="1:11" s="18" customFormat="1" ht="14.25" customHeight="1">
      <c r="A100" s="25">
        <f>'до 150 кВт'!A100</f>
        <v>43925</v>
      </c>
      <c r="B100" s="19">
        <v>19</v>
      </c>
      <c r="C100" s="16">
        <v>1744.7</v>
      </c>
      <c r="D100" s="16">
        <v>0</v>
      </c>
      <c r="E100" s="16">
        <v>439.08</v>
      </c>
      <c r="F100" s="16">
        <v>1767.84</v>
      </c>
      <c r="G100" s="16">
        <v>92</v>
      </c>
      <c r="H100" s="17">
        <f t="shared" si="4"/>
        <v>3118.01</v>
      </c>
      <c r="I100" s="17">
        <f t="shared" si="5"/>
        <v>3523.33</v>
      </c>
      <c r="J100" s="17">
        <f t="shared" si="6"/>
        <v>4166.05</v>
      </c>
      <c r="K100" s="17">
        <f t="shared" si="7"/>
        <v>5584.36</v>
      </c>
    </row>
    <row r="101" spans="1:11" s="18" customFormat="1" ht="14.25" customHeight="1">
      <c r="A101" s="25">
        <f>'до 150 кВт'!A101</f>
        <v>43925</v>
      </c>
      <c r="B101" s="19">
        <v>20</v>
      </c>
      <c r="C101" s="16">
        <v>1724.24</v>
      </c>
      <c r="D101" s="16">
        <v>0</v>
      </c>
      <c r="E101" s="16">
        <v>203.12</v>
      </c>
      <c r="F101" s="16">
        <v>1747.38</v>
      </c>
      <c r="G101" s="16">
        <v>92</v>
      </c>
      <c r="H101" s="17">
        <f t="shared" si="4"/>
        <v>3097.55</v>
      </c>
      <c r="I101" s="17">
        <f t="shared" si="5"/>
        <v>3502.8700000000003</v>
      </c>
      <c r="J101" s="17">
        <f t="shared" si="6"/>
        <v>4145.59</v>
      </c>
      <c r="K101" s="17">
        <f t="shared" si="7"/>
        <v>5563.900000000001</v>
      </c>
    </row>
    <row r="102" spans="1:11" s="18" customFormat="1" ht="14.25" customHeight="1">
      <c r="A102" s="25">
        <f>'до 150 кВт'!A102</f>
        <v>43925</v>
      </c>
      <c r="B102" s="19">
        <v>21</v>
      </c>
      <c r="C102" s="16">
        <v>1713.11</v>
      </c>
      <c r="D102" s="16">
        <v>0</v>
      </c>
      <c r="E102" s="16">
        <v>505.25</v>
      </c>
      <c r="F102" s="16">
        <v>1736.25</v>
      </c>
      <c r="G102" s="16">
        <v>92</v>
      </c>
      <c r="H102" s="17">
        <f t="shared" si="4"/>
        <v>3086.42</v>
      </c>
      <c r="I102" s="17">
        <f t="shared" si="5"/>
        <v>3491.7400000000002</v>
      </c>
      <c r="J102" s="17">
        <f t="shared" si="6"/>
        <v>4134.46</v>
      </c>
      <c r="K102" s="17">
        <f t="shared" si="7"/>
        <v>5552.7699999999995</v>
      </c>
    </row>
    <row r="103" spans="1:11" s="18" customFormat="1" ht="14.25" customHeight="1">
      <c r="A103" s="25">
        <f>'до 150 кВт'!A103</f>
        <v>43925</v>
      </c>
      <c r="B103" s="19">
        <v>22</v>
      </c>
      <c r="C103" s="16">
        <v>1680</v>
      </c>
      <c r="D103" s="16">
        <v>0</v>
      </c>
      <c r="E103" s="16">
        <v>491.62</v>
      </c>
      <c r="F103" s="16">
        <v>1703.14</v>
      </c>
      <c r="G103" s="16">
        <v>92</v>
      </c>
      <c r="H103" s="17">
        <f t="shared" si="4"/>
        <v>3053.3100000000004</v>
      </c>
      <c r="I103" s="17">
        <f t="shared" si="5"/>
        <v>3458.63</v>
      </c>
      <c r="J103" s="17">
        <f t="shared" si="6"/>
        <v>4101.35</v>
      </c>
      <c r="K103" s="17">
        <f t="shared" si="7"/>
        <v>5519.66</v>
      </c>
    </row>
    <row r="104" spans="1:11" s="18" customFormat="1" ht="14.25" customHeight="1">
      <c r="A104" s="25">
        <f>'до 150 кВт'!A104</f>
        <v>43925</v>
      </c>
      <c r="B104" s="19">
        <v>23</v>
      </c>
      <c r="C104" s="16">
        <v>1261.37</v>
      </c>
      <c r="D104" s="16">
        <v>0</v>
      </c>
      <c r="E104" s="16">
        <v>182.48</v>
      </c>
      <c r="F104" s="16">
        <v>1284.51</v>
      </c>
      <c r="G104" s="16">
        <v>92</v>
      </c>
      <c r="H104" s="17">
        <f t="shared" si="4"/>
        <v>2634.6800000000003</v>
      </c>
      <c r="I104" s="17">
        <f t="shared" si="5"/>
        <v>3040</v>
      </c>
      <c r="J104" s="17">
        <f t="shared" si="6"/>
        <v>3682.7200000000003</v>
      </c>
      <c r="K104" s="17">
        <f t="shared" si="7"/>
        <v>5101.03</v>
      </c>
    </row>
    <row r="105" spans="1:11" s="18" customFormat="1" ht="14.25" customHeight="1">
      <c r="A105" s="25">
        <f>'до 150 кВт'!A105</f>
        <v>43929</v>
      </c>
      <c r="B105" s="19">
        <v>0</v>
      </c>
      <c r="C105" s="16">
        <v>1193.56</v>
      </c>
      <c r="D105" s="16">
        <v>0</v>
      </c>
      <c r="E105" s="16">
        <v>18.46</v>
      </c>
      <c r="F105" s="16">
        <v>1216.7</v>
      </c>
      <c r="G105" s="16">
        <v>92</v>
      </c>
      <c r="H105" s="17">
        <f t="shared" si="4"/>
        <v>2566.87</v>
      </c>
      <c r="I105" s="17">
        <f t="shared" si="5"/>
        <v>2972.1900000000005</v>
      </c>
      <c r="J105" s="17">
        <f t="shared" si="6"/>
        <v>3614.91</v>
      </c>
      <c r="K105" s="17">
        <f t="shared" si="7"/>
        <v>5033.22</v>
      </c>
    </row>
    <row r="106" spans="1:11" s="18" customFormat="1" ht="14.25" customHeight="1">
      <c r="A106" s="25">
        <f>'до 150 кВт'!A106</f>
        <v>43929</v>
      </c>
      <c r="B106" s="19">
        <v>1</v>
      </c>
      <c r="C106" s="16">
        <v>1078.84</v>
      </c>
      <c r="D106" s="16">
        <v>0</v>
      </c>
      <c r="E106" s="16">
        <v>155.36</v>
      </c>
      <c r="F106" s="16">
        <v>1101.98</v>
      </c>
      <c r="G106" s="16">
        <v>92</v>
      </c>
      <c r="H106" s="17">
        <f t="shared" si="4"/>
        <v>2452.15</v>
      </c>
      <c r="I106" s="17">
        <f t="shared" si="5"/>
        <v>2857.4700000000003</v>
      </c>
      <c r="J106" s="17">
        <f t="shared" si="6"/>
        <v>3500.19</v>
      </c>
      <c r="K106" s="17">
        <f t="shared" si="7"/>
        <v>4918.5</v>
      </c>
    </row>
    <row r="107" spans="1:11" s="18" customFormat="1" ht="14.25" customHeight="1">
      <c r="A107" s="25">
        <f>'до 150 кВт'!A107</f>
        <v>43929</v>
      </c>
      <c r="B107" s="19">
        <v>2</v>
      </c>
      <c r="C107" s="16">
        <v>1048.11</v>
      </c>
      <c r="D107" s="16">
        <v>0</v>
      </c>
      <c r="E107" s="16">
        <v>230.98</v>
      </c>
      <c r="F107" s="16">
        <v>1071.25</v>
      </c>
      <c r="G107" s="16">
        <v>92</v>
      </c>
      <c r="H107" s="17">
        <f t="shared" si="4"/>
        <v>2421.42</v>
      </c>
      <c r="I107" s="17">
        <f t="shared" si="5"/>
        <v>2826.7400000000002</v>
      </c>
      <c r="J107" s="17">
        <f t="shared" si="6"/>
        <v>3469.46</v>
      </c>
      <c r="K107" s="17">
        <f t="shared" si="7"/>
        <v>4887.7699999999995</v>
      </c>
    </row>
    <row r="108" spans="1:11" s="18" customFormat="1" ht="14.25" customHeight="1">
      <c r="A108" s="25">
        <f>'до 150 кВт'!A108</f>
        <v>43929</v>
      </c>
      <c r="B108" s="19">
        <v>3</v>
      </c>
      <c r="C108" s="16">
        <v>1014.11</v>
      </c>
      <c r="D108" s="16">
        <v>0</v>
      </c>
      <c r="E108" s="16">
        <v>185.57</v>
      </c>
      <c r="F108" s="16">
        <v>1037.25</v>
      </c>
      <c r="G108" s="16">
        <v>92</v>
      </c>
      <c r="H108" s="17">
        <f t="shared" si="4"/>
        <v>2387.42</v>
      </c>
      <c r="I108" s="17">
        <f t="shared" si="5"/>
        <v>2792.7400000000002</v>
      </c>
      <c r="J108" s="17">
        <f t="shared" si="6"/>
        <v>3435.46</v>
      </c>
      <c r="K108" s="17">
        <f t="shared" si="7"/>
        <v>4853.7699999999995</v>
      </c>
    </row>
    <row r="109" spans="1:11" s="18" customFormat="1" ht="14.25" customHeight="1">
      <c r="A109" s="25">
        <f>'до 150 кВт'!A109</f>
        <v>43929</v>
      </c>
      <c r="B109" s="19">
        <v>4</v>
      </c>
      <c r="C109" s="16">
        <v>1072.6</v>
      </c>
      <c r="D109" s="16">
        <v>0</v>
      </c>
      <c r="E109" s="16">
        <v>97.44</v>
      </c>
      <c r="F109" s="16">
        <v>1095.74</v>
      </c>
      <c r="G109" s="16">
        <v>92</v>
      </c>
      <c r="H109" s="17">
        <f t="shared" si="4"/>
        <v>2445.91</v>
      </c>
      <c r="I109" s="17">
        <f t="shared" si="5"/>
        <v>2851.2300000000005</v>
      </c>
      <c r="J109" s="17">
        <f t="shared" si="6"/>
        <v>3493.95</v>
      </c>
      <c r="K109" s="17">
        <f t="shared" si="7"/>
        <v>4912.26</v>
      </c>
    </row>
    <row r="110" spans="1:11" s="18" customFormat="1" ht="14.25" customHeight="1">
      <c r="A110" s="25">
        <f>'до 150 кВт'!A110</f>
        <v>43929</v>
      </c>
      <c r="B110" s="19">
        <v>5</v>
      </c>
      <c r="C110" s="16">
        <v>1186.53</v>
      </c>
      <c r="D110" s="16">
        <v>164.63</v>
      </c>
      <c r="E110" s="16">
        <v>0</v>
      </c>
      <c r="F110" s="16">
        <v>1209.67</v>
      </c>
      <c r="G110" s="16">
        <v>92</v>
      </c>
      <c r="H110" s="17">
        <f t="shared" si="4"/>
        <v>2559.84</v>
      </c>
      <c r="I110" s="17">
        <f t="shared" si="5"/>
        <v>2965.1600000000003</v>
      </c>
      <c r="J110" s="17">
        <f t="shared" si="6"/>
        <v>3607.88</v>
      </c>
      <c r="K110" s="17">
        <f t="shared" si="7"/>
        <v>5026.19</v>
      </c>
    </row>
    <row r="111" spans="1:11" s="18" customFormat="1" ht="14.25" customHeight="1">
      <c r="A111" s="25">
        <f>'до 150 кВт'!A111</f>
        <v>43929</v>
      </c>
      <c r="B111" s="19">
        <v>6</v>
      </c>
      <c r="C111" s="16">
        <v>1379.59</v>
      </c>
      <c r="D111" s="16">
        <v>10.14</v>
      </c>
      <c r="E111" s="16">
        <v>0</v>
      </c>
      <c r="F111" s="16">
        <v>1402.73</v>
      </c>
      <c r="G111" s="16">
        <v>92</v>
      </c>
      <c r="H111" s="17">
        <f t="shared" si="4"/>
        <v>2752.9</v>
      </c>
      <c r="I111" s="17">
        <f t="shared" si="5"/>
        <v>3158.2200000000003</v>
      </c>
      <c r="J111" s="17">
        <f t="shared" si="6"/>
        <v>3800.94</v>
      </c>
      <c r="K111" s="17">
        <f t="shared" si="7"/>
        <v>5219.25</v>
      </c>
    </row>
    <row r="112" spans="1:11" s="18" customFormat="1" ht="14.25" customHeight="1">
      <c r="A112" s="25">
        <f>'до 150 кВт'!A112</f>
        <v>43929</v>
      </c>
      <c r="B112" s="19">
        <v>7</v>
      </c>
      <c r="C112" s="16">
        <v>1599.01</v>
      </c>
      <c r="D112" s="16">
        <v>0</v>
      </c>
      <c r="E112" s="16">
        <v>264.98</v>
      </c>
      <c r="F112" s="16">
        <v>1622.15</v>
      </c>
      <c r="G112" s="16">
        <v>92</v>
      </c>
      <c r="H112" s="17">
        <f t="shared" si="4"/>
        <v>2972.32</v>
      </c>
      <c r="I112" s="17">
        <f t="shared" si="5"/>
        <v>3377.6400000000003</v>
      </c>
      <c r="J112" s="17">
        <f t="shared" si="6"/>
        <v>4020.36</v>
      </c>
      <c r="K112" s="17">
        <f t="shared" si="7"/>
        <v>5438.67</v>
      </c>
    </row>
    <row r="113" spans="1:11" s="18" customFormat="1" ht="14.25" customHeight="1">
      <c r="A113" s="25">
        <f>'до 150 кВт'!A113</f>
        <v>43929</v>
      </c>
      <c r="B113" s="19">
        <v>8</v>
      </c>
      <c r="C113" s="16">
        <v>1684.35</v>
      </c>
      <c r="D113" s="16">
        <v>0</v>
      </c>
      <c r="E113" s="16">
        <v>148.74</v>
      </c>
      <c r="F113" s="16">
        <v>1707.49</v>
      </c>
      <c r="G113" s="16">
        <v>92</v>
      </c>
      <c r="H113" s="17">
        <f t="shared" si="4"/>
        <v>3057.66</v>
      </c>
      <c r="I113" s="17">
        <f t="shared" si="5"/>
        <v>3462.9800000000005</v>
      </c>
      <c r="J113" s="17">
        <f t="shared" si="6"/>
        <v>4105.7</v>
      </c>
      <c r="K113" s="17">
        <f t="shared" si="7"/>
        <v>5524.01</v>
      </c>
    </row>
    <row r="114" spans="1:11" s="18" customFormat="1" ht="14.25" customHeight="1">
      <c r="A114" s="25">
        <f>'до 150 кВт'!A114</f>
        <v>43929</v>
      </c>
      <c r="B114" s="19">
        <v>9</v>
      </c>
      <c r="C114" s="16">
        <v>1707.24</v>
      </c>
      <c r="D114" s="16">
        <v>0</v>
      </c>
      <c r="E114" s="16">
        <v>187.83</v>
      </c>
      <c r="F114" s="16">
        <v>1730.38</v>
      </c>
      <c r="G114" s="16">
        <v>92</v>
      </c>
      <c r="H114" s="17">
        <f t="shared" si="4"/>
        <v>3080.55</v>
      </c>
      <c r="I114" s="17">
        <f t="shared" si="5"/>
        <v>3485.8700000000003</v>
      </c>
      <c r="J114" s="17">
        <f t="shared" si="6"/>
        <v>4128.59</v>
      </c>
      <c r="K114" s="17">
        <f t="shared" si="7"/>
        <v>5546.900000000001</v>
      </c>
    </row>
    <row r="115" spans="1:11" s="18" customFormat="1" ht="14.25" customHeight="1">
      <c r="A115" s="25">
        <f>'до 150 кВт'!A115</f>
        <v>43929</v>
      </c>
      <c r="B115" s="19">
        <v>10</v>
      </c>
      <c r="C115" s="16">
        <v>1719.46</v>
      </c>
      <c r="D115" s="16">
        <v>0</v>
      </c>
      <c r="E115" s="16">
        <v>209.84</v>
      </c>
      <c r="F115" s="16">
        <v>1742.6</v>
      </c>
      <c r="G115" s="16">
        <v>92</v>
      </c>
      <c r="H115" s="17">
        <f t="shared" si="4"/>
        <v>3092.77</v>
      </c>
      <c r="I115" s="17">
        <f t="shared" si="5"/>
        <v>3498.09</v>
      </c>
      <c r="J115" s="17">
        <f t="shared" si="6"/>
        <v>4140.81</v>
      </c>
      <c r="K115" s="17">
        <f t="shared" si="7"/>
        <v>5559.12</v>
      </c>
    </row>
    <row r="116" spans="1:11" s="18" customFormat="1" ht="14.25" customHeight="1">
      <c r="A116" s="25">
        <f>'до 150 кВт'!A116</f>
        <v>43929</v>
      </c>
      <c r="B116" s="19">
        <v>11</v>
      </c>
      <c r="C116" s="16">
        <v>1707.06</v>
      </c>
      <c r="D116" s="16">
        <v>0</v>
      </c>
      <c r="E116" s="16">
        <v>265.78</v>
      </c>
      <c r="F116" s="16">
        <v>1730.2</v>
      </c>
      <c r="G116" s="16">
        <v>92</v>
      </c>
      <c r="H116" s="17">
        <f t="shared" si="4"/>
        <v>3080.37</v>
      </c>
      <c r="I116" s="17">
        <f t="shared" si="5"/>
        <v>3485.6900000000005</v>
      </c>
      <c r="J116" s="17">
        <f t="shared" si="6"/>
        <v>4128.41</v>
      </c>
      <c r="K116" s="17">
        <f t="shared" si="7"/>
        <v>5546.72</v>
      </c>
    </row>
    <row r="117" spans="1:11" s="18" customFormat="1" ht="14.25" customHeight="1">
      <c r="A117" s="25">
        <f>'до 150 кВт'!A117</f>
        <v>43929</v>
      </c>
      <c r="B117" s="19">
        <v>12</v>
      </c>
      <c r="C117" s="16">
        <v>1699.08</v>
      </c>
      <c r="D117" s="16">
        <v>0</v>
      </c>
      <c r="E117" s="16">
        <v>112.26</v>
      </c>
      <c r="F117" s="16">
        <v>1722.22</v>
      </c>
      <c r="G117" s="16">
        <v>92</v>
      </c>
      <c r="H117" s="17">
        <f t="shared" si="4"/>
        <v>3072.3900000000003</v>
      </c>
      <c r="I117" s="17">
        <f t="shared" si="5"/>
        <v>3477.71</v>
      </c>
      <c r="J117" s="17">
        <f t="shared" si="6"/>
        <v>4120.43</v>
      </c>
      <c r="K117" s="17">
        <f t="shared" si="7"/>
        <v>5538.74</v>
      </c>
    </row>
    <row r="118" spans="1:11" s="18" customFormat="1" ht="14.25" customHeight="1">
      <c r="A118" s="25">
        <f>'до 150 кВт'!A118</f>
        <v>43929</v>
      </c>
      <c r="B118" s="19">
        <v>13</v>
      </c>
      <c r="C118" s="16">
        <v>1720.34</v>
      </c>
      <c r="D118" s="16">
        <v>0</v>
      </c>
      <c r="E118" s="16">
        <v>34.26</v>
      </c>
      <c r="F118" s="16">
        <v>1743.48</v>
      </c>
      <c r="G118" s="16">
        <v>92</v>
      </c>
      <c r="H118" s="17">
        <f t="shared" si="4"/>
        <v>3093.65</v>
      </c>
      <c r="I118" s="17">
        <f t="shared" si="5"/>
        <v>3498.9700000000003</v>
      </c>
      <c r="J118" s="17">
        <f t="shared" si="6"/>
        <v>4141.69</v>
      </c>
      <c r="K118" s="17">
        <f t="shared" si="7"/>
        <v>5560</v>
      </c>
    </row>
    <row r="119" spans="1:11" s="18" customFormat="1" ht="14.25" customHeight="1">
      <c r="A119" s="25">
        <f>'до 150 кВт'!A119</f>
        <v>43929</v>
      </c>
      <c r="B119" s="19">
        <v>14</v>
      </c>
      <c r="C119" s="16">
        <v>1709.91</v>
      </c>
      <c r="D119" s="16">
        <v>0</v>
      </c>
      <c r="E119" s="16">
        <v>109.29</v>
      </c>
      <c r="F119" s="16">
        <v>1733.05</v>
      </c>
      <c r="G119" s="16">
        <v>92</v>
      </c>
      <c r="H119" s="17">
        <f t="shared" si="4"/>
        <v>3083.2200000000003</v>
      </c>
      <c r="I119" s="17">
        <f t="shared" si="5"/>
        <v>3488.54</v>
      </c>
      <c r="J119" s="17">
        <f t="shared" si="6"/>
        <v>4131.26</v>
      </c>
      <c r="K119" s="17">
        <f t="shared" si="7"/>
        <v>5549.57</v>
      </c>
    </row>
    <row r="120" spans="1:11" s="18" customFormat="1" ht="14.25" customHeight="1">
      <c r="A120" s="25">
        <f>'до 150 кВт'!A120</f>
        <v>43929</v>
      </c>
      <c r="B120" s="19">
        <v>15</v>
      </c>
      <c r="C120" s="16">
        <v>1698.53</v>
      </c>
      <c r="D120" s="16">
        <v>0</v>
      </c>
      <c r="E120" s="16">
        <v>140.8</v>
      </c>
      <c r="F120" s="16">
        <v>1721.67</v>
      </c>
      <c r="G120" s="16">
        <v>92</v>
      </c>
      <c r="H120" s="17">
        <f t="shared" si="4"/>
        <v>3071.84</v>
      </c>
      <c r="I120" s="17">
        <f t="shared" si="5"/>
        <v>3477.1600000000003</v>
      </c>
      <c r="J120" s="17">
        <f t="shared" si="6"/>
        <v>4119.88</v>
      </c>
      <c r="K120" s="17">
        <f t="shared" si="7"/>
        <v>5538.19</v>
      </c>
    </row>
    <row r="121" spans="1:11" s="18" customFormat="1" ht="14.25" customHeight="1">
      <c r="A121" s="25">
        <f>'до 150 кВт'!A121</f>
        <v>43929</v>
      </c>
      <c r="B121" s="19">
        <v>16</v>
      </c>
      <c r="C121" s="16">
        <v>1662.27</v>
      </c>
      <c r="D121" s="16">
        <v>0</v>
      </c>
      <c r="E121" s="16">
        <v>289.35</v>
      </c>
      <c r="F121" s="16">
        <v>1685.41</v>
      </c>
      <c r="G121" s="16">
        <v>92</v>
      </c>
      <c r="H121" s="17">
        <f t="shared" si="4"/>
        <v>3035.58</v>
      </c>
      <c r="I121" s="17">
        <f t="shared" si="5"/>
        <v>3440.9000000000005</v>
      </c>
      <c r="J121" s="17">
        <f t="shared" si="6"/>
        <v>4083.62</v>
      </c>
      <c r="K121" s="17">
        <f t="shared" si="7"/>
        <v>5501.93</v>
      </c>
    </row>
    <row r="122" spans="1:11" s="18" customFormat="1" ht="14.25" customHeight="1">
      <c r="A122" s="25">
        <f>'до 150 кВт'!A122</f>
        <v>43929</v>
      </c>
      <c r="B122" s="19">
        <v>17</v>
      </c>
      <c r="C122" s="16">
        <v>1664.03</v>
      </c>
      <c r="D122" s="16">
        <v>7.63</v>
      </c>
      <c r="E122" s="16">
        <v>0</v>
      </c>
      <c r="F122" s="16">
        <v>1687.17</v>
      </c>
      <c r="G122" s="16">
        <v>92</v>
      </c>
      <c r="H122" s="17">
        <f t="shared" si="4"/>
        <v>3037.34</v>
      </c>
      <c r="I122" s="17">
        <f t="shared" si="5"/>
        <v>3442.6600000000003</v>
      </c>
      <c r="J122" s="17">
        <f t="shared" si="6"/>
        <v>4085.38</v>
      </c>
      <c r="K122" s="17">
        <f t="shared" si="7"/>
        <v>5503.69</v>
      </c>
    </row>
    <row r="123" spans="1:11" s="18" customFormat="1" ht="14.25" customHeight="1">
      <c r="A123" s="25">
        <f>'до 150 кВт'!A123</f>
        <v>43929</v>
      </c>
      <c r="B123" s="19">
        <v>18</v>
      </c>
      <c r="C123" s="16">
        <v>1706.56</v>
      </c>
      <c r="D123" s="16">
        <v>0</v>
      </c>
      <c r="E123" s="16">
        <v>221.63</v>
      </c>
      <c r="F123" s="16">
        <v>1729.7</v>
      </c>
      <c r="G123" s="16">
        <v>92</v>
      </c>
      <c r="H123" s="17">
        <f t="shared" si="4"/>
        <v>3079.87</v>
      </c>
      <c r="I123" s="17">
        <f t="shared" si="5"/>
        <v>3485.1900000000005</v>
      </c>
      <c r="J123" s="17">
        <f t="shared" si="6"/>
        <v>4127.91</v>
      </c>
      <c r="K123" s="17">
        <f t="shared" si="7"/>
        <v>5546.22</v>
      </c>
    </row>
    <row r="124" spans="1:11" s="18" customFormat="1" ht="14.25" customHeight="1">
      <c r="A124" s="25">
        <f>'до 150 кВт'!A124</f>
        <v>43929</v>
      </c>
      <c r="B124" s="19">
        <v>19</v>
      </c>
      <c r="C124" s="16">
        <v>1712.82</v>
      </c>
      <c r="D124" s="16">
        <v>0</v>
      </c>
      <c r="E124" s="16">
        <v>381.66</v>
      </c>
      <c r="F124" s="16">
        <v>1735.96</v>
      </c>
      <c r="G124" s="16">
        <v>92</v>
      </c>
      <c r="H124" s="17">
        <f t="shared" si="4"/>
        <v>3086.13</v>
      </c>
      <c r="I124" s="17">
        <f t="shared" si="5"/>
        <v>3491.4500000000003</v>
      </c>
      <c r="J124" s="17">
        <f t="shared" si="6"/>
        <v>4134.17</v>
      </c>
      <c r="K124" s="17">
        <f t="shared" si="7"/>
        <v>5552.4800000000005</v>
      </c>
    </row>
    <row r="125" spans="1:11" s="18" customFormat="1" ht="14.25" customHeight="1">
      <c r="A125" s="25">
        <f>'до 150 кВт'!A125</f>
        <v>43929</v>
      </c>
      <c r="B125" s="19">
        <v>20</v>
      </c>
      <c r="C125" s="16">
        <v>1704.97</v>
      </c>
      <c r="D125" s="16">
        <v>0</v>
      </c>
      <c r="E125" s="16">
        <v>428.46</v>
      </c>
      <c r="F125" s="16">
        <v>1728.11</v>
      </c>
      <c r="G125" s="16">
        <v>92</v>
      </c>
      <c r="H125" s="17">
        <f t="shared" si="4"/>
        <v>3078.2799999999997</v>
      </c>
      <c r="I125" s="17">
        <f t="shared" si="5"/>
        <v>3483.6000000000004</v>
      </c>
      <c r="J125" s="17">
        <f t="shared" si="6"/>
        <v>4126.32</v>
      </c>
      <c r="K125" s="17">
        <f t="shared" si="7"/>
        <v>5544.63</v>
      </c>
    </row>
    <row r="126" spans="1:11" s="18" customFormat="1" ht="14.25" customHeight="1">
      <c r="A126" s="25">
        <f>'до 150 кВт'!A126</f>
        <v>43929</v>
      </c>
      <c r="B126" s="19">
        <v>21</v>
      </c>
      <c r="C126" s="16">
        <v>1691.41</v>
      </c>
      <c r="D126" s="16">
        <v>0</v>
      </c>
      <c r="E126" s="16">
        <v>71.8</v>
      </c>
      <c r="F126" s="16">
        <v>1714.55</v>
      </c>
      <c r="G126" s="16">
        <v>92</v>
      </c>
      <c r="H126" s="17">
        <f t="shared" si="4"/>
        <v>3064.7200000000003</v>
      </c>
      <c r="I126" s="17">
        <f t="shared" si="5"/>
        <v>3470.04</v>
      </c>
      <c r="J126" s="17">
        <f t="shared" si="6"/>
        <v>4112.76</v>
      </c>
      <c r="K126" s="17">
        <f t="shared" si="7"/>
        <v>5531.07</v>
      </c>
    </row>
    <row r="127" spans="1:11" s="18" customFormat="1" ht="14.25" customHeight="1">
      <c r="A127" s="25">
        <f>'до 150 кВт'!A127</f>
        <v>43929</v>
      </c>
      <c r="B127" s="19">
        <v>22</v>
      </c>
      <c r="C127" s="16">
        <v>1667.74</v>
      </c>
      <c r="D127" s="16">
        <v>0</v>
      </c>
      <c r="E127" s="16">
        <v>435.45</v>
      </c>
      <c r="F127" s="16">
        <v>1690.88</v>
      </c>
      <c r="G127" s="16">
        <v>92</v>
      </c>
      <c r="H127" s="17">
        <f t="shared" si="4"/>
        <v>3041.05</v>
      </c>
      <c r="I127" s="17">
        <f t="shared" si="5"/>
        <v>3446.3700000000003</v>
      </c>
      <c r="J127" s="17">
        <f t="shared" si="6"/>
        <v>4089.09</v>
      </c>
      <c r="K127" s="17">
        <f t="shared" si="7"/>
        <v>5507.400000000001</v>
      </c>
    </row>
    <row r="128" spans="1:11" s="18" customFormat="1" ht="14.25" customHeight="1">
      <c r="A128" s="25">
        <f>'до 150 кВт'!A128</f>
        <v>43929</v>
      </c>
      <c r="B128" s="19">
        <v>23</v>
      </c>
      <c r="C128" s="16">
        <v>1271.24</v>
      </c>
      <c r="D128" s="16">
        <v>0</v>
      </c>
      <c r="E128" s="16">
        <v>104.96</v>
      </c>
      <c r="F128" s="16">
        <v>1294.38</v>
      </c>
      <c r="G128" s="16">
        <v>92</v>
      </c>
      <c r="H128" s="17">
        <f t="shared" si="4"/>
        <v>2644.55</v>
      </c>
      <c r="I128" s="17">
        <f t="shared" si="5"/>
        <v>3049.8700000000003</v>
      </c>
      <c r="J128" s="17">
        <f t="shared" si="6"/>
        <v>3692.59</v>
      </c>
      <c r="K128" s="17">
        <f t="shared" si="7"/>
        <v>5110.900000000001</v>
      </c>
    </row>
    <row r="129" spans="1:11" s="18" customFormat="1" ht="14.25" customHeight="1">
      <c r="A129" s="25">
        <f>'до 150 кВт'!A129</f>
        <v>43927</v>
      </c>
      <c r="B129" s="19">
        <v>0</v>
      </c>
      <c r="C129" s="16">
        <v>1148.66</v>
      </c>
      <c r="D129" s="16">
        <v>0</v>
      </c>
      <c r="E129" s="16">
        <v>67.52</v>
      </c>
      <c r="F129" s="16">
        <v>1171.8</v>
      </c>
      <c r="G129" s="16">
        <v>92</v>
      </c>
      <c r="H129" s="17">
        <f t="shared" si="4"/>
        <v>2521.9700000000003</v>
      </c>
      <c r="I129" s="17">
        <f t="shared" si="5"/>
        <v>2927.29</v>
      </c>
      <c r="J129" s="17">
        <f t="shared" si="6"/>
        <v>3570.01</v>
      </c>
      <c r="K129" s="17">
        <f t="shared" si="7"/>
        <v>4988.32</v>
      </c>
    </row>
    <row r="130" spans="1:11" s="18" customFormat="1" ht="14.25" customHeight="1">
      <c r="A130" s="25">
        <f>'до 150 кВт'!A130</f>
        <v>43927</v>
      </c>
      <c r="B130" s="19">
        <v>1</v>
      </c>
      <c r="C130" s="16">
        <v>1045.85</v>
      </c>
      <c r="D130" s="16">
        <v>0</v>
      </c>
      <c r="E130" s="16">
        <v>169.79</v>
      </c>
      <c r="F130" s="16">
        <v>1068.99</v>
      </c>
      <c r="G130" s="16">
        <v>92</v>
      </c>
      <c r="H130" s="17">
        <f t="shared" si="4"/>
        <v>2419.16</v>
      </c>
      <c r="I130" s="17">
        <f t="shared" si="5"/>
        <v>2824.4800000000005</v>
      </c>
      <c r="J130" s="17">
        <f t="shared" si="6"/>
        <v>3467.2</v>
      </c>
      <c r="K130" s="17">
        <f t="shared" si="7"/>
        <v>4885.51</v>
      </c>
    </row>
    <row r="131" spans="1:11" s="18" customFormat="1" ht="14.25" customHeight="1">
      <c r="A131" s="25">
        <f>'до 150 кВт'!A131</f>
        <v>43927</v>
      </c>
      <c r="B131" s="19">
        <v>2</v>
      </c>
      <c r="C131" s="16">
        <v>983.81</v>
      </c>
      <c r="D131" s="16">
        <v>0</v>
      </c>
      <c r="E131" s="16">
        <v>62.37</v>
      </c>
      <c r="F131" s="16">
        <v>1006.95</v>
      </c>
      <c r="G131" s="16">
        <v>92</v>
      </c>
      <c r="H131" s="17">
        <f t="shared" si="4"/>
        <v>2357.12</v>
      </c>
      <c r="I131" s="17">
        <f t="shared" si="5"/>
        <v>2762.4400000000005</v>
      </c>
      <c r="J131" s="17">
        <f t="shared" si="6"/>
        <v>3405.16</v>
      </c>
      <c r="K131" s="17">
        <f t="shared" si="7"/>
        <v>4823.47</v>
      </c>
    </row>
    <row r="132" spans="1:11" s="18" customFormat="1" ht="14.25" customHeight="1">
      <c r="A132" s="25">
        <f>'до 150 кВт'!A132</f>
        <v>43927</v>
      </c>
      <c r="B132" s="19">
        <v>3</v>
      </c>
      <c r="C132" s="16">
        <v>962.51</v>
      </c>
      <c r="D132" s="16">
        <v>0</v>
      </c>
      <c r="E132" s="16">
        <v>22.74</v>
      </c>
      <c r="F132" s="16">
        <v>985.65</v>
      </c>
      <c r="G132" s="16">
        <v>92</v>
      </c>
      <c r="H132" s="17">
        <f t="shared" si="4"/>
        <v>2335.82</v>
      </c>
      <c r="I132" s="17">
        <f t="shared" si="5"/>
        <v>2741.1400000000003</v>
      </c>
      <c r="J132" s="17">
        <f t="shared" si="6"/>
        <v>3383.86</v>
      </c>
      <c r="K132" s="17">
        <f t="shared" si="7"/>
        <v>4802.17</v>
      </c>
    </row>
    <row r="133" spans="1:11" s="18" customFormat="1" ht="14.25" customHeight="1">
      <c r="A133" s="25">
        <f>'до 150 кВт'!A133</f>
        <v>43927</v>
      </c>
      <c r="B133" s="19">
        <v>4</v>
      </c>
      <c r="C133" s="16">
        <v>1005.73</v>
      </c>
      <c r="D133" s="16">
        <v>29.28</v>
      </c>
      <c r="E133" s="16">
        <v>0</v>
      </c>
      <c r="F133" s="16">
        <v>1028.87</v>
      </c>
      <c r="G133" s="16">
        <v>92</v>
      </c>
      <c r="H133" s="17">
        <f t="shared" si="4"/>
        <v>2379.04</v>
      </c>
      <c r="I133" s="17">
        <f t="shared" si="5"/>
        <v>2784.36</v>
      </c>
      <c r="J133" s="17">
        <f t="shared" si="6"/>
        <v>3427.08</v>
      </c>
      <c r="K133" s="17">
        <f t="shared" si="7"/>
        <v>4845.39</v>
      </c>
    </row>
    <row r="134" spans="1:11" s="18" customFormat="1" ht="14.25" customHeight="1">
      <c r="A134" s="25">
        <f>'до 150 кВт'!A134</f>
        <v>43927</v>
      </c>
      <c r="B134" s="19">
        <v>5</v>
      </c>
      <c r="C134" s="16">
        <v>1128.32</v>
      </c>
      <c r="D134" s="16">
        <v>120.75</v>
      </c>
      <c r="E134" s="16">
        <v>0</v>
      </c>
      <c r="F134" s="16">
        <v>1151.46</v>
      </c>
      <c r="G134" s="16">
        <v>92</v>
      </c>
      <c r="H134" s="17">
        <f t="shared" si="4"/>
        <v>2501.63</v>
      </c>
      <c r="I134" s="17">
        <f t="shared" si="5"/>
        <v>2906.9500000000003</v>
      </c>
      <c r="J134" s="17">
        <f t="shared" si="6"/>
        <v>3549.67</v>
      </c>
      <c r="K134" s="17">
        <f t="shared" si="7"/>
        <v>4967.9800000000005</v>
      </c>
    </row>
    <row r="135" spans="1:11" s="18" customFormat="1" ht="14.25" customHeight="1">
      <c r="A135" s="25">
        <f>'до 150 кВт'!A135</f>
        <v>43927</v>
      </c>
      <c r="B135" s="19">
        <v>6</v>
      </c>
      <c r="C135" s="16">
        <v>1260.1</v>
      </c>
      <c r="D135" s="16">
        <v>315.25</v>
      </c>
      <c r="E135" s="16">
        <v>0</v>
      </c>
      <c r="F135" s="16">
        <v>1283.24</v>
      </c>
      <c r="G135" s="16">
        <v>92</v>
      </c>
      <c r="H135" s="17">
        <f t="shared" si="4"/>
        <v>2633.41</v>
      </c>
      <c r="I135" s="17">
        <f t="shared" si="5"/>
        <v>3038.7300000000005</v>
      </c>
      <c r="J135" s="17">
        <f t="shared" si="6"/>
        <v>3681.45</v>
      </c>
      <c r="K135" s="17">
        <f t="shared" si="7"/>
        <v>5099.76</v>
      </c>
    </row>
    <row r="136" spans="1:11" s="18" customFormat="1" ht="14.25" customHeight="1">
      <c r="A136" s="25">
        <f>'до 150 кВт'!A136</f>
        <v>43927</v>
      </c>
      <c r="B136" s="19">
        <v>7</v>
      </c>
      <c r="C136" s="16">
        <v>1612.43</v>
      </c>
      <c r="D136" s="16">
        <v>0</v>
      </c>
      <c r="E136" s="16">
        <v>164.49</v>
      </c>
      <c r="F136" s="16">
        <v>1635.57</v>
      </c>
      <c r="G136" s="16">
        <v>92</v>
      </c>
      <c r="H136" s="17">
        <f t="shared" si="4"/>
        <v>2985.74</v>
      </c>
      <c r="I136" s="17">
        <f t="shared" si="5"/>
        <v>3391.0600000000004</v>
      </c>
      <c r="J136" s="17">
        <f t="shared" si="6"/>
        <v>4033.7799999999997</v>
      </c>
      <c r="K136" s="17">
        <f t="shared" si="7"/>
        <v>5452.09</v>
      </c>
    </row>
    <row r="137" spans="1:11" s="18" customFormat="1" ht="14.25" customHeight="1">
      <c r="A137" s="25">
        <f>'до 150 кВт'!A137</f>
        <v>43927</v>
      </c>
      <c r="B137" s="19">
        <v>8</v>
      </c>
      <c r="C137" s="16">
        <v>1667.91</v>
      </c>
      <c r="D137" s="16">
        <v>7.98</v>
      </c>
      <c r="E137" s="16">
        <v>0</v>
      </c>
      <c r="F137" s="16">
        <v>1691.05</v>
      </c>
      <c r="G137" s="16">
        <v>92</v>
      </c>
      <c r="H137" s="17">
        <f t="shared" si="4"/>
        <v>3041.2200000000003</v>
      </c>
      <c r="I137" s="17">
        <f t="shared" si="5"/>
        <v>3446.54</v>
      </c>
      <c r="J137" s="17">
        <f t="shared" si="6"/>
        <v>4089.26</v>
      </c>
      <c r="K137" s="17">
        <f t="shared" si="7"/>
        <v>5507.57</v>
      </c>
    </row>
    <row r="138" spans="1:11" s="18" customFormat="1" ht="14.25" customHeight="1">
      <c r="A138" s="25">
        <f>'до 150 кВт'!A138</f>
        <v>43927</v>
      </c>
      <c r="B138" s="19">
        <v>9</v>
      </c>
      <c r="C138" s="16">
        <v>1690.5</v>
      </c>
      <c r="D138" s="16">
        <v>0</v>
      </c>
      <c r="E138" s="16">
        <v>59.34</v>
      </c>
      <c r="F138" s="16">
        <v>1713.64</v>
      </c>
      <c r="G138" s="16">
        <v>92</v>
      </c>
      <c r="H138" s="17">
        <f aca="true" t="shared" si="8" ref="H138:H201">SUM($F138,$G138,$M$3,$M$4)</f>
        <v>3063.8100000000004</v>
      </c>
      <c r="I138" s="17">
        <f aca="true" t="shared" si="9" ref="I138:I201">SUM($F138,$G138,$N$3,$N$4)</f>
        <v>3469.13</v>
      </c>
      <c r="J138" s="17">
        <f aca="true" t="shared" si="10" ref="J138:J201">SUM($F138,$G138,$O$3,$O$4)</f>
        <v>4111.85</v>
      </c>
      <c r="K138" s="17">
        <f aca="true" t="shared" si="11" ref="K138:K201">SUM($F138,$G138,$P$3,$P$4)</f>
        <v>5530.16</v>
      </c>
    </row>
    <row r="139" spans="1:11" s="18" customFormat="1" ht="14.25" customHeight="1">
      <c r="A139" s="25">
        <f>'до 150 кВт'!A139</f>
        <v>43927</v>
      </c>
      <c r="B139" s="19">
        <v>10</v>
      </c>
      <c r="C139" s="16">
        <v>1696.25</v>
      </c>
      <c r="D139" s="16">
        <v>0</v>
      </c>
      <c r="E139" s="16">
        <v>127.08</v>
      </c>
      <c r="F139" s="16">
        <v>1719.39</v>
      </c>
      <c r="G139" s="16">
        <v>92</v>
      </c>
      <c r="H139" s="17">
        <f t="shared" si="8"/>
        <v>3069.5600000000004</v>
      </c>
      <c r="I139" s="17">
        <f t="shared" si="9"/>
        <v>3474.88</v>
      </c>
      <c r="J139" s="17">
        <f t="shared" si="10"/>
        <v>4117.6</v>
      </c>
      <c r="K139" s="17">
        <f t="shared" si="11"/>
        <v>5535.91</v>
      </c>
    </row>
    <row r="140" spans="1:11" s="18" customFormat="1" ht="14.25" customHeight="1">
      <c r="A140" s="25">
        <f>'до 150 кВт'!A140</f>
        <v>43927</v>
      </c>
      <c r="B140" s="19">
        <v>11</v>
      </c>
      <c r="C140" s="16">
        <v>1688.11</v>
      </c>
      <c r="D140" s="16">
        <v>0</v>
      </c>
      <c r="E140" s="16">
        <v>183.94</v>
      </c>
      <c r="F140" s="16">
        <v>1711.25</v>
      </c>
      <c r="G140" s="16">
        <v>92</v>
      </c>
      <c r="H140" s="17">
        <f t="shared" si="8"/>
        <v>3061.42</v>
      </c>
      <c r="I140" s="17">
        <f t="shared" si="9"/>
        <v>3466.7400000000002</v>
      </c>
      <c r="J140" s="17">
        <f t="shared" si="10"/>
        <v>4109.46</v>
      </c>
      <c r="K140" s="17">
        <f t="shared" si="11"/>
        <v>5527.7699999999995</v>
      </c>
    </row>
    <row r="141" spans="1:11" s="18" customFormat="1" ht="14.25" customHeight="1">
      <c r="A141" s="25">
        <f>'до 150 кВт'!A141</f>
        <v>43927</v>
      </c>
      <c r="B141" s="19">
        <v>12</v>
      </c>
      <c r="C141" s="16">
        <v>1675.66</v>
      </c>
      <c r="D141" s="16">
        <v>0</v>
      </c>
      <c r="E141" s="16">
        <v>257.72</v>
      </c>
      <c r="F141" s="16">
        <v>1698.8</v>
      </c>
      <c r="G141" s="16">
        <v>92</v>
      </c>
      <c r="H141" s="17">
        <f t="shared" si="8"/>
        <v>3048.9700000000003</v>
      </c>
      <c r="I141" s="17">
        <f t="shared" si="9"/>
        <v>3454.29</v>
      </c>
      <c r="J141" s="17">
        <f t="shared" si="10"/>
        <v>4097.01</v>
      </c>
      <c r="K141" s="17">
        <f t="shared" si="11"/>
        <v>5515.32</v>
      </c>
    </row>
    <row r="142" spans="1:11" s="18" customFormat="1" ht="14.25" customHeight="1">
      <c r="A142" s="25">
        <f>'до 150 кВт'!A142</f>
        <v>43927</v>
      </c>
      <c r="B142" s="19">
        <v>13</v>
      </c>
      <c r="C142" s="16">
        <v>1704.2</v>
      </c>
      <c r="D142" s="16">
        <v>0</v>
      </c>
      <c r="E142" s="16">
        <v>143.07</v>
      </c>
      <c r="F142" s="16">
        <v>1727.34</v>
      </c>
      <c r="G142" s="16">
        <v>92</v>
      </c>
      <c r="H142" s="17">
        <f t="shared" si="8"/>
        <v>3077.51</v>
      </c>
      <c r="I142" s="17">
        <f t="shared" si="9"/>
        <v>3482.83</v>
      </c>
      <c r="J142" s="17">
        <f t="shared" si="10"/>
        <v>4125.55</v>
      </c>
      <c r="K142" s="17">
        <f t="shared" si="11"/>
        <v>5543.86</v>
      </c>
    </row>
    <row r="143" spans="1:11" s="18" customFormat="1" ht="14.25" customHeight="1">
      <c r="A143" s="25">
        <f>'до 150 кВт'!A143</f>
        <v>43927</v>
      </c>
      <c r="B143" s="19">
        <v>14</v>
      </c>
      <c r="C143" s="16">
        <v>1690.35</v>
      </c>
      <c r="D143" s="16">
        <v>0</v>
      </c>
      <c r="E143" s="16">
        <v>56.91</v>
      </c>
      <c r="F143" s="16">
        <v>1713.49</v>
      </c>
      <c r="G143" s="16">
        <v>92</v>
      </c>
      <c r="H143" s="17">
        <f t="shared" si="8"/>
        <v>3063.66</v>
      </c>
      <c r="I143" s="17">
        <f t="shared" si="9"/>
        <v>3468.9800000000005</v>
      </c>
      <c r="J143" s="17">
        <f t="shared" si="10"/>
        <v>4111.7</v>
      </c>
      <c r="K143" s="17">
        <f t="shared" si="11"/>
        <v>5530.01</v>
      </c>
    </row>
    <row r="144" spans="1:11" s="18" customFormat="1" ht="14.25" customHeight="1">
      <c r="A144" s="25">
        <f>'до 150 кВт'!A144</f>
        <v>43927</v>
      </c>
      <c r="B144" s="19">
        <v>15</v>
      </c>
      <c r="C144" s="16">
        <v>1670.13</v>
      </c>
      <c r="D144" s="16">
        <v>0</v>
      </c>
      <c r="E144" s="16">
        <v>172.82</v>
      </c>
      <c r="F144" s="16">
        <v>1693.27</v>
      </c>
      <c r="G144" s="16">
        <v>92</v>
      </c>
      <c r="H144" s="17">
        <f t="shared" si="8"/>
        <v>3043.44</v>
      </c>
      <c r="I144" s="17">
        <f t="shared" si="9"/>
        <v>3448.76</v>
      </c>
      <c r="J144" s="17">
        <f t="shared" si="10"/>
        <v>4091.48</v>
      </c>
      <c r="K144" s="17">
        <f t="shared" si="11"/>
        <v>5509.79</v>
      </c>
    </row>
    <row r="145" spans="1:11" s="18" customFormat="1" ht="14.25" customHeight="1">
      <c r="A145" s="25">
        <f>'до 150 кВт'!A145</f>
        <v>43927</v>
      </c>
      <c r="B145" s="19">
        <v>16</v>
      </c>
      <c r="C145" s="16">
        <v>1657.43</v>
      </c>
      <c r="D145" s="16">
        <v>0</v>
      </c>
      <c r="E145" s="16">
        <v>247.98</v>
      </c>
      <c r="F145" s="16">
        <v>1680.57</v>
      </c>
      <c r="G145" s="16">
        <v>92</v>
      </c>
      <c r="H145" s="17">
        <f t="shared" si="8"/>
        <v>3030.74</v>
      </c>
      <c r="I145" s="17">
        <f t="shared" si="9"/>
        <v>3436.0600000000004</v>
      </c>
      <c r="J145" s="17">
        <f t="shared" si="10"/>
        <v>4078.7799999999997</v>
      </c>
      <c r="K145" s="17">
        <f t="shared" si="11"/>
        <v>5497.09</v>
      </c>
    </row>
    <row r="146" spans="1:11" s="18" customFormat="1" ht="14.25" customHeight="1">
      <c r="A146" s="25">
        <f>'до 150 кВт'!A146</f>
        <v>43927</v>
      </c>
      <c r="B146" s="19">
        <v>17</v>
      </c>
      <c r="C146" s="16">
        <v>1654.11</v>
      </c>
      <c r="D146" s="16">
        <v>0</v>
      </c>
      <c r="E146" s="16">
        <v>499.51</v>
      </c>
      <c r="F146" s="16">
        <v>1677.25</v>
      </c>
      <c r="G146" s="16">
        <v>92</v>
      </c>
      <c r="H146" s="17">
        <f t="shared" si="8"/>
        <v>3027.42</v>
      </c>
      <c r="I146" s="17">
        <f t="shared" si="9"/>
        <v>3432.7400000000002</v>
      </c>
      <c r="J146" s="17">
        <f t="shared" si="10"/>
        <v>4075.46</v>
      </c>
      <c r="K146" s="17">
        <f t="shared" si="11"/>
        <v>5493.7699999999995</v>
      </c>
    </row>
    <row r="147" spans="1:11" s="18" customFormat="1" ht="14.25" customHeight="1">
      <c r="A147" s="25">
        <f>'до 150 кВт'!A147</f>
        <v>43927</v>
      </c>
      <c r="B147" s="19">
        <v>18</v>
      </c>
      <c r="C147" s="16">
        <v>1686.41</v>
      </c>
      <c r="D147" s="16">
        <v>0</v>
      </c>
      <c r="E147" s="16">
        <v>32.39</v>
      </c>
      <c r="F147" s="16">
        <v>1709.55</v>
      </c>
      <c r="G147" s="16">
        <v>92</v>
      </c>
      <c r="H147" s="17">
        <f t="shared" si="8"/>
        <v>3059.7200000000003</v>
      </c>
      <c r="I147" s="17">
        <f t="shared" si="9"/>
        <v>3465.04</v>
      </c>
      <c r="J147" s="17">
        <f t="shared" si="10"/>
        <v>4107.76</v>
      </c>
      <c r="K147" s="17">
        <f t="shared" si="11"/>
        <v>5526.07</v>
      </c>
    </row>
    <row r="148" spans="1:11" s="18" customFormat="1" ht="14.25" customHeight="1">
      <c r="A148" s="25">
        <f>'до 150 кВт'!A148</f>
        <v>43927</v>
      </c>
      <c r="B148" s="19">
        <v>19</v>
      </c>
      <c r="C148" s="16">
        <v>1693.84</v>
      </c>
      <c r="D148" s="16">
        <v>0</v>
      </c>
      <c r="E148" s="16">
        <v>1041.8</v>
      </c>
      <c r="F148" s="16">
        <v>1716.98</v>
      </c>
      <c r="G148" s="16">
        <v>92</v>
      </c>
      <c r="H148" s="17">
        <f t="shared" si="8"/>
        <v>3067.15</v>
      </c>
      <c r="I148" s="17">
        <f t="shared" si="9"/>
        <v>3472.4700000000003</v>
      </c>
      <c r="J148" s="17">
        <f t="shared" si="10"/>
        <v>4115.19</v>
      </c>
      <c r="K148" s="17">
        <f t="shared" si="11"/>
        <v>5533.5</v>
      </c>
    </row>
    <row r="149" spans="1:11" s="18" customFormat="1" ht="14.25" customHeight="1">
      <c r="A149" s="25">
        <f>'до 150 кВт'!A149</f>
        <v>43927</v>
      </c>
      <c r="B149" s="19">
        <v>20</v>
      </c>
      <c r="C149" s="16">
        <v>1689.27</v>
      </c>
      <c r="D149" s="16">
        <v>0</v>
      </c>
      <c r="E149" s="16">
        <v>330.82</v>
      </c>
      <c r="F149" s="16">
        <v>1712.41</v>
      </c>
      <c r="G149" s="16">
        <v>92</v>
      </c>
      <c r="H149" s="17">
        <f t="shared" si="8"/>
        <v>3062.58</v>
      </c>
      <c r="I149" s="17">
        <f t="shared" si="9"/>
        <v>3467.9000000000005</v>
      </c>
      <c r="J149" s="17">
        <f t="shared" si="10"/>
        <v>4110.62</v>
      </c>
      <c r="K149" s="17">
        <f t="shared" si="11"/>
        <v>5528.93</v>
      </c>
    </row>
    <row r="150" spans="1:11" s="18" customFormat="1" ht="14.25" customHeight="1">
      <c r="A150" s="25">
        <f>'до 150 кВт'!A150</f>
        <v>43927</v>
      </c>
      <c r="B150" s="19">
        <v>21</v>
      </c>
      <c r="C150" s="16">
        <v>1677.97</v>
      </c>
      <c r="D150" s="16">
        <v>0</v>
      </c>
      <c r="E150" s="16">
        <v>324.92</v>
      </c>
      <c r="F150" s="16">
        <v>1701.11</v>
      </c>
      <c r="G150" s="16">
        <v>92</v>
      </c>
      <c r="H150" s="17">
        <f t="shared" si="8"/>
        <v>3051.2799999999997</v>
      </c>
      <c r="I150" s="17">
        <f t="shared" si="9"/>
        <v>3456.6000000000004</v>
      </c>
      <c r="J150" s="17">
        <f t="shared" si="10"/>
        <v>4099.32</v>
      </c>
      <c r="K150" s="17">
        <f t="shared" si="11"/>
        <v>5517.63</v>
      </c>
    </row>
    <row r="151" spans="1:11" s="18" customFormat="1" ht="14.25" customHeight="1">
      <c r="A151" s="25">
        <f>'до 150 кВт'!A151</f>
        <v>43927</v>
      </c>
      <c r="B151" s="19">
        <v>22</v>
      </c>
      <c r="C151" s="16">
        <v>1651.72</v>
      </c>
      <c r="D151" s="16">
        <v>0</v>
      </c>
      <c r="E151" s="16">
        <v>463.9</v>
      </c>
      <c r="F151" s="16">
        <v>1674.86</v>
      </c>
      <c r="G151" s="16">
        <v>92</v>
      </c>
      <c r="H151" s="17">
        <f t="shared" si="8"/>
        <v>3025.0299999999997</v>
      </c>
      <c r="I151" s="17">
        <f t="shared" si="9"/>
        <v>3430.3500000000004</v>
      </c>
      <c r="J151" s="17">
        <f t="shared" si="10"/>
        <v>4073.0699999999997</v>
      </c>
      <c r="K151" s="17">
        <f t="shared" si="11"/>
        <v>5491.38</v>
      </c>
    </row>
    <row r="152" spans="1:11" s="18" customFormat="1" ht="14.25" customHeight="1">
      <c r="A152" s="25">
        <f>'до 150 кВт'!A152</f>
        <v>43927</v>
      </c>
      <c r="B152" s="19">
        <v>23</v>
      </c>
      <c r="C152" s="16">
        <v>1224.36</v>
      </c>
      <c r="D152" s="16">
        <v>0</v>
      </c>
      <c r="E152" s="16">
        <v>183.48</v>
      </c>
      <c r="F152" s="16">
        <v>1247.5</v>
      </c>
      <c r="G152" s="16">
        <v>92</v>
      </c>
      <c r="H152" s="17">
        <f t="shared" si="8"/>
        <v>2597.67</v>
      </c>
      <c r="I152" s="17">
        <f t="shared" si="9"/>
        <v>3002.9900000000002</v>
      </c>
      <c r="J152" s="17">
        <f t="shared" si="10"/>
        <v>3645.71</v>
      </c>
      <c r="K152" s="17">
        <f t="shared" si="11"/>
        <v>5064.0199999999995</v>
      </c>
    </row>
    <row r="153" spans="1:11" s="18" customFormat="1" ht="14.25" customHeight="1">
      <c r="A153" s="25">
        <f>'до 150 кВт'!A153</f>
        <v>43929</v>
      </c>
      <c r="B153" s="19">
        <v>0</v>
      </c>
      <c r="C153" s="16">
        <v>1193.3</v>
      </c>
      <c r="D153" s="16">
        <v>0</v>
      </c>
      <c r="E153" s="16">
        <v>37.57</v>
      </c>
      <c r="F153" s="16">
        <v>1216.44</v>
      </c>
      <c r="G153" s="16">
        <v>92</v>
      </c>
      <c r="H153" s="17">
        <f t="shared" si="8"/>
        <v>2566.61</v>
      </c>
      <c r="I153" s="17">
        <f t="shared" si="9"/>
        <v>2971.9300000000003</v>
      </c>
      <c r="J153" s="17">
        <f t="shared" si="10"/>
        <v>3614.65</v>
      </c>
      <c r="K153" s="17">
        <f t="shared" si="11"/>
        <v>5032.96</v>
      </c>
    </row>
    <row r="154" spans="1:11" s="18" customFormat="1" ht="14.25" customHeight="1">
      <c r="A154" s="25">
        <f>'до 150 кВт'!A154</f>
        <v>43929</v>
      </c>
      <c r="B154" s="19">
        <v>1</v>
      </c>
      <c r="C154" s="16">
        <v>1076.57</v>
      </c>
      <c r="D154" s="16">
        <v>0</v>
      </c>
      <c r="E154" s="16">
        <v>58.53</v>
      </c>
      <c r="F154" s="16">
        <v>1099.71</v>
      </c>
      <c r="G154" s="16">
        <v>92</v>
      </c>
      <c r="H154" s="17">
        <f t="shared" si="8"/>
        <v>2449.88</v>
      </c>
      <c r="I154" s="17">
        <f t="shared" si="9"/>
        <v>2855.2000000000003</v>
      </c>
      <c r="J154" s="17">
        <f t="shared" si="10"/>
        <v>3497.92</v>
      </c>
      <c r="K154" s="17">
        <f t="shared" si="11"/>
        <v>4916.2300000000005</v>
      </c>
    </row>
    <row r="155" spans="1:11" s="18" customFormat="1" ht="14.25" customHeight="1">
      <c r="A155" s="25">
        <f>'до 150 кВт'!A155</f>
        <v>43929</v>
      </c>
      <c r="B155" s="19">
        <v>2</v>
      </c>
      <c r="C155" s="16">
        <v>1020.48</v>
      </c>
      <c r="D155" s="16">
        <v>0</v>
      </c>
      <c r="E155" s="16">
        <v>88.03</v>
      </c>
      <c r="F155" s="16">
        <v>1043.62</v>
      </c>
      <c r="G155" s="16">
        <v>92</v>
      </c>
      <c r="H155" s="17">
        <f t="shared" si="8"/>
        <v>2393.79</v>
      </c>
      <c r="I155" s="17">
        <f t="shared" si="9"/>
        <v>2799.11</v>
      </c>
      <c r="J155" s="17">
        <f t="shared" si="10"/>
        <v>3441.83</v>
      </c>
      <c r="K155" s="17">
        <f t="shared" si="11"/>
        <v>4860.14</v>
      </c>
    </row>
    <row r="156" spans="1:11" s="18" customFormat="1" ht="14.25" customHeight="1">
      <c r="A156" s="25">
        <f>'до 150 кВт'!A156</f>
        <v>43929</v>
      </c>
      <c r="B156" s="19">
        <v>3</v>
      </c>
      <c r="C156" s="16">
        <v>992.04</v>
      </c>
      <c r="D156" s="16">
        <v>0</v>
      </c>
      <c r="E156" s="16">
        <v>26.16</v>
      </c>
      <c r="F156" s="16">
        <v>1015.18</v>
      </c>
      <c r="G156" s="16">
        <v>92</v>
      </c>
      <c r="H156" s="17">
        <f t="shared" si="8"/>
        <v>2365.35</v>
      </c>
      <c r="I156" s="17">
        <f t="shared" si="9"/>
        <v>2770.67</v>
      </c>
      <c r="J156" s="17">
        <f t="shared" si="10"/>
        <v>3413.39</v>
      </c>
      <c r="K156" s="17">
        <f t="shared" si="11"/>
        <v>4831.7</v>
      </c>
    </row>
    <row r="157" spans="1:11" s="18" customFormat="1" ht="14.25" customHeight="1">
      <c r="A157" s="25">
        <f>'до 150 кВт'!A157</f>
        <v>43929</v>
      </c>
      <c r="B157" s="19">
        <v>4</v>
      </c>
      <c r="C157" s="16">
        <v>1052.12</v>
      </c>
      <c r="D157" s="16">
        <v>24.83</v>
      </c>
      <c r="E157" s="16">
        <v>0</v>
      </c>
      <c r="F157" s="16">
        <v>1075.26</v>
      </c>
      <c r="G157" s="16">
        <v>92</v>
      </c>
      <c r="H157" s="17">
        <f t="shared" si="8"/>
        <v>2425.4300000000003</v>
      </c>
      <c r="I157" s="17">
        <f t="shared" si="9"/>
        <v>2830.75</v>
      </c>
      <c r="J157" s="17">
        <f t="shared" si="10"/>
        <v>3473.4700000000003</v>
      </c>
      <c r="K157" s="17">
        <f t="shared" si="11"/>
        <v>4891.78</v>
      </c>
    </row>
    <row r="158" spans="1:11" s="18" customFormat="1" ht="14.25" customHeight="1">
      <c r="A158" s="25">
        <f>'до 150 кВт'!A158</f>
        <v>43929</v>
      </c>
      <c r="B158" s="19">
        <v>5</v>
      </c>
      <c r="C158" s="16">
        <v>1163.76</v>
      </c>
      <c r="D158" s="16">
        <v>102.06</v>
      </c>
      <c r="E158" s="16">
        <v>0</v>
      </c>
      <c r="F158" s="16">
        <v>1186.9</v>
      </c>
      <c r="G158" s="16">
        <v>92</v>
      </c>
      <c r="H158" s="17">
        <f t="shared" si="8"/>
        <v>2537.07</v>
      </c>
      <c r="I158" s="17">
        <f t="shared" si="9"/>
        <v>2942.3900000000003</v>
      </c>
      <c r="J158" s="17">
        <f t="shared" si="10"/>
        <v>3585.11</v>
      </c>
      <c r="K158" s="17">
        <f t="shared" si="11"/>
        <v>5003.42</v>
      </c>
    </row>
    <row r="159" spans="1:11" s="18" customFormat="1" ht="14.25" customHeight="1">
      <c r="A159" s="25">
        <f>'до 150 кВт'!A159</f>
        <v>43929</v>
      </c>
      <c r="B159" s="19">
        <v>6</v>
      </c>
      <c r="C159" s="16">
        <v>1348.39</v>
      </c>
      <c r="D159" s="16">
        <v>67.63</v>
      </c>
      <c r="E159" s="16">
        <v>0</v>
      </c>
      <c r="F159" s="16">
        <v>1371.53</v>
      </c>
      <c r="G159" s="16">
        <v>92</v>
      </c>
      <c r="H159" s="17">
        <f t="shared" si="8"/>
        <v>2721.7</v>
      </c>
      <c r="I159" s="17">
        <f t="shared" si="9"/>
        <v>3127.0200000000004</v>
      </c>
      <c r="J159" s="17">
        <f t="shared" si="10"/>
        <v>3769.74</v>
      </c>
      <c r="K159" s="17">
        <f t="shared" si="11"/>
        <v>5188.05</v>
      </c>
    </row>
    <row r="160" spans="1:11" s="18" customFormat="1" ht="14.25" customHeight="1">
      <c r="A160" s="25">
        <f>'до 150 кВт'!A160</f>
        <v>43929</v>
      </c>
      <c r="B160" s="19">
        <v>7</v>
      </c>
      <c r="C160" s="16">
        <v>1610.59</v>
      </c>
      <c r="D160" s="16">
        <v>1.14</v>
      </c>
      <c r="E160" s="16">
        <v>0</v>
      </c>
      <c r="F160" s="16">
        <v>1633.73</v>
      </c>
      <c r="G160" s="16">
        <v>92</v>
      </c>
      <c r="H160" s="17">
        <f t="shared" si="8"/>
        <v>2983.9</v>
      </c>
      <c r="I160" s="17">
        <f t="shared" si="9"/>
        <v>3389.2200000000003</v>
      </c>
      <c r="J160" s="17">
        <f t="shared" si="10"/>
        <v>4031.94</v>
      </c>
      <c r="K160" s="17">
        <f t="shared" si="11"/>
        <v>5450.25</v>
      </c>
    </row>
    <row r="161" spans="1:11" s="18" customFormat="1" ht="14.25" customHeight="1">
      <c r="A161" s="25">
        <f>'до 150 кВт'!A161</f>
        <v>43929</v>
      </c>
      <c r="B161" s="19">
        <v>8</v>
      </c>
      <c r="C161" s="16">
        <v>1676.07</v>
      </c>
      <c r="D161" s="16">
        <v>0</v>
      </c>
      <c r="E161" s="16">
        <v>279.4</v>
      </c>
      <c r="F161" s="16">
        <v>1699.21</v>
      </c>
      <c r="G161" s="16">
        <v>92</v>
      </c>
      <c r="H161" s="17">
        <f t="shared" si="8"/>
        <v>3049.38</v>
      </c>
      <c r="I161" s="17">
        <f t="shared" si="9"/>
        <v>3454.7000000000003</v>
      </c>
      <c r="J161" s="17">
        <f t="shared" si="10"/>
        <v>4097.42</v>
      </c>
      <c r="K161" s="17">
        <f t="shared" si="11"/>
        <v>5515.7300000000005</v>
      </c>
    </row>
    <row r="162" spans="1:11" s="18" customFormat="1" ht="14.25" customHeight="1">
      <c r="A162" s="25">
        <f>'до 150 кВт'!A162</f>
        <v>43929</v>
      </c>
      <c r="B162" s="19">
        <v>9</v>
      </c>
      <c r="C162" s="16">
        <v>1700.16</v>
      </c>
      <c r="D162" s="16">
        <v>0</v>
      </c>
      <c r="E162" s="16">
        <v>360.53</v>
      </c>
      <c r="F162" s="16">
        <v>1723.3</v>
      </c>
      <c r="G162" s="16">
        <v>92</v>
      </c>
      <c r="H162" s="17">
        <f t="shared" si="8"/>
        <v>3073.4700000000003</v>
      </c>
      <c r="I162" s="17">
        <f t="shared" si="9"/>
        <v>3478.79</v>
      </c>
      <c r="J162" s="17">
        <f t="shared" si="10"/>
        <v>4121.51</v>
      </c>
      <c r="K162" s="17">
        <f t="shared" si="11"/>
        <v>5539.82</v>
      </c>
    </row>
    <row r="163" spans="1:11" s="18" customFormat="1" ht="14.25" customHeight="1">
      <c r="A163" s="25">
        <f>'до 150 кВт'!A163</f>
        <v>43929</v>
      </c>
      <c r="B163" s="19">
        <v>10</v>
      </c>
      <c r="C163" s="16">
        <v>1704.58</v>
      </c>
      <c r="D163" s="16">
        <v>0</v>
      </c>
      <c r="E163" s="16">
        <v>575.6</v>
      </c>
      <c r="F163" s="16">
        <v>1727.72</v>
      </c>
      <c r="G163" s="16">
        <v>92</v>
      </c>
      <c r="H163" s="17">
        <f t="shared" si="8"/>
        <v>3077.8900000000003</v>
      </c>
      <c r="I163" s="17">
        <f t="shared" si="9"/>
        <v>3483.21</v>
      </c>
      <c r="J163" s="17">
        <f t="shared" si="10"/>
        <v>4125.93</v>
      </c>
      <c r="K163" s="17">
        <f t="shared" si="11"/>
        <v>5544.24</v>
      </c>
    </row>
    <row r="164" spans="1:11" s="18" customFormat="1" ht="14.25" customHeight="1">
      <c r="A164" s="25">
        <f>'до 150 кВт'!A164</f>
        <v>43929</v>
      </c>
      <c r="B164" s="19">
        <v>11</v>
      </c>
      <c r="C164" s="16">
        <v>1704.02</v>
      </c>
      <c r="D164" s="16">
        <v>0</v>
      </c>
      <c r="E164" s="16">
        <v>233.38</v>
      </c>
      <c r="F164" s="16">
        <v>1727.16</v>
      </c>
      <c r="G164" s="16">
        <v>92</v>
      </c>
      <c r="H164" s="17">
        <f t="shared" si="8"/>
        <v>3077.33</v>
      </c>
      <c r="I164" s="17">
        <f t="shared" si="9"/>
        <v>3482.6500000000005</v>
      </c>
      <c r="J164" s="17">
        <f t="shared" si="10"/>
        <v>4125.37</v>
      </c>
      <c r="K164" s="17">
        <f t="shared" si="11"/>
        <v>5543.68</v>
      </c>
    </row>
    <row r="165" spans="1:11" s="18" customFormat="1" ht="14.25" customHeight="1">
      <c r="A165" s="25">
        <f>'до 150 кВт'!A165</f>
        <v>43929</v>
      </c>
      <c r="B165" s="19">
        <v>12</v>
      </c>
      <c r="C165" s="16">
        <v>1703.58</v>
      </c>
      <c r="D165" s="16">
        <v>0</v>
      </c>
      <c r="E165" s="16">
        <v>139.14</v>
      </c>
      <c r="F165" s="16">
        <v>1726.72</v>
      </c>
      <c r="G165" s="16">
        <v>92</v>
      </c>
      <c r="H165" s="17">
        <f t="shared" si="8"/>
        <v>3076.8900000000003</v>
      </c>
      <c r="I165" s="17">
        <f t="shared" si="9"/>
        <v>3482.21</v>
      </c>
      <c r="J165" s="17">
        <f t="shared" si="10"/>
        <v>4124.93</v>
      </c>
      <c r="K165" s="17">
        <f t="shared" si="11"/>
        <v>5543.24</v>
      </c>
    </row>
    <row r="166" spans="1:11" s="18" customFormat="1" ht="14.25" customHeight="1">
      <c r="A166" s="25">
        <f>'до 150 кВт'!A166</f>
        <v>43929</v>
      </c>
      <c r="B166" s="19">
        <v>13</v>
      </c>
      <c r="C166" s="16">
        <v>1721.06</v>
      </c>
      <c r="D166" s="16">
        <v>22.39</v>
      </c>
      <c r="E166" s="16">
        <v>0</v>
      </c>
      <c r="F166" s="16">
        <v>1744.2</v>
      </c>
      <c r="G166" s="16">
        <v>92</v>
      </c>
      <c r="H166" s="17">
        <f t="shared" si="8"/>
        <v>3094.37</v>
      </c>
      <c r="I166" s="17">
        <f t="shared" si="9"/>
        <v>3499.6900000000005</v>
      </c>
      <c r="J166" s="17">
        <f t="shared" si="10"/>
        <v>4142.41</v>
      </c>
      <c r="K166" s="17">
        <f t="shared" si="11"/>
        <v>5560.72</v>
      </c>
    </row>
    <row r="167" spans="1:11" s="18" customFormat="1" ht="14.25" customHeight="1">
      <c r="A167" s="25">
        <f>'до 150 кВт'!A167</f>
        <v>43929</v>
      </c>
      <c r="B167" s="19">
        <v>14</v>
      </c>
      <c r="C167" s="16">
        <v>1717.84</v>
      </c>
      <c r="D167" s="16">
        <v>31.3</v>
      </c>
      <c r="E167" s="16">
        <v>0</v>
      </c>
      <c r="F167" s="16">
        <v>1740.98</v>
      </c>
      <c r="G167" s="16">
        <v>92</v>
      </c>
      <c r="H167" s="17">
        <f t="shared" si="8"/>
        <v>3091.15</v>
      </c>
      <c r="I167" s="17">
        <f t="shared" si="9"/>
        <v>3496.4700000000003</v>
      </c>
      <c r="J167" s="17">
        <f t="shared" si="10"/>
        <v>4139.19</v>
      </c>
      <c r="K167" s="17">
        <f t="shared" si="11"/>
        <v>5557.5</v>
      </c>
    </row>
    <row r="168" spans="1:11" s="18" customFormat="1" ht="14.25" customHeight="1">
      <c r="A168" s="25">
        <f>'до 150 кВт'!A168</f>
        <v>43929</v>
      </c>
      <c r="B168" s="19">
        <v>15</v>
      </c>
      <c r="C168" s="16">
        <v>1701.94</v>
      </c>
      <c r="D168" s="16">
        <v>5.77</v>
      </c>
      <c r="E168" s="16">
        <v>0</v>
      </c>
      <c r="F168" s="16">
        <v>1725.08</v>
      </c>
      <c r="G168" s="16">
        <v>92</v>
      </c>
      <c r="H168" s="17">
        <f t="shared" si="8"/>
        <v>3075.25</v>
      </c>
      <c r="I168" s="17">
        <f t="shared" si="9"/>
        <v>3480.57</v>
      </c>
      <c r="J168" s="17">
        <f t="shared" si="10"/>
        <v>4123.29</v>
      </c>
      <c r="K168" s="17">
        <f t="shared" si="11"/>
        <v>5541.599999999999</v>
      </c>
    </row>
    <row r="169" spans="1:11" s="18" customFormat="1" ht="14.25" customHeight="1">
      <c r="A169" s="25">
        <f>'до 150 кВт'!A169</f>
        <v>43929</v>
      </c>
      <c r="B169" s="19">
        <v>16</v>
      </c>
      <c r="C169" s="16">
        <v>1660.85</v>
      </c>
      <c r="D169" s="16">
        <v>0</v>
      </c>
      <c r="E169" s="16">
        <v>182.23</v>
      </c>
      <c r="F169" s="16">
        <v>1683.99</v>
      </c>
      <c r="G169" s="16">
        <v>92</v>
      </c>
      <c r="H169" s="17">
        <f t="shared" si="8"/>
        <v>3034.16</v>
      </c>
      <c r="I169" s="17">
        <f t="shared" si="9"/>
        <v>3439.4800000000005</v>
      </c>
      <c r="J169" s="17">
        <f t="shared" si="10"/>
        <v>4082.2</v>
      </c>
      <c r="K169" s="17">
        <f t="shared" si="11"/>
        <v>5500.51</v>
      </c>
    </row>
    <row r="170" spans="1:11" s="18" customFormat="1" ht="14.25" customHeight="1">
      <c r="A170" s="25">
        <f>'до 150 кВт'!A170</f>
        <v>43929</v>
      </c>
      <c r="B170" s="19">
        <v>17</v>
      </c>
      <c r="C170" s="16">
        <v>1641.29</v>
      </c>
      <c r="D170" s="16">
        <v>0</v>
      </c>
      <c r="E170" s="16">
        <v>123.9</v>
      </c>
      <c r="F170" s="16">
        <v>1664.43</v>
      </c>
      <c r="G170" s="16">
        <v>92</v>
      </c>
      <c r="H170" s="17">
        <f t="shared" si="8"/>
        <v>3014.6000000000004</v>
      </c>
      <c r="I170" s="17">
        <f t="shared" si="9"/>
        <v>3419.92</v>
      </c>
      <c r="J170" s="17">
        <f t="shared" si="10"/>
        <v>4062.6400000000003</v>
      </c>
      <c r="K170" s="17">
        <f t="shared" si="11"/>
        <v>5480.95</v>
      </c>
    </row>
    <row r="171" spans="1:11" s="18" customFormat="1" ht="14.25" customHeight="1">
      <c r="A171" s="25">
        <f>'до 150 кВт'!A171</f>
        <v>43929</v>
      </c>
      <c r="B171" s="19">
        <v>18</v>
      </c>
      <c r="C171" s="16">
        <v>1697.84</v>
      </c>
      <c r="D171" s="16">
        <v>0</v>
      </c>
      <c r="E171" s="16">
        <v>72.26</v>
      </c>
      <c r="F171" s="16">
        <v>1720.98</v>
      </c>
      <c r="G171" s="16">
        <v>92</v>
      </c>
      <c r="H171" s="17">
        <f t="shared" si="8"/>
        <v>3071.15</v>
      </c>
      <c r="I171" s="17">
        <f t="shared" si="9"/>
        <v>3476.4700000000003</v>
      </c>
      <c r="J171" s="17">
        <f t="shared" si="10"/>
        <v>4119.19</v>
      </c>
      <c r="K171" s="17">
        <f t="shared" si="11"/>
        <v>5537.5</v>
      </c>
    </row>
    <row r="172" spans="1:11" s="18" customFormat="1" ht="14.25" customHeight="1">
      <c r="A172" s="25">
        <f>'до 150 кВт'!A172</f>
        <v>43929</v>
      </c>
      <c r="B172" s="19">
        <v>19</v>
      </c>
      <c r="C172" s="16">
        <v>1721.07</v>
      </c>
      <c r="D172" s="16">
        <v>0</v>
      </c>
      <c r="E172" s="16">
        <v>267.85</v>
      </c>
      <c r="F172" s="16">
        <v>1744.21</v>
      </c>
      <c r="G172" s="16">
        <v>92</v>
      </c>
      <c r="H172" s="17">
        <f t="shared" si="8"/>
        <v>3094.38</v>
      </c>
      <c r="I172" s="17">
        <f t="shared" si="9"/>
        <v>3499.7000000000003</v>
      </c>
      <c r="J172" s="17">
        <f t="shared" si="10"/>
        <v>4142.42</v>
      </c>
      <c r="K172" s="17">
        <f t="shared" si="11"/>
        <v>5560.7300000000005</v>
      </c>
    </row>
    <row r="173" spans="1:11" s="18" customFormat="1" ht="14.25" customHeight="1">
      <c r="A173" s="25">
        <f>'до 150 кВт'!A173</f>
        <v>43929</v>
      </c>
      <c r="B173" s="19">
        <v>20</v>
      </c>
      <c r="C173" s="16">
        <v>1720.86</v>
      </c>
      <c r="D173" s="16">
        <v>0</v>
      </c>
      <c r="E173" s="16">
        <v>265.55</v>
      </c>
      <c r="F173" s="16">
        <v>1744</v>
      </c>
      <c r="G173" s="16">
        <v>92</v>
      </c>
      <c r="H173" s="17">
        <f t="shared" si="8"/>
        <v>3094.17</v>
      </c>
      <c r="I173" s="17">
        <f t="shared" si="9"/>
        <v>3499.4900000000002</v>
      </c>
      <c r="J173" s="17">
        <f t="shared" si="10"/>
        <v>4142.21</v>
      </c>
      <c r="K173" s="17">
        <f t="shared" si="11"/>
        <v>5560.5199999999995</v>
      </c>
    </row>
    <row r="174" spans="1:11" s="18" customFormat="1" ht="14.25" customHeight="1">
      <c r="A174" s="25">
        <f>'до 150 кВт'!A174</f>
        <v>43929</v>
      </c>
      <c r="B174" s="19">
        <v>21</v>
      </c>
      <c r="C174" s="16">
        <v>1714.01</v>
      </c>
      <c r="D174" s="16">
        <v>0</v>
      </c>
      <c r="E174" s="16">
        <v>263.69</v>
      </c>
      <c r="F174" s="16">
        <v>1737.15</v>
      </c>
      <c r="G174" s="16">
        <v>92</v>
      </c>
      <c r="H174" s="17">
        <f t="shared" si="8"/>
        <v>3087.32</v>
      </c>
      <c r="I174" s="17">
        <f t="shared" si="9"/>
        <v>3492.6400000000003</v>
      </c>
      <c r="J174" s="17">
        <f t="shared" si="10"/>
        <v>4135.36</v>
      </c>
      <c r="K174" s="17">
        <f t="shared" si="11"/>
        <v>5553.67</v>
      </c>
    </row>
    <row r="175" spans="1:11" s="18" customFormat="1" ht="14.25" customHeight="1">
      <c r="A175" s="25">
        <f>'до 150 кВт'!A175</f>
        <v>43929</v>
      </c>
      <c r="B175" s="19">
        <v>22</v>
      </c>
      <c r="C175" s="16">
        <v>1659.54</v>
      </c>
      <c r="D175" s="16">
        <v>0</v>
      </c>
      <c r="E175" s="16">
        <v>471.6</v>
      </c>
      <c r="F175" s="16">
        <v>1682.68</v>
      </c>
      <c r="G175" s="16">
        <v>92</v>
      </c>
      <c r="H175" s="17">
        <f t="shared" si="8"/>
        <v>3032.8500000000004</v>
      </c>
      <c r="I175" s="17">
        <f t="shared" si="9"/>
        <v>3438.17</v>
      </c>
      <c r="J175" s="17">
        <f t="shared" si="10"/>
        <v>4080.8900000000003</v>
      </c>
      <c r="K175" s="17">
        <f t="shared" si="11"/>
        <v>5499.2</v>
      </c>
    </row>
    <row r="176" spans="1:11" s="18" customFormat="1" ht="14.25" customHeight="1">
      <c r="A176" s="25">
        <f>'до 150 кВт'!A176</f>
        <v>43929</v>
      </c>
      <c r="B176" s="19">
        <v>23</v>
      </c>
      <c r="C176" s="16">
        <v>1334.09</v>
      </c>
      <c r="D176" s="16">
        <v>0</v>
      </c>
      <c r="E176" s="16">
        <v>167.79</v>
      </c>
      <c r="F176" s="16">
        <v>1357.23</v>
      </c>
      <c r="G176" s="16">
        <v>92</v>
      </c>
      <c r="H176" s="17">
        <f t="shared" si="8"/>
        <v>2707.4</v>
      </c>
      <c r="I176" s="17">
        <f t="shared" si="9"/>
        <v>3112.7200000000003</v>
      </c>
      <c r="J176" s="17">
        <f t="shared" si="10"/>
        <v>3755.44</v>
      </c>
      <c r="K176" s="17">
        <f t="shared" si="11"/>
        <v>5173.75</v>
      </c>
    </row>
    <row r="177" spans="1:11" s="18" customFormat="1" ht="14.25" customHeight="1">
      <c r="A177" s="25">
        <f>'до 150 кВт'!A177</f>
        <v>43929</v>
      </c>
      <c r="B177" s="19">
        <v>0</v>
      </c>
      <c r="C177" s="16">
        <v>1299.49</v>
      </c>
      <c r="D177" s="16">
        <v>0</v>
      </c>
      <c r="E177" s="16">
        <v>89.88</v>
      </c>
      <c r="F177" s="16">
        <v>1322.63</v>
      </c>
      <c r="G177" s="16">
        <v>92</v>
      </c>
      <c r="H177" s="17">
        <f t="shared" si="8"/>
        <v>2672.8</v>
      </c>
      <c r="I177" s="17">
        <f t="shared" si="9"/>
        <v>3078.1200000000003</v>
      </c>
      <c r="J177" s="17">
        <f t="shared" si="10"/>
        <v>3720.84</v>
      </c>
      <c r="K177" s="17">
        <f t="shared" si="11"/>
        <v>5139.150000000001</v>
      </c>
    </row>
    <row r="178" spans="1:11" s="18" customFormat="1" ht="14.25" customHeight="1">
      <c r="A178" s="25">
        <f>'до 150 кВт'!A178</f>
        <v>43929</v>
      </c>
      <c r="B178" s="19">
        <v>1</v>
      </c>
      <c r="C178" s="16">
        <v>1193.34</v>
      </c>
      <c r="D178" s="16">
        <v>0</v>
      </c>
      <c r="E178" s="16">
        <v>64.46</v>
      </c>
      <c r="F178" s="16">
        <v>1216.48</v>
      </c>
      <c r="G178" s="16">
        <v>92</v>
      </c>
      <c r="H178" s="17">
        <f t="shared" si="8"/>
        <v>2566.65</v>
      </c>
      <c r="I178" s="17">
        <f t="shared" si="9"/>
        <v>2971.9700000000003</v>
      </c>
      <c r="J178" s="17">
        <f t="shared" si="10"/>
        <v>3614.69</v>
      </c>
      <c r="K178" s="17">
        <f t="shared" si="11"/>
        <v>5033</v>
      </c>
    </row>
    <row r="179" spans="1:11" s="18" customFormat="1" ht="14.25" customHeight="1">
      <c r="A179" s="25">
        <f>'до 150 кВт'!A179</f>
        <v>43929</v>
      </c>
      <c r="B179" s="19">
        <v>2</v>
      </c>
      <c r="C179" s="16">
        <v>1123.2</v>
      </c>
      <c r="D179" s="16">
        <v>0</v>
      </c>
      <c r="E179" s="16">
        <v>47.88</v>
      </c>
      <c r="F179" s="16">
        <v>1146.34</v>
      </c>
      <c r="G179" s="16">
        <v>92</v>
      </c>
      <c r="H179" s="17">
        <f t="shared" si="8"/>
        <v>2496.51</v>
      </c>
      <c r="I179" s="17">
        <f t="shared" si="9"/>
        <v>2901.83</v>
      </c>
      <c r="J179" s="17">
        <f t="shared" si="10"/>
        <v>3544.55</v>
      </c>
      <c r="K179" s="17">
        <f t="shared" si="11"/>
        <v>4962.86</v>
      </c>
    </row>
    <row r="180" spans="1:11" s="18" customFormat="1" ht="14.25" customHeight="1">
      <c r="A180" s="25">
        <f>'до 150 кВт'!A180</f>
        <v>43929</v>
      </c>
      <c r="B180" s="19">
        <v>3</v>
      </c>
      <c r="C180" s="16">
        <v>1074.85</v>
      </c>
      <c r="D180" s="16">
        <v>0</v>
      </c>
      <c r="E180" s="16">
        <v>14.73</v>
      </c>
      <c r="F180" s="16">
        <v>1097.99</v>
      </c>
      <c r="G180" s="16">
        <v>92</v>
      </c>
      <c r="H180" s="17">
        <f t="shared" si="8"/>
        <v>2448.16</v>
      </c>
      <c r="I180" s="17">
        <f t="shared" si="9"/>
        <v>2853.4800000000005</v>
      </c>
      <c r="J180" s="17">
        <f t="shared" si="10"/>
        <v>3496.2</v>
      </c>
      <c r="K180" s="17">
        <f t="shared" si="11"/>
        <v>4914.51</v>
      </c>
    </row>
    <row r="181" spans="1:11" s="18" customFormat="1" ht="14.25" customHeight="1">
      <c r="A181" s="25">
        <f>'до 150 кВт'!A181</f>
        <v>43929</v>
      </c>
      <c r="B181" s="19">
        <v>4</v>
      </c>
      <c r="C181" s="16">
        <v>1076.03</v>
      </c>
      <c r="D181" s="16">
        <v>32.89</v>
      </c>
      <c r="E181" s="16">
        <v>0</v>
      </c>
      <c r="F181" s="16">
        <v>1099.17</v>
      </c>
      <c r="G181" s="16">
        <v>92</v>
      </c>
      <c r="H181" s="17">
        <f t="shared" si="8"/>
        <v>2449.34</v>
      </c>
      <c r="I181" s="17">
        <f t="shared" si="9"/>
        <v>2854.6600000000003</v>
      </c>
      <c r="J181" s="17">
        <f t="shared" si="10"/>
        <v>3497.38</v>
      </c>
      <c r="K181" s="17">
        <f t="shared" si="11"/>
        <v>4915.69</v>
      </c>
    </row>
    <row r="182" spans="1:11" s="18" customFormat="1" ht="14.25" customHeight="1">
      <c r="A182" s="25">
        <f>'до 150 кВт'!A182</f>
        <v>43929</v>
      </c>
      <c r="B182" s="19">
        <v>5</v>
      </c>
      <c r="C182" s="16">
        <v>1157.18</v>
      </c>
      <c r="D182" s="16">
        <v>75.14</v>
      </c>
      <c r="E182" s="16">
        <v>0</v>
      </c>
      <c r="F182" s="16">
        <v>1180.32</v>
      </c>
      <c r="G182" s="16">
        <v>92</v>
      </c>
      <c r="H182" s="17">
        <f t="shared" si="8"/>
        <v>2530.49</v>
      </c>
      <c r="I182" s="17">
        <f t="shared" si="9"/>
        <v>2935.8100000000004</v>
      </c>
      <c r="J182" s="17">
        <f t="shared" si="10"/>
        <v>3578.5299999999997</v>
      </c>
      <c r="K182" s="17">
        <f t="shared" si="11"/>
        <v>4996.84</v>
      </c>
    </row>
    <row r="183" spans="1:11" s="18" customFormat="1" ht="14.25" customHeight="1">
      <c r="A183" s="25">
        <f>'до 150 кВт'!A183</f>
        <v>43929</v>
      </c>
      <c r="B183" s="19">
        <v>6</v>
      </c>
      <c r="C183" s="16">
        <v>1195.77</v>
      </c>
      <c r="D183" s="16">
        <v>142.7</v>
      </c>
      <c r="E183" s="16">
        <v>0</v>
      </c>
      <c r="F183" s="16">
        <v>1218.91</v>
      </c>
      <c r="G183" s="16">
        <v>92</v>
      </c>
      <c r="H183" s="17">
        <f t="shared" si="8"/>
        <v>2569.08</v>
      </c>
      <c r="I183" s="17">
        <f t="shared" si="9"/>
        <v>2974.4000000000005</v>
      </c>
      <c r="J183" s="17">
        <f t="shared" si="10"/>
        <v>3617.12</v>
      </c>
      <c r="K183" s="17">
        <f t="shared" si="11"/>
        <v>5035.43</v>
      </c>
    </row>
    <row r="184" spans="1:11" s="18" customFormat="1" ht="14.25" customHeight="1">
      <c r="A184" s="25">
        <f>'до 150 кВт'!A184</f>
        <v>43929</v>
      </c>
      <c r="B184" s="19">
        <v>7</v>
      </c>
      <c r="C184" s="16">
        <v>1332.94</v>
      </c>
      <c r="D184" s="16">
        <v>155.9</v>
      </c>
      <c r="E184" s="16">
        <v>0</v>
      </c>
      <c r="F184" s="16">
        <v>1356.08</v>
      </c>
      <c r="G184" s="16">
        <v>92</v>
      </c>
      <c r="H184" s="17">
        <f t="shared" si="8"/>
        <v>2706.25</v>
      </c>
      <c r="I184" s="17">
        <f t="shared" si="9"/>
        <v>3111.57</v>
      </c>
      <c r="J184" s="17">
        <f t="shared" si="10"/>
        <v>3754.29</v>
      </c>
      <c r="K184" s="17">
        <f t="shared" si="11"/>
        <v>5172.599999999999</v>
      </c>
    </row>
    <row r="185" spans="1:11" s="18" customFormat="1" ht="14.25" customHeight="1">
      <c r="A185" s="25">
        <f>'до 150 кВт'!A185</f>
        <v>43929</v>
      </c>
      <c r="B185" s="19">
        <v>8</v>
      </c>
      <c r="C185" s="16">
        <v>1589.81</v>
      </c>
      <c r="D185" s="16">
        <v>0</v>
      </c>
      <c r="E185" s="16">
        <v>49.48</v>
      </c>
      <c r="F185" s="16">
        <v>1612.95</v>
      </c>
      <c r="G185" s="16">
        <v>92</v>
      </c>
      <c r="H185" s="17">
        <f t="shared" si="8"/>
        <v>2963.12</v>
      </c>
      <c r="I185" s="17">
        <f t="shared" si="9"/>
        <v>3368.4400000000005</v>
      </c>
      <c r="J185" s="17">
        <f t="shared" si="10"/>
        <v>4011.16</v>
      </c>
      <c r="K185" s="17">
        <f t="shared" si="11"/>
        <v>5429.47</v>
      </c>
    </row>
    <row r="186" spans="1:11" s="18" customFormat="1" ht="14.25" customHeight="1">
      <c r="A186" s="25">
        <f>'до 150 кВт'!A186</f>
        <v>43929</v>
      </c>
      <c r="B186" s="19">
        <v>9</v>
      </c>
      <c r="C186" s="16">
        <v>1677.19</v>
      </c>
      <c r="D186" s="16">
        <v>0</v>
      </c>
      <c r="E186" s="16">
        <v>100.1</v>
      </c>
      <c r="F186" s="16">
        <v>1700.33</v>
      </c>
      <c r="G186" s="16">
        <v>92</v>
      </c>
      <c r="H186" s="17">
        <f t="shared" si="8"/>
        <v>3050.5</v>
      </c>
      <c r="I186" s="17">
        <f t="shared" si="9"/>
        <v>3455.82</v>
      </c>
      <c r="J186" s="17">
        <f t="shared" si="10"/>
        <v>4098.54</v>
      </c>
      <c r="K186" s="17">
        <f t="shared" si="11"/>
        <v>5516.849999999999</v>
      </c>
    </row>
    <row r="187" spans="1:11" s="18" customFormat="1" ht="14.25" customHeight="1">
      <c r="A187" s="25">
        <f>'до 150 кВт'!A187</f>
        <v>43929</v>
      </c>
      <c r="B187" s="19">
        <v>10</v>
      </c>
      <c r="C187" s="16">
        <v>1704.11</v>
      </c>
      <c r="D187" s="16">
        <v>0</v>
      </c>
      <c r="E187" s="16">
        <v>31.23</v>
      </c>
      <c r="F187" s="16">
        <v>1727.25</v>
      </c>
      <c r="G187" s="16">
        <v>92</v>
      </c>
      <c r="H187" s="17">
        <f t="shared" si="8"/>
        <v>3077.42</v>
      </c>
      <c r="I187" s="17">
        <f t="shared" si="9"/>
        <v>3482.7400000000002</v>
      </c>
      <c r="J187" s="17">
        <f t="shared" si="10"/>
        <v>4125.46</v>
      </c>
      <c r="K187" s="17">
        <f t="shared" si="11"/>
        <v>5543.7699999999995</v>
      </c>
    </row>
    <row r="188" spans="1:11" s="18" customFormat="1" ht="14.25" customHeight="1">
      <c r="A188" s="25">
        <f>'до 150 кВт'!A188</f>
        <v>43929</v>
      </c>
      <c r="B188" s="19">
        <v>11</v>
      </c>
      <c r="C188" s="16">
        <v>1704.6</v>
      </c>
      <c r="D188" s="16">
        <v>74.4</v>
      </c>
      <c r="E188" s="16">
        <v>0</v>
      </c>
      <c r="F188" s="16">
        <v>1727.74</v>
      </c>
      <c r="G188" s="16">
        <v>92</v>
      </c>
      <c r="H188" s="17">
        <f t="shared" si="8"/>
        <v>3077.91</v>
      </c>
      <c r="I188" s="17">
        <f t="shared" si="9"/>
        <v>3483.2300000000005</v>
      </c>
      <c r="J188" s="17">
        <f t="shared" si="10"/>
        <v>4125.95</v>
      </c>
      <c r="K188" s="17">
        <f t="shared" si="11"/>
        <v>5544.26</v>
      </c>
    </row>
    <row r="189" spans="1:11" s="18" customFormat="1" ht="14.25" customHeight="1">
      <c r="A189" s="25">
        <f>'до 150 кВт'!A189</f>
        <v>43929</v>
      </c>
      <c r="B189" s="19">
        <v>12</v>
      </c>
      <c r="C189" s="16">
        <v>1699.67</v>
      </c>
      <c r="D189" s="16">
        <v>8.66</v>
      </c>
      <c r="E189" s="16">
        <v>0</v>
      </c>
      <c r="F189" s="16">
        <v>1722.81</v>
      </c>
      <c r="G189" s="16">
        <v>92</v>
      </c>
      <c r="H189" s="17">
        <f t="shared" si="8"/>
        <v>3072.98</v>
      </c>
      <c r="I189" s="17">
        <f t="shared" si="9"/>
        <v>3478.3</v>
      </c>
      <c r="J189" s="17">
        <f t="shared" si="10"/>
        <v>4121.0199999999995</v>
      </c>
      <c r="K189" s="17">
        <f t="shared" si="11"/>
        <v>5539.33</v>
      </c>
    </row>
    <row r="190" spans="1:11" s="18" customFormat="1" ht="14.25" customHeight="1">
      <c r="A190" s="25">
        <f>'до 150 кВт'!A190</f>
        <v>43929</v>
      </c>
      <c r="B190" s="19">
        <v>13</v>
      </c>
      <c r="C190" s="16">
        <v>1693.62</v>
      </c>
      <c r="D190" s="16">
        <v>0</v>
      </c>
      <c r="E190" s="16">
        <v>19.09</v>
      </c>
      <c r="F190" s="16">
        <v>1716.76</v>
      </c>
      <c r="G190" s="16">
        <v>92</v>
      </c>
      <c r="H190" s="17">
        <f t="shared" si="8"/>
        <v>3066.9300000000003</v>
      </c>
      <c r="I190" s="17">
        <f t="shared" si="9"/>
        <v>3472.25</v>
      </c>
      <c r="J190" s="17">
        <f t="shared" si="10"/>
        <v>4114.97</v>
      </c>
      <c r="K190" s="17">
        <f t="shared" si="11"/>
        <v>5533.28</v>
      </c>
    </row>
    <row r="191" spans="1:11" s="18" customFormat="1" ht="14.25" customHeight="1">
      <c r="A191" s="25">
        <f>'до 150 кВт'!A191</f>
        <v>43929</v>
      </c>
      <c r="B191" s="19">
        <v>14</v>
      </c>
      <c r="C191" s="16">
        <v>1691.83</v>
      </c>
      <c r="D191" s="16">
        <v>0</v>
      </c>
      <c r="E191" s="16">
        <v>163.83</v>
      </c>
      <c r="F191" s="16">
        <v>1714.97</v>
      </c>
      <c r="G191" s="16">
        <v>92</v>
      </c>
      <c r="H191" s="17">
        <f t="shared" si="8"/>
        <v>3065.1400000000003</v>
      </c>
      <c r="I191" s="17">
        <f t="shared" si="9"/>
        <v>3470.46</v>
      </c>
      <c r="J191" s="17">
        <f t="shared" si="10"/>
        <v>4113.18</v>
      </c>
      <c r="K191" s="17">
        <f t="shared" si="11"/>
        <v>5531.49</v>
      </c>
    </row>
    <row r="192" spans="1:11" s="18" customFormat="1" ht="14.25" customHeight="1">
      <c r="A192" s="25">
        <f>'до 150 кВт'!A192</f>
        <v>43929</v>
      </c>
      <c r="B192" s="19">
        <v>15</v>
      </c>
      <c r="C192" s="16">
        <v>1691.02</v>
      </c>
      <c r="D192" s="16">
        <v>0</v>
      </c>
      <c r="E192" s="16">
        <v>178.61</v>
      </c>
      <c r="F192" s="16">
        <v>1714.16</v>
      </c>
      <c r="G192" s="16">
        <v>92</v>
      </c>
      <c r="H192" s="17">
        <f t="shared" si="8"/>
        <v>3064.33</v>
      </c>
      <c r="I192" s="17">
        <f t="shared" si="9"/>
        <v>3469.6500000000005</v>
      </c>
      <c r="J192" s="17">
        <f t="shared" si="10"/>
        <v>4112.37</v>
      </c>
      <c r="K192" s="17">
        <f t="shared" si="11"/>
        <v>5530.68</v>
      </c>
    </row>
    <row r="193" spans="1:11" s="18" customFormat="1" ht="14.25" customHeight="1">
      <c r="A193" s="25">
        <f>'до 150 кВт'!A193</f>
        <v>43929</v>
      </c>
      <c r="B193" s="19">
        <v>16</v>
      </c>
      <c r="C193" s="16">
        <v>1673.27</v>
      </c>
      <c r="D193" s="16">
        <v>0</v>
      </c>
      <c r="E193" s="16">
        <v>271.88</v>
      </c>
      <c r="F193" s="16">
        <v>1696.41</v>
      </c>
      <c r="G193" s="16">
        <v>92</v>
      </c>
      <c r="H193" s="17">
        <f t="shared" si="8"/>
        <v>3046.58</v>
      </c>
      <c r="I193" s="17">
        <f t="shared" si="9"/>
        <v>3451.9000000000005</v>
      </c>
      <c r="J193" s="17">
        <f t="shared" si="10"/>
        <v>4094.62</v>
      </c>
      <c r="K193" s="17">
        <f t="shared" si="11"/>
        <v>5512.93</v>
      </c>
    </row>
    <row r="194" spans="1:11" s="18" customFormat="1" ht="14.25" customHeight="1">
      <c r="A194" s="25">
        <f>'до 150 кВт'!A194</f>
        <v>43929</v>
      </c>
      <c r="B194" s="19">
        <v>17</v>
      </c>
      <c r="C194" s="16">
        <v>1658.71</v>
      </c>
      <c r="D194" s="16">
        <v>0</v>
      </c>
      <c r="E194" s="16">
        <v>106.93</v>
      </c>
      <c r="F194" s="16">
        <v>1681.85</v>
      </c>
      <c r="G194" s="16">
        <v>92</v>
      </c>
      <c r="H194" s="17">
        <f t="shared" si="8"/>
        <v>3032.02</v>
      </c>
      <c r="I194" s="17">
        <f t="shared" si="9"/>
        <v>3437.34</v>
      </c>
      <c r="J194" s="17">
        <f t="shared" si="10"/>
        <v>4080.06</v>
      </c>
      <c r="K194" s="17">
        <f t="shared" si="11"/>
        <v>5498.37</v>
      </c>
    </row>
    <row r="195" spans="1:11" s="18" customFormat="1" ht="14.25" customHeight="1">
      <c r="A195" s="25">
        <f>'до 150 кВт'!A195</f>
        <v>43929</v>
      </c>
      <c r="B195" s="19">
        <v>18</v>
      </c>
      <c r="C195" s="16">
        <v>1711.13</v>
      </c>
      <c r="D195" s="16">
        <v>0</v>
      </c>
      <c r="E195" s="16">
        <v>52.56</v>
      </c>
      <c r="F195" s="16">
        <v>1734.27</v>
      </c>
      <c r="G195" s="16">
        <v>92</v>
      </c>
      <c r="H195" s="17">
        <f t="shared" si="8"/>
        <v>3084.44</v>
      </c>
      <c r="I195" s="17">
        <f t="shared" si="9"/>
        <v>3489.76</v>
      </c>
      <c r="J195" s="17">
        <f t="shared" si="10"/>
        <v>4132.4800000000005</v>
      </c>
      <c r="K195" s="17">
        <f t="shared" si="11"/>
        <v>5550.79</v>
      </c>
    </row>
    <row r="196" spans="1:11" s="18" customFormat="1" ht="14.25" customHeight="1">
      <c r="A196" s="25">
        <f>'до 150 кВт'!A196</f>
        <v>43929</v>
      </c>
      <c r="B196" s="19">
        <v>19</v>
      </c>
      <c r="C196" s="16">
        <v>1713.57</v>
      </c>
      <c r="D196" s="16">
        <v>0</v>
      </c>
      <c r="E196" s="16">
        <v>178.34</v>
      </c>
      <c r="F196" s="16">
        <v>1736.71</v>
      </c>
      <c r="G196" s="16">
        <v>92</v>
      </c>
      <c r="H196" s="17">
        <f t="shared" si="8"/>
        <v>3086.88</v>
      </c>
      <c r="I196" s="17">
        <f t="shared" si="9"/>
        <v>3492.2000000000003</v>
      </c>
      <c r="J196" s="17">
        <f t="shared" si="10"/>
        <v>4134.92</v>
      </c>
      <c r="K196" s="17">
        <f t="shared" si="11"/>
        <v>5553.2300000000005</v>
      </c>
    </row>
    <row r="197" spans="1:11" s="18" customFormat="1" ht="14.25" customHeight="1">
      <c r="A197" s="25">
        <f>'до 150 кВт'!A197</f>
        <v>43929</v>
      </c>
      <c r="B197" s="19">
        <v>20</v>
      </c>
      <c r="C197" s="16">
        <v>1709.03</v>
      </c>
      <c r="D197" s="16">
        <v>0</v>
      </c>
      <c r="E197" s="16">
        <v>244.37</v>
      </c>
      <c r="F197" s="16">
        <v>1732.17</v>
      </c>
      <c r="G197" s="16">
        <v>92</v>
      </c>
      <c r="H197" s="17">
        <f t="shared" si="8"/>
        <v>3082.34</v>
      </c>
      <c r="I197" s="17">
        <f t="shared" si="9"/>
        <v>3487.6600000000003</v>
      </c>
      <c r="J197" s="17">
        <f t="shared" si="10"/>
        <v>4130.38</v>
      </c>
      <c r="K197" s="17">
        <f t="shared" si="11"/>
        <v>5548.69</v>
      </c>
    </row>
    <row r="198" spans="1:11" s="18" customFormat="1" ht="14.25" customHeight="1">
      <c r="A198" s="25">
        <f>'до 150 кВт'!A198</f>
        <v>43929</v>
      </c>
      <c r="B198" s="19">
        <v>21</v>
      </c>
      <c r="C198" s="16">
        <v>1693.24</v>
      </c>
      <c r="D198" s="16">
        <v>0</v>
      </c>
      <c r="E198" s="16">
        <v>383.73</v>
      </c>
      <c r="F198" s="16">
        <v>1716.38</v>
      </c>
      <c r="G198" s="16">
        <v>92</v>
      </c>
      <c r="H198" s="17">
        <f t="shared" si="8"/>
        <v>3066.55</v>
      </c>
      <c r="I198" s="17">
        <f t="shared" si="9"/>
        <v>3471.8700000000003</v>
      </c>
      <c r="J198" s="17">
        <f t="shared" si="10"/>
        <v>4114.59</v>
      </c>
      <c r="K198" s="17">
        <f t="shared" si="11"/>
        <v>5532.900000000001</v>
      </c>
    </row>
    <row r="199" spans="1:11" s="18" customFormat="1" ht="14.25" customHeight="1">
      <c r="A199" s="25">
        <f>'до 150 кВт'!A199</f>
        <v>43929</v>
      </c>
      <c r="B199" s="19">
        <v>22</v>
      </c>
      <c r="C199" s="16">
        <v>1670.91</v>
      </c>
      <c r="D199" s="16">
        <v>0</v>
      </c>
      <c r="E199" s="16">
        <v>453.06</v>
      </c>
      <c r="F199" s="16">
        <v>1694.05</v>
      </c>
      <c r="G199" s="16">
        <v>92</v>
      </c>
      <c r="H199" s="17">
        <f t="shared" si="8"/>
        <v>3044.2200000000003</v>
      </c>
      <c r="I199" s="17">
        <f t="shared" si="9"/>
        <v>3449.54</v>
      </c>
      <c r="J199" s="17">
        <f t="shared" si="10"/>
        <v>4092.26</v>
      </c>
      <c r="K199" s="17">
        <f t="shared" si="11"/>
        <v>5510.57</v>
      </c>
    </row>
    <row r="200" spans="1:11" s="18" customFormat="1" ht="14.25" customHeight="1">
      <c r="A200" s="25">
        <f>'до 150 кВт'!A200</f>
        <v>43929</v>
      </c>
      <c r="B200" s="19">
        <v>23</v>
      </c>
      <c r="C200" s="16">
        <v>1585.13</v>
      </c>
      <c r="D200" s="16">
        <v>0</v>
      </c>
      <c r="E200" s="16">
        <v>398.49</v>
      </c>
      <c r="F200" s="16">
        <v>1608.27</v>
      </c>
      <c r="G200" s="16">
        <v>92</v>
      </c>
      <c r="H200" s="17">
        <f t="shared" si="8"/>
        <v>2958.44</v>
      </c>
      <c r="I200" s="17">
        <f t="shared" si="9"/>
        <v>3363.76</v>
      </c>
      <c r="J200" s="17">
        <f t="shared" si="10"/>
        <v>4006.48</v>
      </c>
      <c r="K200" s="17">
        <f t="shared" si="11"/>
        <v>5424.79</v>
      </c>
    </row>
    <row r="201" spans="1:11" s="18" customFormat="1" ht="14.25" customHeight="1">
      <c r="A201" s="25">
        <f>'до 150 кВт'!A201</f>
        <v>43930</v>
      </c>
      <c r="B201" s="19">
        <v>0</v>
      </c>
      <c r="C201" s="16">
        <v>1257.68</v>
      </c>
      <c r="D201" s="16">
        <v>0</v>
      </c>
      <c r="E201" s="16">
        <v>96.45</v>
      </c>
      <c r="F201" s="16">
        <v>1280.82</v>
      </c>
      <c r="G201" s="16">
        <v>92</v>
      </c>
      <c r="H201" s="17">
        <f t="shared" si="8"/>
        <v>2630.99</v>
      </c>
      <c r="I201" s="17">
        <f t="shared" si="9"/>
        <v>3036.3100000000004</v>
      </c>
      <c r="J201" s="17">
        <f t="shared" si="10"/>
        <v>3679.0299999999997</v>
      </c>
      <c r="K201" s="17">
        <f t="shared" si="11"/>
        <v>5097.34</v>
      </c>
    </row>
    <row r="202" spans="1:11" s="18" customFormat="1" ht="14.25" customHeight="1">
      <c r="A202" s="25">
        <f>'до 150 кВт'!A202</f>
        <v>43930</v>
      </c>
      <c r="B202" s="19">
        <v>1</v>
      </c>
      <c r="C202" s="16">
        <v>1191.69</v>
      </c>
      <c r="D202" s="16">
        <v>0</v>
      </c>
      <c r="E202" s="16">
        <v>245.98</v>
      </c>
      <c r="F202" s="16">
        <v>1214.83</v>
      </c>
      <c r="G202" s="16">
        <v>92</v>
      </c>
      <c r="H202" s="17">
        <f aca="true" t="shared" si="12" ref="H202:H265">SUM($F202,$G202,$M$3,$M$4)</f>
        <v>2565</v>
      </c>
      <c r="I202" s="17">
        <f aca="true" t="shared" si="13" ref="I202:I265">SUM($F202,$G202,$N$3,$N$4)</f>
        <v>2970.32</v>
      </c>
      <c r="J202" s="17">
        <f aca="true" t="shared" si="14" ref="J202:J265">SUM($F202,$G202,$O$3,$O$4)</f>
        <v>3613.04</v>
      </c>
      <c r="K202" s="17">
        <f aca="true" t="shared" si="15" ref="K202:K265">SUM($F202,$G202,$P$3,$P$4)</f>
        <v>5031.349999999999</v>
      </c>
    </row>
    <row r="203" spans="1:11" s="18" customFormat="1" ht="14.25" customHeight="1">
      <c r="A203" s="25">
        <f>'до 150 кВт'!A203</f>
        <v>43930</v>
      </c>
      <c r="B203" s="19">
        <v>2</v>
      </c>
      <c r="C203" s="16">
        <v>1089.43</v>
      </c>
      <c r="D203" s="16">
        <v>0</v>
      </c>
      <c r="E203" s="16">
        <v>165.95</v>
      </c>
      <c r="F203" s="16">
        <v>1112.57</v>
      </c>
      <c r="G203" s="16">
        <v>92</v>
      </c>
      <c r="H203" s="17">
        <f t="shared" si="12"/>
        <v>2462.74</v>
      </c>
      <c r="I203" s="17">
        <f t="shared" si="13"/>
        <v>2868.0600000000004</v>
      </c>
      <c r="J203" s="17">
        <f t="shared" si="14"/>
        <v>3510.7799999999997</v>
      </c>
      <c r="K203" s="17">
        <f t="shared" si="15"/>
        <v>4929.09</v>
      </c>
    </row>
    <row r="204" spans="1:11" s="18" customFormat="1" ht="14.25" customHeight="1">
      <c r="A204" s="25">
        <f>'до 150 кВт'!A204</f>
        <v>43930</v>
      </c>
      <c r="B204" s="19">
        <v>3</v>
      </c>
      <c r="C204" s="16">
        <v>1071.59</v>
      </c>
      <c r="D204" s="16">
        <v>0</v>
      </c>
      <c r="E204" s="16">
        <v>135.81</v>
      </c>
      <c r="F204" s="16">
        <v>1094.73</v>
      </c>
      <c r="G204" s="16">
        <v>92</v>
      </c>
      <c r="H204" s="17">
        <f t="shared" si="12"/>
        <v>2444.9</v>
      </c>
      <c r="I204" s="17">
        <f t="shared" si="13"/>
        <v>2850.2200000000003</v>
      </c>
      <c r="J204" s="17">
        <f t="shared" si="14"/>
        <v>3492.94</v>
      </c>
      <c r="K204" s="17">
        <f t="shared" si="15"/>
        <v>4911.25</v>
      </c>
    </row>
    <row r="205" spans="1:11" s="18" customFormat="1" ht="14.25" customHeight="1">
      <c r="A205" s="25">
        <f>'до 150 кВт'!A205</f>
        <v>43930</v>
      </c>
      <c r="B205" s="19">
        <v>4</v>
      </c>
      <c r="C205" s="16">
        <v>1073.13</v>
      </c>
      <c r="D205" s="16">
        <v>10.21</v>
      </c>
      <c r="E205" s="16">
        <v>0</v>
      </c>
      <c r="F205" s="16">
        <v>1096.27</v>
      </c>
      <c r="G205" s="16">
        <v>92</v>
      </c>
      <c r="H205" s="17">
        <f t="shared" si="12"/>
        <v>2446.44</v>
      </c>
      <c r="I205" s="17">
        <f t="shared" si="13"/>
        <v>2851.76</v>
      </c>
      <c r="J205" s="17">
        <f t="shared" si="14"/>
        <v>3494.48</v>
      </c>
      <c r="K205" s="17">
        <f t="shared" si="15"/>
        <v>4912.79</v>
      </c>
    </row>
    <row r="206" spans="1:11" s="18" customFormat="1" ht="14.25" customHeight="1">
      <c r="A206" s="25">
        <f>'до 150 кВт'!A206</f>
        <v>43930</v>
      </c>
      <c r="B206" s="19">
        <v>5</v>
      </c>
      <c r="C206" s="16">
        <v>1154.08</v>
      </c>
      <c r="D206" s="16">
        <v>13.64</v>
      </c>
      <c r="E206" s="16">
        <v>0</v>
      </c>
      <c r="F206" s="16">
        <v>1177.22</v>
      </c>
      <c r="G206" s="16">
        <v>92</v>
      </c>
      <c r="H206" s="17">
        <f t="shared" si="12"/>
        <v>2527.3900000000003</v>
      </c>
      <c r="I206" s="17">
        <f t="shared" si="13"/>
        <v>2932.71</v>
      </c>
      <c r="J206" s="17">
        <f t="shared" si="14"/>
        <v>3575.4300000000003</v>
      </c>
      <c r="K206" s="17">
        <f t="shared" si="15"/>
        <v>4993.74</v>
      </c>
    </row>
    <row r="207" spans="1:11" s="18" customFormat="1" ht="14.25" customHeight="1">
      <c r="A207" s="25">
        <f>'до 150 кВт'!A207</f>
        <v>43930</v>
      </c>
      <c r="B207" s="19">
        <v>6</v>
      </c>
      <c r="C207" s="16">
        <v>1188.69</v>
      </c>
      <c r="D207" s="16">
        <v>78.35</v>
      </c>
      <c r="E207" s="16">
        <v>0</v>
      </c>
      <c r="F207" s="16">
        <v>1211.83</v>
      </c>
      <c r="G207" s="16">
        <v>92</v>
      </c>
      <c r="H207" s="17">
        <f t="shared" si="12"/>
        <v>2562</v>
      </c>
      <c r="I207" s="17">
        <f t="shared" si="13"/>
        <v>2967.32</v>
      </c>
      <c r="J207" s="17">
        <f t="shared" si="14"/>
        <v>3610.04</v>
      </c>
      <c r="K207" s="17">
        <f t="shared" si="15"/>
        <v>5028.349999999999</v>
      </c>
    </row>
    <row r="208" spans="1:11" s="18" customFormat="1" ht="14.25" customHeight="1">
      <c r="A208" s="25">
        <f>'до 150 кВт'!A208</f>
        <v>43930</v>
      </c>
      <c r="B208" s="19">
        <v>7</v>
      </c>
      <c r="C208" s="16">
        <v>1213.17</v>
      </c>
      <c r="D208" s="16">
        <v>194.9</v>
      </c>
      <c r="E208" s="16">
        <v>0</v>
      </c>
      <c r="F208" s="16">
        <v>1236.31</v>
      </c>
      <c r="G208" s="16">
        <v>92</v>
      </c>
      <c r="H208" s="17">
        <f t="shared" si="12"/>
        <v>2586.48</v>
      </c>
      <c r="I208" s="17">
        <f t="shared" si="13"/>
        <v>2991.8</v>
      </c>
      <c r="J208" s="17">
        <f t="shared" si="14"/>
        <v>3634.52</v>
      </c>
      <c r="K208" s="17">
        <f t="shared" si="15"/>
        <v>5052.83</v>
      </c>
    </row>
    <row r="209" spans="1:11" s="18" customFormat="1" ht="14.25" customHeight="1">
      <c r="A209" s="25">
        <f>'до 150 кВт'!A209</f>
        <v>43930</v>
      </c>
      <c r="B209" s="19">
        <v>8</v>
      </c>
      <c r="C209" s="16">
        <v>1635.07</v>
      </c>
      <c r="D209" s="16">
        <v>16.26</v>
      </c>
      <c r="E209" s="16">
        <v>0</v>
      </c>
      <c r="F209" s="16">
        <v>1658.21</v>
      </c>
      <c r="G209" s="16">
        <v>92</v>
      </c>
      <c r="H209" s="17">
        <f t="shared" si="12"/>
        <v>3008.38</v>
      </c>
      <c r="I209" s="17">
        <f t="shared" si="13"/>
        <v>3413.7000000000003</v>
      </c>
      <c r="J209" s="17">
        <f t="shared" si="14"/>
        <v>4056.42</v>
      </c>
      <c r="K209" s="17">
        <f t="shared" si="15"/>
        <v>5474.7300000000005</v>
      </c>
    </row>
    <row r="210" spans="1:11" s="18" customFormat="1" ht="14.25" customHeight="1">
      <c r="A210" s="25">
        <f>'до 150 кВт'!A210</f>
        <v>43930</v>
      </c>
      <c r="B210" s="19">
        <v>9</v>
      </c>
      <c r="C210" s="16">
        <v>1664.75</v>
      </c>
      <c r="D210" s="16">
        <v>0</v>
      </c>
      <c r="E210" s="16">
        <v>147.37</v>
      </c>
      <c r="F210" s="16">
        <v>1687.89</v>
      </c>
      <c r="G210" s="16">
        <v>92</v>
      </c>
      <c r="H210" s="17">
        <f t="shared" si="12"/>
        <v>3038.0600000000004</v>
      </c>
      <c r="I210" s="17">
        <f t="shared" si="13"/>
        <v>3443.38</v>
      </c>
      <c r="J210" s="17">
        <f t="shared" si="14"/>
        <v>4086.1000000000004</v>
      </c>
      <c r="K210" s="17">
        <f t="shared" si="15"/>
        <v>5504.41</v>
      </c>
    </row>
    <row r="211" spans="1:11" s="18" customFormat="1" ht="14.25" customHeight="1">
      <c r="A211" s="25">
        <f>'до 150 кВт'!A211</f>
        <v>43930</v>
      </c>
      <c r="B211" s="19">
        <v>10</v>
      </c>
      <c r="C211" s="16">
        <v>1689.5</v>
      </c>
      <c r="D211" s="16">
        <v>0</v>
      </c>
      <c r="E211" s="16">
        <v>132.88</v>
      </c>
      <c r="F211" s="16">
        <v>1712.64</v>
      </c>
      <c r="G211" s="16">
        <v>92</v>
      </c>
      <c r="H211" s="17">
        <f t="shared" si="12"/>
        <v>3062.8100000000004</v>
      </c>
      <c r="I211" s="17">
        <f t="shared" si="13"/>
        <v>3468.13</v>
      </c>
      <c r="J211" s="17">
        <f t="shared" si="14"/>
        <v>4110.85</v>
      </c>
      <c r="K211" s="17">
        <f t="shared" si="15"/>
        <v>5529.16</v>
      </c>
    </row>
    <row r="212" spans="1:11" s="18" customFormat="1" ht="14.25" customHeight="1">
      <c r="A212" s="25">
        <f>'до 150 кВт'!A212</f>
        <v>43930</v>
      </c>
      <c r="B212" s="19">
        <v>11</v>
      </c>
      <c r="C212" s="16">
        <v>1691.23</v>
      </c>
      <c r="D212" s="16">
        <v>51.37</v>
      </c>
      <c r="E212" s="16">
        <v>0</v>
      </c>
      <c r="F212" s="16">
        <v>1714.37</v>
      </c>
      <c r="G212" s="16">
        <v>92</v>
      </c>
      <c r="H212" s="17">
        <f t="shared" si="12"/>
        <v>3064.54</v>
      </c>
      <c r="I212" s="17">
        <f t="shared" si="13"/>
        <v>3469.86</v>
      </c>
      <c r="J212" s="17">
        <f t="shared" si="14"/>
        <v>4112.58</v>
      </c>
      <c r="K212" s="17">
        <f t="shared" si="15"/>
        <v>5530.89</v>
      </c>
    </row>
    <row r="213" spans="1:11" s="18" customFormat="1" ht="14.25" customHeight="1">
      <c r="A213" s="25">
        <f>'до 150 кВт'!A213</f>
        <v>43930</v>
      </c>
      <c r="B213" s="19">
        <v>12</v>
      </c>
      <c r="C213" s="16">
        <v>1680.66</v>
      </c>
      <c r="D213" s="16">
        <v>0</v>
      </c>
      <c r="E213" s="16">
        <v>359.83</v>
      </c>
      <c r="F213" s="16">
        <v>1703.8</v>
      </c>
      <c r="G213" s="16">
        <v>92</v>
      </c>
      <c r="H213" s="17">
        <f t="shared" si="12"/>
        <v>3053.9700000000003</v>
      </c>
      <c r="I213" s="17">
        <f t="shared" si="13"/>
        <v>3459.29</v>
      </c>
      <c r="J213" s="17">
        <f t="shared" si="14"/>
        <v>4102.01</v>
      </c>
      <c r="K213" s="17">
        <f t="shared" si="15"/>
        <v>5520.32</v>
      </c>
    </row>
    <row r="214" spans="1:11" s="18" customFormat="1" ht="14.25" customHeight="1">
      <c r="A214" s="25">
        <f>'до 150 кВт'!A214</f>
        <v>43930</v>
      </c>
      <c r="B214" s="19">
        <v>13</v>
      </c>
      <c r="C214" s="16">
        <v>1667.93</v>
      </c>
      <c r="D214" s="16">
        <v>0</v>
      </c>
      <c r="E214" s="16">
        <v>219.17</v>
      </c>
      <c r="F214" s="16">
        <v>1691.07</v>
      </c>
      <c r="G214" s="16">
        <v>92</v>
      </c>
      <c r="H214" s="17">
        <f t="shared" si="12"/>
        <v>3041.24</v>
      </c>
      <c r="I214" s="17">
        <f t="shared" si="13"/>
        <v>3446.5600000000004</v>
      </c>
      <c r="J214" s="17">
        <f t="shared" si="14"/>
        <v>4089.2799999999997</v>
      </c>
      <c r="K214" s="17">
        <f t="shared" si="15"/>
        <v>5507.59</v>
      </c>
    </row>
    <row r="215" spans="1:11" s="18" customFormat="1" ht="14.25" customHeight="1">
      <c r="A215" s="25">
        <f>'до 150 кВт'!A215</f>
        <v>43930</v>
      </c>
      <c r="B215" s="19">
        <v>14</v>
      </c>
      <c r="C215" s="16">
        <v>1666.55</v>
      </c>
      <c r="D215" s="16">
        <v>0</v>
      </c>
      <c r="E215" s="16">
        <v>281.11</v>
      </c>
      <c r="F215" s="16">
        <v>1689.69</v>
      </c>
      <c r="G215" s="16">
        <v>92</v>
      </c>
      <c r="H215" s="17">
        <f t="shared" si="12"/>
        <v>3039.86</v>
      </c>
      <c r="I215" s="17">
        <f t="shared" si="13"/>
        <v>3445.1800000000003</v>
      </c>
      <c r="J215" s="17">
        <f t="shared" si="14"/>
        <v>4087.9</v>
      </c>
      <c r="K215" s="17">
        <f t="shared" si="15"/>
        <v>5506.21</v>
      </c>
    </row>
    <row r="216" spans="1:11" s="18" customFormat="1" ht="14.25" customHeight="1">
      <c r="A216" s="25">
        <f>'до 150 кВт'!A216</f>
        <v>43930</v>
      </c>
      <c r="B216" s="19">
        <v>15</v>
      </c>
      <c r="C216" s="16">
        <v>1672.2</v>
      </c>
      <c r="D216" s="16">
        <v>0</v>
      </c>
      <c r="E216" s="16">
        <v>153.82</v>
      </c>
      <c r="F216" s="16">
        <v>1695.34</v>
      </c>
      <c r="G216" s="16">
        <v>92</v>
      </c>
      <c r="H216" s="17">
        <f t="shared" si="12"/>
        <v>3045.51</v>
      </c>
      <c r="I216" s="17">
        <f t="shared" si="13"/>
        <v>3450.83</v>
      </c>
      <c r="J216" s="17">
        <f t="shared" si="14"/>
        <v>4093.55</v>
      </c>
      <c r="K216" s="17">
        <f t="shared" si="15"/>
        <v>5511.86</v>
      </c>
    </row>
    <row r="217" spans="1:11" s="18" customFormat="1" ht="14.25" customHeight="1">
      <c r="A217" s="25">
        <f>'до 150 кВт'!A217</f>
        <v>43930</v>
      </c>
      <c r="B217" s="19">
        <v>16</v>
      </c>
      <c r="C217" s="16">
        <v>1658.35</v>
      </c>
      <c r="D217" s="16">
        <v>0</v>
      </c>
      <c r="E217" s="16">
        <v>140.74</v>
      </c>
      <c r="F217" s="16">
        <v>1681.49</v>
      </c>
      <c r="G217" s="16">
        <v>92</v>
      </c>
      <c r="H217" s="17">
        <f t="shared" si="12"/>
        <v>3031.66</v>
      </c>
      <c r="I217" s="17">
        <f t="shared" si="13"/>
        <v>3436.9800000000005</v>
      </c>
      <c r="J217" s="17">
        <f t="shared" si="14"/>
        <v>4079.7</v>
      </c>
      <c r="K217" s="17">
        <f t="shared" si="15"/>
        <v>5498.01</v>
      </c>
    </row>
    <row r="218" spans="1:11" s="18" customFormat="1" ht="14.25" customHeight="1">
      <c r="A218" s="25">
        <f>'до 150 кВт'!A218</f>
        <v>43930</v>
      </c>
      <c r="B218" s="19">
        <v>17</v>
      </c>
      <c r="C218" s="16">
        <v>1651.82</v>
      </c>
      <c r="D218" s="16">
        <v>0</v>
      </c>
      <c r="E218" s="16">
        <v>6.04</v>
      </c>
      <c r="F218" s="16">
        <v>1674.96</v>
      </c>
      <c r="G218" s="16">
        <v>92</v>
      </c>
      <c r="H218" s="17">
        <f t="shared" si="12"/>
        <v>3025.13</v>
      </c>
      <c r="I218" s="17">
        <f t="shared" si="13"/>
        <v>3430.4500000000003</v>
      </c>
      <c r="J218" s="17">
        <f t="shared" si="14"/>
        <v>4073.17</v>
      </c>
      <c r="K218" s="17">
        <f t="shared" si="15"/>
        <v>5491.4800000000005</v>
      </c>
    </row>
    <row r="219" spans="1:11" s="18" customFormat="1" ht="14.25" customHeight="1">
      <c r="A219" s="25">
        <f>'до 150 кВт'!A219</f>
        <v>43930</v>
      </c>
      <c r="B219" s="19">
        <v>18</v>
      </c>
      <c r="C219" s="16">
        <v>1701.39</v>
      </c>
      <c r="D219" s="16">
        <v>0</v>
      </c>
      <c r="E219" s="16">
        <v>97.15</v>
      </c>
      <c r="F219" s="16">
        <v>1724.53</v>
      </c>
      <c r="G219" s="16">
        <v>92</v>
      </c>
      <c r="H219" s="17">
        <f t="shared" si="12"/>
        <v>3074.7</v>
      </c>
      <c r="I219" s="17">
        <f t="shared" si="13"/>
        <v>3480.0200000000004</v>
      </c>
      <c r="J219" s="17">
        <f t="shared" si="14"/>
        <v>4122.74</v>
      </c>
      <c r="K219" s="17">
        <f t="shared" si="15"/>
        <v>5541.05</v>
      </c>
    </row>
    <row r="220" spans="1:11" s="18" customFormat="1" ht="14.25" customHeight="1">
      <c r="A220" s="25">
        <f>'до 150 кВт'!A220</f>
        <v>43930</v>
      </c>
      <c r="B220" s="19">
        <v>19</v>
      </c>
      <c r="C220" s="16">
        <v>1724.37</v>
      </c>
      <c r="D220" s="16">
        <v>0</v>
      </c>
      <c r="E220" s="16">
        <v>263.18</v>
      </c>
      <c r="F220" s="16">
        <v>1747.51</v>
      </c>
      <c r="G220" s="16">
        <v>92</v>
      </c>
      <c r="H220" s="17">
        <f t="shared" si="12"/>
        <v>3097.6800000000003</v>
      </c>
      <c r="I220" s="17">
        <f t="shared" si="13"/>
        <v>3503</v>
      </c>
      <c r="J220" s="17">
        <f t="shared" si="14"/>
        <v>4145.72</v>
      </c>
      <c r="K220" s="17">
        <f t="shared" si="15"/>
        <v>5564.03</v>
      </c>
    </row>
    <row r="221" spans="1:11" s="18" customFormat="1" ht="14.25" customHeight="1">
      <c r="A221" s="25">
        <f>'до 150 кВт'!A221</f>
        <v>43930</v>
      </c>
      <c r="B221" s="19">
        <v>20</v>
      </c>
      <c r="C221" s="16">
        <v>1706.16</v>
      </c>
      <c r="D221" s="16">
        <v>0</v>
      </c>
      <c r="E221" s="16">
        <v>148.28</v>
      </c>
      <c r="F221" s="16">
        <v>1729.3</v>
      </c>
      <c r="G221" s="16">
        <v>92</v>
      </c>
      <c r="H221" s="17">
        <f t="shared" si="12"/>
        <v>3079.4700000000003</v>
      </c>
      <c r="I221" s="17">
        <f t="shared" si="13"/>
        <v>3484.79</v>
      </c>
      <c r="J221" s="17">
        <f t="shared" si="14"/>
        <v>4127.51</v>
      </c>
      <c r="K221" s="17">
        <f t="shared" si="15"/>
        <v>5545.82</v>
      </c>
    </row>
    <row r="222" spans="1:11" s="18" customFormat="1" ht="14.25" customHeight="1">
      <c r="A222" s="25">
        <f>'до 150 кВт'!A222</f>
        <v>43930</v>
      </c>
      <c r="B222" s="19">
        <v>21</v>
      </c>
      <c r="C222" s="16">
        <v>1700.49</v>
      </c>
      <c r="D222" s="16">
        <v>0</v>
      </c>
      <c r="E222" s="16">
        <v>34.31</v>
      </c>
      <c r="F222" s="16">
        <v>1723.63</v>
      </c>
      <c r="G222" s="16">
        <v>92</v>
      </c>
      <c r="H222" s="17">
        <f t="shared" si="12"/>
        <v>3073.8</v>
      </c>
      <c r="I222" s="17">
        <f t="shared" si="13"/>
        <v>3479.1200000000003</v>
      </c>
      <c r="J222" s="17">
        <f t="shared" si="14"/>
        <v>4121.84</v>
      </c>
      <c r="K222" s="17">
        <f t="shared" si="15"/>
        <v>5540.150000000001</v>
      </c>
    </row>
    <row r="223" spans="1:11" s="18" customFormat="1" ht="14.25" customHeight="1">
      <c r="A223" s="25">
        <f>'до 150 кВт'!A223</f>
        <v>43930</v>
      </c>
      <c r="B223" s="19">
        <v>22</v>
      </c>
      <c r="C223" s="16">
        <v>1664.14</v>
      </c>
      <c r="D223" s="16">
        <v>0</v>
      </c>
      <c r="E223" s="16">
        <v>30.64</v>
      </c>
      <c r="F223" s="16">
        <v>1687.28</v>
      </c>
      <c r="G223" s="16">
        <v>92</v>
      </c>
      <c r="H223" s="17">
        <f t="shared" si="12"/>
        <v>3037.45</v>
      </c>
      <c r="I223" s="17">
        <f t="shared" si="13"/>
        <v>3442.7700000000004</v>
      </c>
      <c r="J223" s="17">
        <f t="shared" si="14"/>
        <v>4085.49</v>
      </c>
      <c r="K223" s="17">
        <f t="shared" si="15"/>
        <v>5503.8</v>
      </c>
    </row>
    <row r="224" spans="1:11" s="18" customFormat="1" ht="14.25" customHeight="1">
      <c r="A224" s="25">
        <f>'до 150 кВт'!A224</f>
        <v>43930</v>
      </c>
      <c r="B224" s="19">
        <v>23</v>
      </c>
      <c r="C224" s="16">
        <v>1292.62</v>
      </c>
      <c r="D224" s="16">
        <v>195.66</v>
      </c>
      <c r="E224" s="16">
        <v>0</v>
      </c>
      <c r="F224" s="16">
        <v>1315.76</v>
      </c>
      <c r="G224" s="16">
        <v>92</v>
      </c>
      <c r="H224" s="17">
        <f t="shared" si="12"/>
        <v>2665.9300000000003</v>
      </c>
      <c r="I224" s="17">
        <f t="shared" si="13"/>
        <v>3071.25</v>
      </c>
      <c r="J224" s="17">
        <f t="shared" si="14"/>
        <v>3713.9700000000003</v>
      </c>
      <c r="K224" s="17">
        <f t="shared" si="15"/>
        <v>5132.28</v>
      </c>
    </row>
    <row r="225" spans="1:11" s="18" customFormat="1" ht="14.25" customHeight="1">
      <c r="A225" s="25">
        <f>'до 150 кВт'!A225</f>
        <v>43931</v>
      </c>
      <c r="B225" s="19">
        <v>0</v>
      </c>
      <c r="C225" s="16">
        <v>1211.41</v>
      </c>
      <c r="D225" s="16">
        <v>8.48</v>
      </c>
      <c r="E225" s="16">
        <v>0</v>
      </c>
      <c r="F225" s="16">
        <v>1234.55</v>
      </c>
      <c r="G225" s="16">
        <v>92</v>
      </c>
      <c r="H225" s="17">
        <f t="shared" si="12"/>
        <v>2584.7200000000003</v>
      </c>
      <c r="I225" s="17">
        <f t="shared" si="13"/>
        <v>2990.04</v>
      </c>
      <c r="J225" s="17">
        <f t="shared" si="14"/>
        <v>3632.76</v>
      </c>
      <c r="K225" s="17">
        <f t="shared" si="15"/>
        <v>5051.07</v>
      </c>
    </row>
    <row r="226" spans="1:11" s="18" customFormat="1" ht="14.25" customHeight="1">
      <c r="A226" s="25">
        <f>'до 150 кВт'!A226</f>
        <v>43931</v>
      </c>
      <c r="B226" s="19">
        <v>1</v>
      </c>
      <c r="C226" s="16">
        <v>1147.07</v>
      </c>
      <c r="D226" s="16">
        <v>0</v>
      </c>
      <c r="E226" s="16">
        <v>133.63</v>
      </c>
      <c r="F226" s="16">
        <v>1170.21</v>
      </c>
      <c r="G226" s="16">
        <v>92</v>
      </c>
      <c r="H226" s="17">
        <f t="shared" si="12"/>
        <v>2520.38</v>
      </c>
      <c r="I226" s="17">
        <f t="shared" si="13"/>
        <v>2925.7000000000003</v>
      </c>
      <c r="J226" s="17">
        <f t="shared" si="14"/>
        <v>3568.42</v>
      </c>
      <c r="K226" s="17">
        <f t="shared" si="15"/>
        <v>4986.7300000000005</v>
      </c>
    </row>
    <row r="227" spans="1:11" s="18" customFormat="1" ht="14.25" customHeight="1">
      <c r="A227" s="25">
        <f>'до 150 кВт'!A227</f>
        <v>43931</v>
      </c>
      <c r="B227" s="19">
        <v>2</v>
      </c>
      <c r="C227" s="16">
        <v>1087.03</v>
      </c>
      <c r="D227" s="16">
        <v>0</v>
      </c>
      <c r="E227" s="16">
        <v>40.17</v>
      </c>
      <c r="F227" s="16">
        <v>1110.17</v>
      </c>
      <c r="G227" s="16">
        <v>92</v>
      </c>
      <c r="H227" s="17">
        <f t="shared" si="12"/>
        <v>2460.34</v>
      </c>
      <c r="I227" s="17">
        <f t="shared" si="13"/>
        <v>2865.6600000000003</v>
      </c>
      <c r="J227" s="17">
        <f t="shared" si="14"/>
        <v>3508.38</v>
      </c>
      <c r="K227" s="17">
        <f t="shared" si="15"/>
        <v>4926.69</v>
      </c>
    </row>
    <row r="228" spans="1:11" s="18" customFormat="1" ht="14.25" customHeight="1">
      <c r="A228" s="25">
        <f>'до 150 кВт'!A228</f>
        <v>43931</v>
      </c>
      <c r="B228" s="19">
        <v>3</v>
      </c>
      <c r="C228" s="16">
        <v>1085.76</v>
      </c>
      <c r="D228" s="16">
        <v>0</v>
      </c>
      <c r="E228" s="16">
        <v>47.31</v>
      </c>
      <c r="F228" s="16">
        <v>1108.9</v>
      </c>
      <c r="G228" s="16">
        <v>92</v>
      </c>
      <c r="H228" s="17">
        <f t="shared" si="12"/>
        <v>2459.07</v>
      </c>
      <c r="I228" s="17">
        <f t="shared" si="13"/>
        <v>2864.3900000000003</v>
      </c>
      <c r="J228" s="17">
        <f t="shared" si="14"/>
        <v>3507.11</v>
      </c>
      <c r="K228" s="17">
        <f t="shared" si="15"/>
        <v>4925.42</v>
      </c>
    </row>
    <row r="229" spans="1:11" s="18" customFormat="1" ht="14.25" customHeight="1">
      <c r="A229" s="25">
        <f>'до 150 кВт'!A229</f>
        <v>43931</v>
      </c>
      <c r="B229" s="19">
        <v>4</v>
      </c>
      <c r="C229" s="16">
        <v>1119.88</v>
      </c>
      <c r="D229" s="16">
        <v>71.57</v>
      </c>
      <c r="E229" s="16">
        <v>0</v>
      </c>
      <c r="F229" s="16">
        <v>1143.02</v>
      </c>
      <c r="G229" s="16">
        <v>92</v>
      </c>
      <c r="H229" s="17">
        <f t="shared" si="12"/>
        <v>2493.19</v>
      </c>
      <c r="I229" s="17">
        <f t="shared" si="13"/>
        <v>2898.51</v>
      </c>
      <c r="J229" s="17">
        <f t="shared" si="14"/>
        <v>3541.23</v>
      </c>
      <c r="K229" s="17">
        <f t="shared" si="15"/>
        <v>4959.54</v>
      </c>
    </row>
    <row r="230" spans="1:11" s="18" customFormat="1" ht="14.25" customHeight="1">
      <c r="A230" s="25">
        <f>'до 150 кВт'!A230</f>
        <v>43931</v>
      </c>
      <c r="B230" s="19">
        <v>5</v>
      </c>
      <c r="C230" s="16">
        <v>1201.52</v>
      </c>
      <c r="D230" s="16">
        <v>112.95</v>
      </c>
      <c r="E230" s="16">
        <v>0</v>
      </c>
      <c r="F230" s="16">
        <v>1224.66</v>
      </c>
      <c r="G230" s="16">
        <v>92</v>
      </c>
      <c r="H230" s="17">
        <f t="shared" si="12"/>
        <v>2574.83</v>
      </c>
      <c r="I230" s="17">
        <f t="shared" si="13"/>
        <v>2980.1500000000005</v>
      </c>
      <c r="J230" s="17">
        <f t="shared" si="14"/>
        <v>3622.87</v>
      </c>
      <c r="K230" s="17">
        <f t="shared" si="15"/>
        <v>5041.18</v>
      </c>
    </row>
    <row r="231" spans="1:11" s="18" customFormat="1" ht="14.25" customHeight="1">
      <c r="A231" s="25">
        <f>'до 150 кВт'!A231</f>
        <v>43931</v>
      </c>
      <c r="B231" s="19">
        <v>6</v>
      </c>
      <c r="C231" s="16">
        <v>1348.84</v>
      </c>
      <c r="D231" s="16">
        <v>131.44</v>
      </c>
      <c r="E231" s="16">
        <v>0</v>
      </c>
      <c r="F231" s="16">
        <v>1371.98</v>
      </c>
      <c r="G231" s="16">
        <v>92</v>
      </c>
      <c r="H231" s="17">
        <f t="shared" si="12"/>
        <v>2722.15</v>
      </c>
      <c r="I231" s="17">
        <f t="shared" si="13"/>
        <v>3127.4700000000003</v>
      </c>
      <c r="J231" s="17">
        <f t="shared" si="14"/>
        <v>3770.19</v>
      </c>
      <c r="K231" s="17">
        <f t="shared" si="15"/>
        <v>5188.5</v>
      </c>
    </row>
    <row r="232" spans="1:11" s="18" customFormat="1" ht="14.25" customHeight="1">
      <c r="A232" s="25">
        <f>'до 150 кВт'!A232</f>
        <v>43931</v>
      </c>
      <c r="B232" s="19">
        <v>7</v>
      </c>
      <c r="C232" s="16">
        <v>1658.27</v>
      </c>
      <c r="D232" s="16">
        <v>35.99</v>
      </c>
      <c r="E232" s="16">
        <v>0</v>
      </c>
      <c r="F232" s="16">
        <v>1681.41</v>
      </c>
      <c r="G232" s="16">
        <v>92</v>
      </c>
      <c r="H232" s="17">
        <f t="shared" si="12"/>
        <v>3031.58</v>
      </c>
      <c r="I232" s="17">
        <f t="shared" si="13"/>
        <v>3436.9000000000005</v>
      </c>
      <c r="J232" s="17">
        <f t="shared" si="14"/>
        <v>4079.62</v>
      </c>
      <c r="K232" s="17">
        <f t="shared" si="15"/>
        <v>5497.93</v>
      </c>
    </row>
    <row r="233" spans="1:11" s="18" customFormat="1" ht="14.25" customHeight="1">
      <c r="A233" s="25">
        <f>'до 150 кВт'!A233</f>
        <v>43931</v>
      </c>
      <c r="B233" s="19">
        <v>8</v>
      </c>
      <c r="C233" s="16">
        <v>1709.07</v>
      </c>
      <c r="D233" s="16">
        <v>70.98</v>
      </c>
      <c r="E233" s="16">
        <v>0</v>
      </c>
      <c r="F233" s="16">
        <v>1732.21</v>
      </c>
      <c r="G233" s="16">
        <v>92</v>
      </c>
      <c r="H233" s="17">
        <f t="shared" si="12"/>
        <v>3082.38</v>
      </c>
      <c r="I233" s="17">
        <f t="shared" si="13"/>
        <v>3487.7000000000003</v>
      </c>
      <c r="J233" s="17">
        <f t="shared" si="14"/>
        <v>4130.42</v>
      </c>
      <c r="K233" s="17">
        <f t="shared" si="15"/>
        <v>5548.7300000000005</v>
      </c>
    </row>
    <row r="234" spans="1:11" s="18" customFormat="1" ht="14.25" customHeight="1">
      <c r="A234" s="25">
        <f>'до 150 кВт'!A234</f>
        <v>43931</v>
      </c>
      <c r="B234" s="19">
        <v>9</v>
      </c>
      <c r="C234" s="16">
        <v>1748.33</v>
      </c>
      <c r="D234" s="16">
        <v>39.47</v>
      </c>
      <c r="E234" s="16">
        <v>0</v>
      </c>
      <c r="F234" s="16">
        <v>1771.47</v>
      </c>
      <c r="G234" s="16">
        <v>92</v>
      </c>
      <c r="H234" s="17">
        <f t="shared" si="12"/>
        <v>3121.6400000000003</v>
      </c>
      <c r="I234" s="17">
        <f t="shared" si="13"/>
        <v>3526.96</v>
      </c>
      <c r="J234" s="17">
        <f t="shared" si="14"/>
        <v>4169.68</v>
      </c>
      <c r="K234" s="17">
        <f t="shared" si="15"/>
        <v>5587.99</v>
      </c>
    </row>
    <row r="235" spans="1:11" s="18" customFormat="1" ht="14.25" customHeight="1">
      <c r="A235" s="25">
        <f>'до 150 кВт'!A235</f>
        <v>43931</v>
      </c>
      <c r="B235" s="19">
        <v>10</v>
      </c>
      <c r="C235" s="16">
        <v>1762.34</v>
      </c>
      <c r="D235" s="16">
        <v>21.65</v>
      </c>
      <c r="E235" s="16">
        <v>0</v>
      </c>
      <c r="F235" s="16">
        <v>1785.48</v>
      </c>
      <c r="G235" s="16">
        <v>92</v>
      </c>
      <c r="H235" s="17">
        <f t="shared" si="12"/>
        <v>3135.65</v>
      </c>
      <c r="I235" s="17">
        <f t="shared" si="13"/>
        <v>3540.9700000000003</v>
      </c>
      <c r="J235" s="17">
        <f t="shared" si="14"/>
        <v>4183.69</v>
      </c>
      <c r="K235" s="17">
        <f t="shared" si="15"/>
        <v>5602</v>
      </c>
    </row>
    <row r="236" spans="1:11" s="18" customFormat="1" ht="14.25" customHeight="1">
      <c r="A236" s="25">
        <f>'до 150 кВт'!A236</f>
        <v>43931</v>
      </c>
      <c r="B236" s="19">
        <v>11</v>
      </c>
      <c r="C236" s="16">
        <v>1752.82</v>
      </c>
      <c r="D236" s="16">
        <v>0</v>
      </c>
      <c r="E236" s="16">
        <v>32.86</v>
      </c>
      <c r="F236" s="16">
        <v>1775.96</v>
      </c>
      <c r="G236" s="16">
        <v>92</v>
      </c>
      <c r="H236" s="17">
        <f t="shared" si="12"/>
        <v>3126.13</v>
      </c>
      <c r="I236" s="17">
        <f t="shared" si="13"/>
        <v>3531.4500000000003</v>
      </c>
      <c r="J236" s="17">
        <f t="shared" si="14"/>
        <v>4174.17</v>
      </c>
      <c r="K236" s="17">
        <f t="shared" si="15"/>
        <v>5592.4800000000005</v>
      </c>
    </row>
    <row r="237" spans="1:11" s="18" customFormat="1" ht="14.25" customHeight="1">
      <c r="A237" s="25">
        <f>'до 150 кВт'!A237</f>
        <v>43931</v>
      </c>
      <c r="B237" s="19">
        <v>12</v>
      </c>
      <c r="C237" s="16">
        <v>1731.48</v>
      </c>
      <c r="D237" s="16">
        <v>0</v>
      </c>
      <c r="E237" s="16">
        <v>21.94</v>
      </c>
      <c r="F237" s="16">
        <v>1754.62</v>
      </c>
      <c r="G237" s="16">
        <v>92</v>
      </c>
      <c r="H237" s="17">
        <f t="shared" si="12"/>
        <v>3104.79</v>
      </c>
      <c r="I237" s="17">
        <f t="shared" si="13"/>
        <v>3510.11</v>
      </c>
      <c r="J237" s="17">
        <f t="shared" si="14"/>
        <v>4152.83</v>
      </c>
      <c r="K237" s="17">
        <f t="shared" si="15"/>
        <v>5571.14</v>
      </c>
    </row>
    <row r="238" spans="1:11" s="18" customFormat="1" ht="14.25" customHeight="1">
      <c r="A238" s="25">
        <f>'до 150 кВт'!A238</f>
        <v>43931</v>
      </c>
      <c r="B238" s="19">
        <v>13</v>
      </c>
      <c r="C238" s="16">
        <v>1726.25</v>
      </c>
      <c r="D238" s="16">
        <v>0</v>
      </c>
      <c r="E238" s="16">
        <v>28.44</v>
      </c>
      <c r="F238" s="16">
        <v>1749.39</v>
      </c>
      <c r="G238" s="16">
        <v>92</v>
      </c>
      <c r="H238" s="17">
        <f t="shared" si="12"/>
        <v>3099.5600000000004</v>
      </c>
      <c r="I238" s="17">
        <f t="shared" si="13"/>
        <v>3504.88</v>
      </c>
      <c r="J238" s="17">
        <f t="shared" si="14"/>
        <v>4147.6</v>
      </c>
      <c r="K238" s="17">
        <f t="shared" si="15"/>
        <v>5565.91</v>
      </c>
    </row>
    <row r="239" spans="1:11" s="18" customFormat="1" ht="14.25" customHeight="1">
      <c r="A239" s="25">
        <f>'до 150 кВт'!A239</f>
        <v>43931</v>
      </c>
      <c r="B239" s="19">
        <v>14</v>
      </c>
      <c r="C239" s="16">
        <v>1740.7</v>
      </c>
      <c r="D239" s="16">
        <v>0</v>
      </c>
      <c r="E239" s="16">
        <v>12.76</v>
      </c>
      <c r="F239" s="16">
        <v>1763.84</v>
      </c>
      <c r="G239" s="16">
        <v>92</v>
      </c>
      <c r="H239" s="17">
        <f t="shared" si="12"/>
        <v>3114.01</v>
      </c>
      <c r="I239" s="17">
        <f t="shared" si="13"/>
        <v>3519.33</v>
      </c>
      <c r="J239" s="17">
        <f t="shared" si="14"/>
        <v>4162.05</v>
      </c>
      <c r="K239" s="17">
        <f t="shared" si="15"/>
        <v>5580.36</v>
      </c>
    </row>
    <row r="240" spans="1:11" s="18" customFormat="1" ht="14.25" customHeight="1">
      <c r="A240" s="25">
        <f>'до 150 кВт'!A240</f>
        <v>43931</v>
      </c>
      <c r="B240" s="19">
        <v>15</v>
      </c>
      <c r="C240" s="16">
        <v>1739.8</v>
      </c>
      <c r="D240" s="16">
        <v>0</v>
      </c>
      <c r="E240" s="16">
        <v>29.82</v>
      </c>
      <c r="F240" s="16">
        <v>1762.94</v>
      </c>
      <c r="G240" s="16">
        <v>92</v>
      </c>
      <c r="H240" s="17">
        <f t="shared" si="12"/>
        <v>3113.11</v>
      </c>
      <c r="I240" s="17">
        <f t="shared" si="13"/>
        <v>3518.4300000000003</v>
      </c>
      <c r="J240" s="17">
        <f t="shared" si="14"/>
        <v>4161.150000000001</v>
      </c>
      <c r="K240" s="17">
        <f t="shared" si="15"/>
        <v>5579.46</v>
      </c>
    </row>
    <row r="241" spans="1:11" s="18" customFormat="1" ht="14.25" customHeight="1">
      <c r="A241" s="25">
        <f>'до 150 кВт'!A241</f>
        <v>43931</v>
      </c>
      <c r="B241" s="19">
        <v>16</v>
      </c>
      <c r="C241" s="16">
        <v>1707.93</v>
      </c>
      <c r="D241" s="16">
        <v>0</v>
      </c>
      <c r="E241" s="16">
        <v>69.62</v>
      </c>
      <c r="F241" s="16">
        <v>1731.07</v>
      </c>
      <c r="G241" s="16">
        <v>92</v>
      </c>
      <c r="H241" s="17">
        <f t="shared" si="12"/>
        <v>3081.24</v>
      </c>
      <c r="I241" s="17">
        <f t="shared" si="13"/>
        <v>3486.5600000000004</v>
      </c>
      <c r="J241" s="17">
        <f t="shared" si="14"/>
        <v>4129.28</v>
      </c>
      <c r="K241" s="17">
        <f t="shared" si="15"/>
        <v>5547.59</v>
      </c>
    </row>
    <row r="242" spans="1:11" s="18" customFormat="1" ht="14.25" customHeight="1">
      <c r="A242" s="25">
        <f>'до 150 кВт'!A242</f>
        <v>43931</v>
      </c>
      <c r="B242" s="19">
        <v>17</v>
      </c>
      <c r="C242" s="16">
        <v>1676.78</v>
      </c>
      <c r="D242" s="16">
        <v>0</v>
      </c>
      <c r="E242" s="16">
        <v>158.18</v>
      </c>
      <c r="F242" s="16">
        <v>1699.92</v>
      </c>
      <c r="G242" s="16">
        <v>92</v>
      </c>
      <c r="H242" s="17">
        <f t="shared" si="12"/>
        <v>3050.09</v>
      </c>
      <c r="I242" s="17">
        <f t="shared" si="13"/>
        <v>3455.4100000000003</v>
      </c>
      <c r="J242" s="17">
        <f t="shared" si="14"/>
        <v>4098.13</v>
      </c>
      <c r="K242" s="17">
        <f t="shared" si="15"/>
        <v>5516.44</v>
      </c>
    </row>
    <row r="243" spans="1:11" s="18" customFormat="1" ht="14.25" customHeight="1">
      <c r="A243" s="25">
        <f>'до 150 кВт'!A243</f>
        <v>43931</v>
      </c>
      <c r="B243" s="19">
        <v>18</v>
      </c>
      <c r="C243" s="16">
        <v>1741.44</v>
      </c>
      <c r="D243" s="16">
        <v>0</v>
      </c>
      <c r="E243" s="16">
        <v>65.62</v>
      </c>
      <c r="F243" s="16">
        <v>1764.58</v>
      </c>
      <c r="G243" s="16">
        <v>92</v>
      </c>
      <c r="H243" s="17">
        <f t="shared" si="12"/>
        <v>3114.75</v>
      </c>
      <c r="I243" s="17">
        <f t="shared" si="13"/>
        <v>3520.07</v>
      </c>
      <c r="J243" s="17">
        <f t="shared" si="14"/>
        <v>4162.79</v>
      </c>
      <c r="K243" s="17">
        <f t="shared" si="15"/>
        <v>5581.099999999999</v>
      </c>
    </row>
    <row r="244" spans="1:11" s="18" customFormat="1" ht="14.25" customHeight="1">
      <c r="A244" s="25">
        <f>'до 150 кВт'!A244</f>
        <v>43931</v>
      </c>
      <c r="B244" s="19">
        <v>19</v>
      </c>
      <c r="C244" s="16">
        <v>1746.59</v>
      </c>
      <c r="D244" s="16">
        <v>0</v>
      </c>
      <c r="E244" s="16">
        <v>66.11</v>
      </c>
      <c r="F244" s="16">
        <v>1769.73</v>
      </c>
      <c r="G244" s="16">
        <v>92</v>
      </c>
      <c r="H244" s="17">
        <f t="shared" si="12"/>
        <v>3119.9</v>
      </c>
      <c r="I244" s="17">
        <f t="shared" si="13"/>
        <v>3525.2200000000003</v>
      </c>
      <c r="J244" s="17">
        <f t="shared" si="14"/>
        <v>4167.94</v>
      </c>
      <c r="K244" s="17">
        <f t="shared" si="15"/>
        <v>5586.25</v>
      </c>
    </row>
    <row r="245" spans="1:11" s="18" customFormat="1" ht="14.25" customHeight="1">
      <c r="A245" s="25">
        <f>'до 150 кВт'!A245</f>
        <v>43931</v>
      </c>
      <c r="B245" s="19">
        <v>20</v>
      </c>
      <c r="C245" s="16">
        <v>1719.24</v>
      </c>
      <c r="D245" s="16">
        <v>0</v>
      </c>
      <c r="E245" s="16">
        <v>8.33</v>
      </c>
      <c r="F245" s="16">
        <v>1742.38</v>
      </c>
      <c r="G245" s="16">
        <v>92</v>
      </c>
      <c r="H245" s="17">
        <f t="shared" si="12"/>
        <v>3092.55</v>
      </c>
      <c r="I245" s="17">
        <f t="shared" si="13"/>
        <v>3497.8700000000003</v>
      </c>
      <c r="J245" s="17">
        <f t="shared" si="14"/>
        <v>4140.59</v>
      </c>
      <c r="K245" s="17">
        <f t="shared" si="15"/>
        <v>5558.900000000001</v>
      </c>
    </row>
    <row r="246" spans="1:11" s="18" customFormat="1" ht="14.25" customHeight="1">
      <c r="A246" s="25">
        <f>'до 150 кВт'!A246</f>
        <v>43931</v>
      </c>
      <c r="B246" s="19">
        <v>21</v>
      </c>
      <c r="C246" s="16">
        <v>1707.47</v>
      </c>
      <c r="D246" s="16">
        <v>0</v>
      </c>
      <c r="E246" s="16">
        <v>101.51</v>
      </c>
      <c r="F246" s="16">
        <v>1730.61</v>
      </c>
      <c r="G246" s="16">
        <v>92</v>
      </c>
      <c r="H246" s="17">
        <f t="shared" si="12"/>
        <v>3080.7799999999997</v>
      </c>
      <c r="I246" s="17">
        <f t="shared" si="13"/>
        <v>3486.1000000000004</v>
      </c>
      <c r="J246" s="17">
        <f t="shared" si="14"/>
        <v>4128.82</v>
      </c>
      <c r="K246" s="17">
        <f t="shared" si="15"/>
        <v>5547.13</v>
      </c>
    </row>
    <row r="247" spans="1:11" s="18" customFormat="1" ht="14.25" customHeight="1">
      <c r="A247" s="25">
        <f>'до 150 кВт'!A247</f>
        <v>43931</v>
      </c>
      <c r="B247" s="19">
        <v>22</v>
      </c>
      <c r="C247" s="16">
        <v>1664.98</v>
      </c>
      <c r="D247" s="16">
        <v>0</v>
      </c>
      <c r="E247" s="16">
        <v>402.98</v>
      </c>
      <c r="F247" s="16">
        <v>1688.12</v>
      </c>
      <c r="G247" s="16">
        <v>92</v>
      </c>
      <c r="H247" s="17">
        <f t="shared" si="12"/>
        <v>3038.29</v>
      </c>
      <c r="I247" s="17">
        <f t="shared" si="13"/>
        <v>3443.61</v>
      </c>
      <c r="J247" s="17">
        <f t="shared" si="14"/>
        <v>4086.33</v>
      </c>
      <c r="K247" s="17">
        <f t="shared" si="15"/>
        <v>5504.64</v>
      </c>
    </row>
    <row r="248" spans="1:11" s="18" customFormat="1" ht="14.25" customHeight="1">
      <c r="A248" s="25">
        <f>'до 150 кВт'!A248</f>
        <v>43931</v>
      </c>
      <c r="B248" s="19">
        <v>23</v>
      </c>
      <c r="C248" s="16">
        <v>1277.77</v>
      </c>
      <c r="D248" s="16">
        <v>532.79</v>
      </c>
      <c r="E248" s="16">
        <v>0</v>
      </c>
      <c r="F248" s="16">
        <v>1300.91</v>
      </c>
      <c r="G248" s="16">
        <v>92</v>
      </c>
      <c r="H248" s="17">
        <f t="shared" si="12"/>
        <v>2651.08</v>
      </c>
      <c r="I248" s="17">
        <f t="shared" si="13"/>
        <v>3056.4000000000005</v>
      </c>
      <c r="J248" s="17">
        <f t="shared" si="14"/>
        <v>3699.12</v>
      </c>
      <c r="K248" s="17">
        <f t="shared" si="15"/>
        <v>5117.43</v>
      </c>
    </row>
    <row r="249" spans="1:11" s="18" customFormat="1" ht="14.25" customHeight="1">
      <c r="A249" s="25">
        <f>'до 150 кВт'!A249</f>
        <v>43932</v>
      </c>
      <c r="B249" s="19">
        <v>0</v>
      </c>
      <c r="C249" s="16">
        <v>1216.31</v>
      </c>
      <c r="D249" s="16">
        <v>513.35</v>
      </c>
      <c r="E249" s="16">
        <v>0</v>
      </c>
      <c r="F249" s="16">
        <v>1239.45</v>
      </c>
      <c r="G249" s="16">
        <v>92</v>
      </c>
      <c r="H249" s="17">
        <f t="shared" si="12"/>
        <v>2589.62</v>
      </c>
      <c r="I249" s="17">
        <f t="shared" si="13"/>
        <v>2994.9400000000005</v>
      </c>
      <c r="J249" s="17">
        <f t="shared" si="14"/>
        <v>3637.66</v>
      </c>
      <c r="K249" s="17">
        <f t="shared" si="15"/>
        <v>5055.97</v>
      </c>
    </row>
    <row r="250" spans="1:11" s="18" customFormat="1" ht="14.25" customHeight="1">
      <c r="A250" s="25">
        <f>'до 150 кВт'!A250</f>
        <v>43932</v>
      </c>
      <c r="B250" s="19">
        <v>1</v>
      </c>
      <c r="C250" s="16">
        <v>1166.3</v>
      </c>
      <c r="D250" s="16">
        <v>0</v>
      </c>
      <c r="E250" s="16">
        <v>155.81</v>
      </c>
      <c r="F250" s="16">
        <v>1189.44</v>
      </c>
      <c r="G250" s="16">
        <v>92</v>
      </c>
      <c r="H250" s="17">
        <f t="shared" si="12"/>
        <v>2539.61</v>
      </c>
      <c r="I250" s="17">
        <f t="shared" si="13"/>
        <v>2944.9300000000003</v>
      </c>
      <c r="J250" s="17">
        <f t="shared" si="14"/>
        <v>3587.65</v>
      </c>
      <c r="K250" s="17">
        <f t="shared" si="15"/>
        <v>5005.96</v>
      </c>
    </row>
    <row r="251" spans="1:11" s="18" customFormat="1" ht="14.25" customHeight="1">
      <c r="A251" s="25">
        <f>'до 150 кВт'!A251</f>
        <v>43932</v>
      </c>
      <c r="B251" s="19">
        <v>2</v>
      </c>
      <c r="C251" s="16">
        <v>1125.93</v>
      </c>
      <c r="D251" s="16">
        <v>0</v>
      </c>
      <c r="E251" s="16">
        <v>89.7</v>
      </c>
      <c r="F251" s="16">
        <v>1149.07</v>
      </c>
      <c r="G251" s="16">
        <v>92</v>
      </c>
      <c r="H251" s="17">
        <f t="shared" si="12"/>
        <v>2499.24</v>
      </c>
      <c r="I251" s="17">
        <f t="shared" si="13"/>
        <v>2904.5600000000004</v>
      </c>
      <c r="J251" s="17">
        <f t="shared" si="14"/>
        <v>3547.2799999999997</v>
      </c>
      <c r="K251" s="17">
        <f t="shared" si="15"/>
        <v>4965.59</v>
      </c>
    </row>
    <row r="252" spans="1:11" s="18" customFormat="1" ht="14.25" customHeight="1">
      <c r="A252" s="25">
        <f>'до 150 кВт'!A252</f>
        <v>43932</v>
      </c>
      <c r="B252" s="19">
        <v>3</v>
      </c>
      <c r="C252" s="16">
        <v>1121.19</v>
      </c>
      <c r="D252" s="16">
        <v>36.12</v>
      </c>
      <c r="E252" s="16">
        <v>0</v>
      </c>
      <c r="F252" s="16">
        <v>1144.33</v>
      </c>
      <c r="G252" s="16">
        <v>92</v>
      </c>
      <c r="H252" s="17">
        <f t="shared" si="12"/>
        <v>2494.5</v>
      </c>
      <c r="I252" s="17">
        <f t="shared" si="13"/>
        <v>2899.82</v>
      </c>
      <c r="J252" s="17">
        <f t="shared" si="14"/>
        <v>3542.54</v>
      </c>
      <c r="K252" s="17">
        <f t="shared" si="15"/>
        <v>4960.849999999999</v>
      </c>
    </row>
    <row r="253" spans="1:11" s="18" customFormat="1" ht="14.25" customHeight="1">
      <c r="A253" s="25">
        <f>'до 150 кВт'!A253</f>
        <v>43932</v>
      </c>
      <c r="B253" s="19">
        <v>4</v>
      </c>
      <c r="C253" s="16">
        <v>1160.26</v>
      </c>
      <c r="D253" s="16">
        <v>572.21</v>
      </c>
      <c r="E253" s="16">
        <v>0</v>
      </c>
      <c r="F253" s="16">
        <v>1183.4</v>
      </c>
      <c r="G253" s="16">
        <v>92</v>
      </c>
      <c r="H253" s="17">
        <f t="shared" si="12"/>
        <v>2533.57</v>
      </c>
      <c r="I253" s="17">
        <f t="shared" si="13"/>
        <v>2938.8900000000003</v>
      </c>
      <c r="J253" s="17">
        <f t="shared" si="14"/>
        <v>3581.61</v>
      </c>
      <c r="K253" s="17">
        <f t="shared" si="15"/>
        <v>4999.92</v>
      </c>
    </row>
    <row r="254" spans="1:11" s="18" customFormat="1" ht="14.25" customHeight="1">
      <c r="A254" s="25">
        <f>'до 150 кВт'!A254</f>
        <v>43932</v>
      </c>
      <c r="B254" s="19">
        <v>5</v>
      </c>
      <c r="C254" s="16">
        <v>1221.8</v>
      </c>
      <c r="D254" s="16">
        <v>58.81</v>
      </c>
      <c r="E254" s="16">
        <v>0</v>
      </c>
      <c r="F254" s="16">
        <v>1244.94</v>
      </c>
      <c r="G254" s="16">
        <v>92</v>
      </c>
      <c r="H254" s="17">
        <f t="shared" si="12"/>
        <v>2595.11</v>
      </c>
      <c r="I254" s="17">
        <f t="shared" si="13"/>
        <v>3000.4300000000003</v>
      </c>
      <c r="J254" s="17">
        <f t="shared" si="14"/>
        <v>3643.15</v>
      </c>
      <c r="K254" s="17">
        <f t="shared" si="15"/>
        <v>5061.46</v>
      </c>
    </row>
    <row r="255" spans="1:11" s="18" customFormat="1" ht="14.25" customHeight="1">
      <c r="A255" s="25">
        <f>'до 150 кВт'!A255</f>
        <v>43932</v>
      </c>
      <c r="B255" s="19">
        <v>6</v>
      </c>
      <c r="C255" s="16">
        <v>1503.5</v>
      </c>
      <c r="D255" s="16">
        <v>177.95</v>
      </c>
      <c r="E255" s="16">
        <v>0</v>
      </c>
      <c r="F255" s="16">
        <v>1526.64</v>
      </c>
      <c r="G255" s="16">
        <v>92</v>
      </c>
      <c r="H255" s="17">
        <f t="shared" si="12"/>
        <v>2876.8100000000004</v>
      </c>
      <c r="I255" s="17">
        <f t="shared" si="13"/>
        <v>3282.13</v>
      </c>
      <c r="J255" s="17">
        <f t="shared" si="14"/>
        <v>3924.8500000000004</v>
      </c>
      <c r="K255" s="17">
        <f t="shared" si="15"/>
        <v>5343.16</v>
      </c>
    </row>
    <row r="256" spans="1:11" s="18" customFormat="1" ht="14.25" customHeight="1">
      <c r="A256" s="25">
        <f>'до 150 кВт'!A256</f>
        <v>43932</v>
      </c>
      <c r="B256" s="19">
        <v>7</v>
      </c>
      <c r="C256" s="16">
        <v>1673.92</v>
      </c>
      <c r="D256" s="16">
        <v>35.14</v>
      </c>
      <c r="E256" s="16">
        <v>0</v>
      </c>
      <c r="F256" s="16">
        <v>1697.06</v>
      </c>
      <c r="G256" s="16">
        <v>92</v>
      </c>
      <c r="H256" s="17">
        <f t="shared" si="12"/>
        <v>3047.23</v>
      </c>
      <c r="I256" s="17">
        <f t="shared" si="13"/>
        <v>3452.55</v>
      </c>
      <c r="J256" s="17">
        <f t="shared" si="14"/>
        <v>4095.27</v>
      </c>
      <c r="K256" s="17">
        <f t="shared" si="15"/>
        <v>5513.58</v>
      </c>
    </row>
    <row r="257" spans="1:11" s="18" customFormat="1" ht="14.25" customHeight="1">
      <c r="A257" s="25">
        <f>'до 150 кВт'!A257</f>
        <v>43932</v>
      </c>
      <c r="B257" s="19">
        <v>8</v>
      </c>
      <c r="C257" s="16">
        <v>1734.09</v>
      </c>
      <c r="D257" s="16">
        <v>58.16</v>
      </c>
      <c r="E257" s="16">
        <v>0</v>
      </c>
      <c r="F257" s="16">
        <v>1757.23</v>
      </c>
      <c r="G257" s="16">
        <v>92</v>
      </c>
      <c r="H257" s="17">
        <f t="shared" si="12"/>
        <v>3107.4</v>
      </c>
      <c r="I257" s="17">
        <f t="shared" si="13"/>
        <v>3512.7200000000003</v>
      </c>
      <c r="J257" s="17">
        <f t="shared" si="14"/>
        <v>4155.44</v>
      </c>
      <c r="K257" s="17">
        <f t="shared" si="15"/>
        <v>5573.75</v>
      </c>
    </row>
    <row r="258" spans="1:11" s="18" customFormat="1" ht="14.25" customHeight="1">
      <c r="A258" s="25">
        <f>'до 150 кВт'!A258</f>
        <v>43932</v>
      </c>
      <c r="B258" s="19">
        <v>9</v>
      </c>
      <c r="C258" s="16">
        <v>1769.11</v>
      </c>
      <c r="D258" s="16">
        <v>34.14</v>
      </c>
      <c r="E258" s="16">
        <v>0</v>
      </c>
      <c r="F258" s="16">
        <v>1792.25</v>
      </c>
      <c r="G258" s="16">
        <v>92</v>
      </c>
      <c r="H258" s="17">
        <f t="shared" si="12"/>
        <v>3142.42</v>
      </c>
      <c r="I258" s="17">
        <f t="shared" si="13"/>
        <v>3547.7400000000002</v>
      </c>
      <c r="J258" s="17">
        <f t="shared" si="14"/>
        <v>4190.46</v>
      </c>
      <c r="K258" s="17">
        <f t="shared" si="15"/>
        <v>5608.7699999999995</v>
      </c>
    </row>
    <row r="259" spans="1:11" s="18" customFormat="1" ht="14.25" customHeight="1">
      <c r="A259" s="25">
        <f>'до 150 кВт'!A259</f>
        <v>43932</v>
      </c>
      <c r="B259" s="19">
        <v>10</v>
      </c>
      <c r="C259" s="16">
        <v>1774.72</v>
      </c>
      <c r="D259" s="16">
        <v>16.57</v>
      </c>
      <c r="E259" s="16">
        <v>0</v>
      </c>
      <c r="F259" s="16">
        <v>1797.86</v>
      </c>
      <c r="G259" s="16">
        <v>92</v>
      </c>
      <c r="H259" s="17">
        <f t="shared" si="12"/>
        <v>3148.0299999999997</v>
      </c>
      <c r="I259" s="17">
        <f t="shared" si="13"/>
        <v>3553.3500000000004</v>
      </c>
      <c r="J259" s="17">
        <f t="shared" si="14"/>
        <v>4196.07</v>
      </c>
      <c r="K259" s="17">
        <f t="shared" si="15"/>
        <v>5614.38</v>
      </c>
    </row>
    <row r="260" spans="1:11" s="18" customFormat="1" ht="14.25" customHeight="1">
      <c r="A260" s="25">
        <f>'до 150 кВт'!A260</f>
        <v>43932</v>
      </c>
      <c r="B260" s="19">
        <v>11</v>
      </c>
      <c r="C260" s="16">
        <v>1769.16</v>
      </c>
      <c r="D260" s="16">
        <v>0</v>
      </c>
      <c r="E260" s="16">
        <v>48.31</v>
      </c>
      <c r="F260" s="16">
        <v>1792.3</v>
      </c>
      <c r="G260" s="16">
        <v>92</v>
      </c>
      <c r="H260" s="17">
        <f t="shared" si="12"/>
        <v>3142.4700000000003</v>
      </c>
      <c r="I260" s="17">
        <f t="shared" si="13"/>
        <v>3547.79</v>
      </c>
      <c r="J260" s="17">
        <f t="shared" si="14"/>
        <v>4190.51</v>
      </c>
      <c r="K260" s="17">
        <f t="shared" si="15"/>
        <v>5608.82</v>
      </c>
    </row>
    <row r="261" spans="1:11" s="18" customFormat="1" ht="14.25" customHeight="1">
      <c r="A261" s="25">
        <f>'до 150 кВт'!A261</f>
        <v>43932</v>
      </c>
      <c r="B261" s="19">
        <v>12</v>
      </c>
      <c r="C261" s="16">
        <v>1765.76</v>
      </c>
      <c r="D261" s="16">
        <v>0</v>
      </c>
      <c r="E261" s="16">
        <v>53.83</v>
      </c>
      <c r="F261" s="16">
        <v>1788.9</v>
      </c>
      <c r="G261" s="16">
        <v>92</v>
      </c>
      <c r="H261" s="17">
        <f t="shared" si="12"/>
        <v>3139.07</v>
      </c>
      <c r="I261" s="17">
        <f t="shared" si="13"/>
        <v>3544.3900000000003</v>
      </c>
      <c r="J261" s="17">
        <f t="shared" si="14"/>
        <v>4187.11</v>
      </c>
      <c r="K261" s="17">
        <f t="shared" si="15"/>
        <v>5605.42</v>
      </c>
    </row>
    <row r="262" spans="1:11" s="18" customFormat="1" ht="14.25" customHeight="1">
      <c r="A262" s="25">
        <f>'до 150 кВт'!A262</f>
        <v>43932</v>
      </c>
      <c r="B262" s="19">
        <v>13</v>
      </c>
      <c r="C262" s="16">
        <v>1765.56</v>
      </c>
      <c r="D262" s="16">
        <v>0</v>
      </c>
      <c r="E262" s="16">
        <v>54.12</v>
      </c>
      <c r="F262" s="16">
        <v>1788.7</v>
      </c>
      <c r="G262" s="16">
        <v>92</v>
      </c>
      <c r="H262" s="17">
        <f t="shared" si="12"/>
        <v>3138.87</v>
      </c>
      <c r="I262" s="17">
        <f t="shared" si="13"/>
        <v>3544.1900000000005</v>
      </c>
      <c r="J262" s="17">
        <f t="shared" si="14"/>
        <v>4186.91</v>
      </c>
      <c r="K262" s="17">
        <f t="shared" si="15"/>
        <v>5605.22</v>
      </c>
    </row>
    <row r="263" spans="1:11" s="18" customFormat="1" ht="14.25" customHeight="1">
      <c r="A263" s="25">
        <f>'до 150 кВт'!A263</f>
        <v>43932</v>
      </c>
      <c r="B263" s="19">
        <v>14</v>
      </c>
      <c r="C263" s="16">
        <v>1768.75</v>
      </c>
      <c r="D263" s="16">
        <v>0</v>
      </c>
      <c r="E263" s="16">
        <v>61.25</v>
      </c>
      <c r="F263" s="16">
        <v>1791.89</v>
      </c>
      <c r="G263" s="16">
        <v>92</v>
      </c>
      <c r="H263" s="17">
        <f t="shared" si="12"/>
        <v>3142.0600000000004</v>
      </c>
      <c r="I263" s="17">
        <f t="shared" si="13"/>
        <v>3547.38</v>
      </c>
      <c r="J263" s="17">
        <f t="shared" si="14"/>
        <v>4190.1</v>
      </c>
      <c r="K263" s="17">
        <f t="shared" si="15"/>
        <v>5608.41</v>
      </c>
    </row>
    <row r="264" spans="1:11" s="18" customFormat="1" ht="14.25" customHeight="1">
      <c r="A264" s="25">
        <f>'до 150 кВт'!A264</f>
        <v>43932</v>
      </c>
      <c r="B264" s="19">
        <v>15</v>
      </c>
      <c r="C264" s="16">
        <v>1767.31</v>
      </c>
      <c r="D264" s="16">
        <v>0</v>
      </c>
      <c r="E264" s="16">
        <v>55.08</v>
      </c>
      <c r="F264" s="16">
        <v>1790.45</v>
      </c>
      <c r="G264" s="16">
        <v>92</v>
      </c>
      <c r="H264" s="17">
        <f t="shared" si="12"/>
        <v>3140.62</v>
      </c>
      <c r="I264" s="17">
        <f t="shared" si="13"/>
        <v>3545.9400000000005</v>
      </c>
      <c r="J264" s="17">
        <f t="shared" si="14"/>
        <v>4188.66</v>
      </c>
      <c r="K264" s="17">
        <f t="shared" si="15"/>
        <v>5606.97</v>
      </c>
    </row>
    <row r="265" spans="1:11" s="18" customFormat="1" ht="14.25" customHeight="1">
      <c r="A265" s="25">
        <f>'до 150 кВт'!A265</f>
        <v>43932</v>
      </c>
      <c r="B265" s="19">
        <v>16</v>
      </c>
      <c r="C265" s="16">
        <v>1734.78</v>
      </c>
      <c r="D265" s="16">
        <v>0</v>
      </c>
      <c r="E265" s="16">
        <v>50.01</v>
      </c>
      <c r="F265" s="16">
        <v>1757.92</v>
      </c>
      <c r="G265" s="16">
        <v>92</v>
      </c>
      <c r="H265" s="17">
        <f t="shared" si="12"/>
        <v>3108.09</v>
      </c>
      <c r="I265" s="17">
        <f t="shared" si="13"/>
        <v>3513.4100000000003</v>
      </c>
      <c r="J265" s="17">
        <f t="shared" si="14"/>
        <v>4156.13</v>
      </c>
      <c r="K265" s="17">
        <f t="shared" si="15"/>
        <v>5574.44</v>
      </c>
    </row>
    <row r="266" spans="1:11" s="18" customFormat="1" ht="14.25" customHeight="1">
      <c r="A266" s="25">
        <f>'до 150 кВт'!A266</f>
        <v>43932</v>
      </c>
      <c r="B266" s="19">
        <v>17</v>
      </c>
      <c r="C266" s="16">
        <v>1683.48</v>
      </c>
      <c r="D266" s="16">
        <v>0</v>
      </c>
      <c r="E266" s="16">
        <v>41.14</v>
      </c>
      <c r="F266" s="16">
        <v>1706.62</v>
      </c>
      <c r="G266" s="16">
        <v>92</v>
      </c>
      <c r="H266" s="17">
        <f aca="true" t="shared" si="16" ref="H266:H329">SUM($F266,$G266,$M$3,$M$4)</f>
        <v>3056.79</v>
      </c>
      <c r="I266" s="17">
        <f aca="true" t="shared" si="17" ref="I266:I329">SUM($F266,$G266,$N$3,$N$4)</f>
        <v>3462.11</v>
      </c>
      <c r="J266" s="17">
        <f aca="true" t="shared" si="18" ref="J266:J329">SUM($F266,$G266,$O$3,$O$4)</f>
        <v>4104.83</v>
      </c>
      <c r="K266" s="17">
        <f aca="true" t="shared" si="19" ref="K266:K329">SUM($F266,$G266,$P$3,$P$4)</f>
        <v>5523.14</v>
      </c>
    </row>
    <row r="267" spans="1:11" s="18" customFormat="1" ht="14.25" customHeight="1">
      <c r="A267" s="25">
        <f>'до 150 кВт'!A267</f>
        <v>43932</v>
      </c>
      <c r="B267" s="19">
        <v>18</v>
      </c>
      <c r="C267" s="16">
        <v>1754.47</v>
      </c>
      <c r="D267" s="16">
        <v>0</v>
      </c>
      <c r="E267" s="16">
        <v>7.03</v>
      </c>
      <c r="F267" s="16">
        <v>1777.61</v>
      </c>
      <c r="G267" s="16">
        <v>92</v>
      </c>
      <c r="H267" s="17">
        <f t="shared" si="16"/>
        <v>3127.7799999999997</v>
      </c>
      <c r="I267" s="17">
        <f t="shared" si="17"/>
        <v>3533.1000000000004</v>
      </c>
      <c r="J267" s="17">
        <f t="shared" si="18"/>
        <v>4175.82</v>
      </c>
      <c r="K267" s="17">
        <f t="shared" si="19"/>
        <v>5594.13</v>
      </c>
    </row>
    <row r="268" spans="1:11" s="18" customFormat="1" ht="14.25" customHeight="1">
      <c r="A268" s="25">
        <f>'до 150 кВт'!A268</f>
        <v>43932</v>
      </c>
      <c r="B268" s="19">
        <v>19</v>
      </c>
      <c r="C268" s="16">
        <v>1759.29</v>
      </c>
      <c r="D268" s="16">
        <v>0</v>
      </c>
      <c r="E268" s="16">
        <v>106.94</v>
      </c>
      <c r="F268" s="16">
        <v>1782.43</v>
      </c>
      <c r="G268" s="16">
        <v>92</v>
      </c>
      <c r="H268" s="17">
        <f t="shared" si="16"/>
        <v>3132.6000000000004</v>
      </c>
      <c r="I268" s="17">
        <f t="shared" si="17"/>
        <v>3537.92</v>
      </c>
      <c r="J268" s="17">
        <f t="shared" si="18"/>
        <v>4180.64</v>
      </c>
      <c r="K268" s="17">
        <f t="shared" si="19"/>
        <v>5598.95</v>
      </c>
    </row>
    <row r="269" spans="1:11" s="18" customFormat="1" ht="14.25" customHeight="1">
      <c r="A269" s="25">
        <f>'до 150 кВт'!A269</f>
        <v>43932</v>
      </c>
      <c r="B269" s="19">
        <v>20</v>
      </c>
      <c r="C269" s="16">
        <v>1759.86</v>
      </c>
      <c r="D269" s="16">
        <v>0</v>
      </c>
      <c r="E269" s="16">
        <v>31.33</v>
      </c>
      <c r="F269" s="16">
        <v>1783</v>
      </c>
      <c r="G269" s="16">
        <v>92</v>
      </c>
      <c r="H269" s="17">
        <f t="shared" si="16"/>
        <v>3133.17</v>
      </c>
      <c r="I269" s="17">
        <f t="shared" si="17"/>
        <v>3538.4900000000002</v>
      </c>
      <c r="J269" s="17">
        <f t="shared" si="18"/>
        <v>4181.21</v>
      </c>
      <c r="K269" s="17">
        <f t="shared" si="19"/>
        <v>5599.5199999999995</v>
      </c>
    </row>
    <row r="270" spans="1:11" s="18" customFormat="1" ht="14.25" customHeight="1">
      <c r="A270" s="25">
        <f>'до 150 кВт'!A270</f>
        <v>43932</v>
      </c>
      <c r="B270" s="19">
        <v>21</v>
      </c>
      <c r="C270" s="16">
        <v>1716.54</v>
      </c>
      <c r="D270" s="16">
        <v>0</v>
      </c>
      <c r="E270" s="16">
        <v>230.22</v>
      </c>
      <c r="F270" s="16">
        <v>1739.68</v>
      </c>
      <c r="G270" s="16">
        <v>92</v>
      </c>
      <c r="H270" s="17">
        <f t="shared" si="16"/>
        <v>3089.8500000000004</v>
      </c>
      <c r="I270" s="17">
        <f t="shared" si="17"/>
        <v>3495.17</v>
      </c>
      <c r="J270" s="17">
        <f t="shared" si="18"/>
        <v>4137.89</v>
      </c>
      <c r="K270" s="17">
        <f t="shared" si="19"/>
        <v>5556.2</v>
      </c>
    </row>
    <row r="271" spans="1:11" s="18" customFormat="1" ht="14.25" customHeight="1">
      <c r="A271" s="25">
        <f>'до 150 кВт'!A271</f>
        <v>43932</v>
      </c>
      <c r="B271" s="19">
        <v>22</v>
      </c>
      <c r="C271" s="16">
        <v>1680.4</v>
      </c>
      <c r="D271" s="16">
        <v>0</v>
      </c>
      <c r="E271" s="16">
        <v>124.31</v>
      </c>
      <c r="F271" s="16">
        <v>1703.54</v>
      </c>
      <c r="G271" s="16">
        <v>92</v>
      </c>
      <c r="H271" s="17">
        <f t="shared" si="16"/>
        <v>3053.71</v>
      </c>
      <c r="I271" s="17">
        <f t="shared" si="17"/>
        <v>3459.03</v>
      </c>
      <c r="J271" s="17">
        <f t="shared" si="18"/>
        <v>4101.75</v>
      </c>
      <c r="K271" s="17">
        <f t="shared" si="19"/>
        <v>5520.06</v>
      </c>
    </row>
    <row r="272" spans="1:11" s="18" customFormat="1" ht="14.25" customHeight="1">
      <c r="A272" s="25">
        <f>'до 150 кВт'!A272</f>
        <v>43932</v>
      </c>
      <c r="B272" s="19">
        <v>23</v>
      </c>
      <c r="C272" s="16">
        <v>1356.61</v>
      </c>
      <c r="D272" s="16">
        <v>0</v>
      </c>
      <c r="E272" s="16">
        <v>198.22</v>
      </c>
      <c r="F272" s="16">
        <v>1379.75</v>
      </c>
      <c r="G272" s="16">
        <v>92</v>
      </c>
      <c r="H272" s="17">
        <f t="shared" si="16"/>
        <v>2729.92</v>
      </c>
      <c r="I272" s="17">
        <f t="shared" si="17"/>
        <v>3135.2400000000002</v>
      </c>
      <c r="J272" s="17">
        <f t="shared" si="18"/>
        <v>3777.96</v>
      </c>
      <c r="K272" s="17">
        <f t="shared" si="19"/>
        <v>5196.2699999999995</v>
      </c>
    </row>
    <row r="273" spans="1:11" s="18" customFormat="1" ht="14.25" customHeight="1">
      <c r="A273" s="25">
        <f>'до 150 кВт'!A273</f>
        <v>43933</v>
      </c>
      <c r="B273" s="19">
        <v>0</v>
      </c>
      <c r="C273" s="16">
        <v>1219.15</v>
      </c>
      <c r="D273" s="16">
        <v>0</v>
      </c>
      <c r="E273" s="16">
        <v>100.65</v>
      </c>
      <c r="F273" s="16">
        <v>1242.29</v>
      </c>
      <c r="G273" s="16">
        <v>92</v>
      </c>
      <c r="H273" s="17">
        <f t="shared" si="16"/>
        <v>2592.46</v>
      </c>
      <c r="I273" s="17">
        <f t="shared" si="17"/>
        <v>2997.78</v>
      </c>
      <c r="J273" s="17">
        <f t="shared" si="18"/>
        <v>3640.5</v>
      </c>
      <c r="K273" s="17">
        <f t="shared" si="19"/>
        <v>5058.81</v>
      </c>
    </row>
    <row r="274" spans="1:11" s="18" customFormat="1" ht="14.25" customHeight="1">
      <c r="A274" s="25">
        <f>'до 150 кВт'!A274</f>
        <v>43933</v>
      </c>
      <c r="B274" s="19">
        <v>1</v>
      </c>
      <c r="C274" s="16">
        <v>1162.8</v>
      </c>
      <c r="D274" s="16">
        <v>0</v>
      </c>
      <c r="E274" s="16">
        <v>141.24</v>
      </c>
      <c r="F274" s="16">
        <v>1185.94</v>
      </c>
      <c r="G274" s="16">
        <v>92</v>
      </c>
      <c r="H274" s="17">
        <f t="shared" si="16"/>
        <v>2536.11</v>
      </c>
      <c r="I274" s="17">
        <f t="shared" si="17"/>
        <v>2941.4300000000003</v>
      </c>
      <c r="J274" s="17">
        <f t="shared" si="18"/>
        <v>3584.15</v>
      </c>
      <c r="K274" s="17">
        <f t="shared" si="19"/>
        <v>5002.46</v>
      </c>
    </row>
    <row r="275" spans="1:11" s="18" customFormat="1" ht="14.25" customHeight="1">
      <c r="A275" s="25">
        <f>'до 150 кВт'!A275</f>
        <v>43933</v>
      </c>
      <c r="B275" s="19">
        <v>2</v>
      </c>
      <c r="C275" s="16">
        <v>1131.81</v>
      </c>
      <c r="D275" s="16">
        <v>0</v>
      </c>
      <c r="E275" s="16">
        <v>110.12</v>
      </c>
      <c r="F275" s="16">
        <v>1154.95</v>
      </c>
      <c r="G275" s="16">
        <v>92</v>
      </c>
      <c r="H275" s="17">
        <f t="shared" si="16"/>
        <v>2505.12</v>
      </c>
      <c r="I275" s="17">
        <f t="shared" si="17"/>
        <v>2910.4400000000005</v>
      </c>
      <c r="J275" s="17">
        <f t="shared" si="18"/>
        <v>3553.16</v>
      </c>
      <c r="K275" s="17">
        <f t="shared" si="19"/>
        <v>4971.47</v>
      </c>
    </row>
    <row r="276" spans="1:11" s="18" customFormat="1" ht="14.25" customHeight="1">
      <c r="A276" s="25">
        <f>'до 150 кВт'!A276</f>
        <v>43933</v>
      </c>
      <c r="B276" s="19">
        <v>3</v>
      </c>
      <c r="C276" s="16">
        <v>1105.95</v>
      </c>
      <c r="D276" s="16">
        <v>0</v>
      </c>
      <c r="E276" s="16">
        <v>243.15</v>
      </c>
      <c r="F276" s="16">
        <v>1129.09</v>
      </c>
      <c r="G276" s="16">
        <v>92</v>
      </c>
      <c r="H276" s="17">
        <f t="shared" si="16"/>
        <v>2479.26</v>
      </c>
      <c r="I276" s="17">
        <f t="shared" si="17"/>
        <v>2884.58</v>
      </c>
      <c r="J276" s="17">
        <f t="shared" si="18"/>
        <v>3527.3</v>
      </c>
      <c r="K276" s="17">
        <f t="shared" si="19"/>
        <v>4945.61</v>
      </c>
    </row>
    <row r="277" spans="1:11" s="18" customFormat="1" ht="14.25" customHeight="1">
      <c r="A277" s="25">
        <f>'до 150 кВт'!A277</f>
        <v>43933</v>
      </c>
      <c r="B277" s="19">
        <v>4</v>
      </c>
      <c r="C277" s="16">
        <v>1112.32</v>
      </c>
      <c r="D277" s="16">
        <v>0</v>
      </c>
      <c r="E277" s="16">
        <v>101.19</v>
      </c>
      <c r="F277" s="16">
        <v>1135.46</v>
      </c>
      <c r="G277" s="16">
        <v>92</v>
      </c>
      <c r="H277" s="17">
        <f t="shared" si="16"/>
        <v>2485.63</v>
      </c>
      <c r="I277" s="17">
        <f t="shared" si="17"/>
        <v>2890.9500000000003</v>
      </c>
      <c r="J277" s="17">
        <f t="shared" si="18"/>
        <v>3533.67</v>
      </c>
      <c r="K277" s="17">
        <f t="shared" si="19"/>
        <v>4951.9800000000005</v>
      </c>
    </row>
    <row r="278" spans="1:11" s="18" customFormat="1" ht="14.25" customHeight="1">
      <c r="A278" s="25">
        <f>'до 150 кВт'!A278</f>
        <v>43933</v>
      </c>
      <c r="B278" s="19">
        <v>5</v>
      </c>
      <c r="C278" s="16">
        <v>1201.83</v>
      </c>
      <c r="D278" s="16">
        <v>59.01</v>
      </c>
      <c r="E278" s="16">
        <v>0</v>
      </c>
      <c r="F278" s="16">
        <v>1224.97</v>
      </c>
      <c r="G278" s="16">
        <v>92</v>
      </c>
      <c r="H278" s="17">
        <f t="shared" si="16"/>
        <v>2575.1400000000003</v>
      </c>
      <c r="I278" s="17">
        <f t="shared" si="17"/>
        <v>2980.46</v>
      </c>
      <c r="J278" s="17">
        <f t="shared" si="18"/>
        <v>3623.1800000000003</v>
      </c>
      <c r="K278" s="17">
        <f t="shared" si="19"/>
        <v>5041.49</v>
      </c>
    </row>
    <row r="279" spans="1:11" s="18" customFormat="1" ht="14.25" customHeight="1">
      <c r="A279" s="25">
        <f>'до 150 кВт'!A279</f>
        <v>43933</v>
      </c>
      <c r="B279" s="19">
        <v>6</v>
      </c>
      <c r="C279" s="16">
        <v>1441.37</v>
      </c>
      <c r="D279" s="16">
        <v>104.36</v>
      </c>
      <c r="E279" s="16">
        <v>0</v>
      </c>
      <c r="F279" s="16">
        <v>1464.51</v>
      </c>
      <c r="G279" s="16">
        <v>92</v>
      </c>
      <c r="H279" s="17">
        <f t="shared" si="16"/>
        <v>2814.6800000000003</v>
      </c>
      <c r="I279" s="17">
        <f t="shared" si="17"/>
        <v>3220</v>
      </c>
      <c r="J279" s="17">
        <f t="shared" si="18"/>
        <v>3862.7200000000003</v>
      </c>
      <c r="K279" s="17">
        <f t="shared" si="19"/>
        <v>5281.03</v>
      </c>
    </row>
    <row r="280" spans="1:11" s="18" customFormat="1" ht="14.25" customHeight="1">
      <c r="A280" s="25">
        <f>'до 150 кВт'!A280</f>
        <v>43933</v>
      </c>
      <c r="B280" s="19">
        <v>7</v>
      </c>
      <c r="C280" s="16">
        <v>1635.73</v>
      </c>
      <c r="D280" s="16">
        <v>0</v>
      </c>
      <c r="E280" s="16">
        <v>172.56</v>
      </c>
      <c r="F280" s="16">
        <v>1658.87</v>
      </c>
      <c r="G280" s="16">
        <v>92</v>
      </c>
      <c r="H280" s="17">
        <f t="shared" si="16"/>
        <v>3009.04</v>
      </c>
      <c r="I280" s="17">
        <f t="shared" si="17"/>
        <v>3414.36</v>
      </c>
      <c r="J280" s="17">
        <f t="shared" si="18"/>
        <v>4057.08</v>
      </c>
      <c r="K280" s="17">
        <f t="shared" si="19"/>
        <v>5475.39</v>
      </c>
    </row>
    <row r="281" spans="1:11" s="18" customFormat="1" ht="14.25" customHeight="1">
      <c r="A281" s="25">
        <f>'до 150 кВт'!A281</f>
        <v>43933</v>
      </c>
      <c r="B281" s="19">
        <v>8</v>
      </c>
      <c r="C281" s="16">
        <v>1713.97</v>
      </c>
      <c r="D281" s="16">
        <v>0</v>
      </c>
      <c r="E281" s="16">
        <v>17.2</v>
      </c>
      <c r="F281" s="16">
        <v>1737.11</v>
      </c>
      <c r="G281" s="16">
        <v>92</v>
      </c>
      <c r="H281" s="17">
        <f t="shared" si="16"/>
        <v>3087.2799999999997</v>
      </c>
      <c r="I281" s="17">
        <f t="shared" si="17"/>
        <v>3492.6000000000004</v>
      </c>
      <c r="J281" s="17">
        <f t="shared" si="18"/>
        <v>4135.32</v>
      </c>
      <c r="K281" s="17">
        <f t="shared" si="19"/>
        <v>5553.63</v>
      </c>
    </row>
    <row r="282" spans="1:11" s="18" customFormat="1" ht="14.25" customHeight="1">
      <c r="A282" s="25">
        <f>'до 150 кВт'!A282</f>
        <v>43933</v>
      </c>
      <c r="B282" s="19">
        <v>9</v>
      </c>
      <c r="C282" s="16">
        <v>1761.49</v>
      </c>
      <c r="D282" s="16">
        <v>0</v>
      </c>
      <c r="E282" s="16">
        <v>181.37</v>
      </c>
      <c r="F282" s="16">
        <v>1784.63</v>
      </c>
      <c r="G282" s="16">
        <v>92</v>
      </c>
      <c r="H282" s="17">
        <f t="shared" si="16"/>
        <v>3134.8</v>
      </c>
      <c r="I282" s="17">
        <f t="shared" si="17"/>
        <v>3540.1200000000003</v>
      </c>
      <c r="J282" s="17">
        <f t="shared" si="18"/>
        <v>4182.84</v>
      </c>
      <c r="K282" s="17">
        <f t="shared" si="19"/>
        <v>5601.150000000001</v>
      </c>
    </row>
    <row r="283" spans="1:11" s="18" customFormat="1" ht="14.25" customHeight="1">
      <c r="A283" s="25">
        <f>'до 150 кВт'!A283</f>
        <v>43933</v>
      </c>
      <c r="B283" s="19">
        <v>10</v>
      </c>
      <c r="C283" s="16">
        <v>1766.75</v>
      </c>
      <c r="D283" s="16">
        <v>0</v>
      </c>
      <c r="E283" s="16">
        <v>109.24</v>
      </c>
      <c r="F283" s="16">
        <v>1789.89</v>
      </c>
      <c r="G283" s="16">
        <v>92</v>
      </c>
      <c r="H283" s="17">
        <f t="shared" si="16"/>
        <v>3140.0600000000004</v>
      </c>
      <c r="I283" s="17">
        <f t="shared" si="17"/>
        <v>3545.38</v>
      </c>
      <c r="J283" s="17">
        <f t="shared" si="18"/>
        <v>4188.1</v>
      </c>
      <c r="K283" s="17">
        <f t="shared" si="19"/>
        <v>5606.41</v>
      </c>
    </row>
    <row r="284" spans="1:11" s="18" customFormat="1" ht="14.25" customHeight="1">
      <c r="A284" s="25">
        <f>'до 150 кВт'!A284</f>
        <v>43933</v>
      </c>
      <c r="B284" s="19">
        <v>11</v>
      </c>
      <c r="C284" s="16">
        <v>1757.75</v>
      </c>
      <c r="D284" s="16">
        <v>0</v>
      </c>
      <c r="E284" s="16">
        <v>83.17</v>
      </c>
      <c r="F284" s="16">
        <v>1780.89</v>
      </c>
      <c r="G284" s="16">
        <v>92</v>
      </c>
      <c r="H284" s="17">
        <f t="shared" si="16"/>
        <v>3131.0600000000004</v>
      </c>
      <c r="I284" s="17">
        <f t="shared" si="17"/>
        <v>3536.38</v>
      </c>
      <c r="J284" s="17">
        <f t="shared" si="18"/>
        <v>4179.1</v>
      </c>
      <c r="K284" s="17">
        <f t="shared" si="19"/>
        <v>5597.41</v>
      </c>
    </row>
    <row r="285" spans="1:11" s="18" customFormat="1" ht="14.25" customHeight="1">
      <c r="A285" s="25">
        <f>'до 150 кВт'!A285</f>
        <v>43933</v>
      </c>
      <c r="B285" s="19">
        <v>12</v>
      </c>
      <c r="C285" s="16">
        <v>1722.63</v>
      </c>
      <c r="D285" s="16">
        <v>0</v>
      </c>
      <c r="E285" s="16">
        <v>37.48</v>
      </c>
      <c r="F285" s="16">
        <v>1745.77</v>
      </c>
      <c r="G285" s="16">
        <v>92</v>
      </c>
      <c r="H285" s="17">
        <f t="shared" si="16"/>
        <v>3095.94</v>
      </c>
      <c r="I285" s="17">
        <f t="shared" si="17"/>
        <v>3501.26</v>
      </c>
      <c r="J285" s="17">
        <f t="shared" si="18"/>
        <v>4143.9800000000005</v>
      </c>
      <c r="K285" s="17">
        <f t="shared" si="19"/>
        <v>5562.29</v>
      </c>
    </row>
    <row r="286" spans="1:11" s="18" customFormat="1" ht="14.25" customHeight="1">
      <c r="A286" s="25">
        <f>'до 150 кВт'!A286</f>
        <v>43933</v>
      </c>
      <c r="B286" s="19">
        <v>13</v>
      </c>
      <c r="C286" s="16">
        <v>1728.6</v>
      </c>
      <c r="D286" s="16">
        <v>0</v>
      </c>
      <c r="E286" s="16">
        <v>37.32</v>
      </c>
      <c r="F286" s="16">
        <v>1751.74</v>
      </c>
      <c r="G286" s="16">
        <v>92</v>
      </c>
      <c r="H286" s="17">
        <f t="shared" si="16"/>
        <v>3101.91</v>
      </c>
      <c r="I286" s="17">
        <f t="shared" si="17"/>
        <v>3507.2300000000005</v>
      </c>
      <c r="J286" s="17">
        <f t="shared" si="18"/>
        <v>4149.95</v>
      </c>
      <c r="K286" s="17">
        <f t="shared" si="19"/>
        <v>5568.26</v>
      </c>
    </row>
    <row r="287" spans="1:11" s="18" customFormat="1" ht="14.25" customHeight="1">
      <c r="A287" s="25">
        <f>'до 150 кВт'!A287</f>
        <v>43933</v>
      </c>
      <c r="B287" s="19">
        <v>14</v>
      </c>
      <c r="C287" s="16">
        <v>1723.84</v>
      </c>
      <c r="D287" s="16">
        <v>0</v>
      </c>
      <c r="E287" s="16">
        <v>26.92</v>
      </c>
      <c r="F287" s="16">
        <v>1746.98</v>
      </c>
      <c r="G287" s="16">
        <v>92</v>
      </c>
      <c r="H287" s="17">
        <f t="shared" si="16"/>
        <v>3097.15</v>
      </c>
      <c r="I287" s="17">
        <f t="shared" si="17"/>
        <v>3502.4700000000003</v>
      </c>
      <c r="J287" s="17">
        <f t="shared" si="18"/>
        <v>4145.19</v>
      </c>
      <c r="K287" s="17">
        <f t="shared" si="19"/>
        <v>5563.5</v>
      </c>
    </row>
    <row r="288" spans="1:11" s="18" customFormat="1" ht="14.25" customHeight="1">
      <c r="A288" s="25">
        <f>'до 150 кВт'!A288</f>
        <v>43933</v>
      </c>
      <c r="B288" s="19">
        <v>15</v>
      </c>
      <c r="C288" s="16">
        <v>1720.35</v>
      </c>
      <c r="D288" s="16">
        <v>0</v>
      </c>
      <c r="E288" s="16">
        <v>40.17</v>
      </c>
      <c r="F288" s="16">
        <v>1743.49</v>
      </c>
      <c r="G288" s="16">
        <v>92</v>
      </c>
      <c r="H288" s="17">
        <f t="shared" si="16"/>
        <v>3093.66</v>
      </c>
      <c r="I288" s="17">
        <f t="shared" si="17"/>
        <v>3498.9800000000005</v>
      </c>
      <c r="J288" s="17">
        <f t="shared" si="18"/>
        <v>4141.7</v>
      </c>
      <c r="K288" s="17">
        <f t="shared" si="19"/>
        <v>5560.01</v>
      </c>
    </row>
    <row r="289" spans="1:11" s="18" customFormat="1" ht="14.25" customHeight="1">
      <c r="A289" s="25">
        <f>'до 150 кВт'!A289</f>
        <v>43933</v>
      </c>
      <c r="B289" s="19">
        <v>16</v>
      </c>
      <c r="C289" s="16">
        <v>1696.67</v>
      </c>
      <c r="D289" s="16">
        <v>0</v>
      </c>
      <c r="E289" s="16">
        <v>150.63</v>
      </c>
      <c r="F289" s="16">
        <v>1719.81</v>
      </c>
      <c r="G289" s="16">
        <v>92</v>
      </c>
      <c r="H289" s="17">
        <f t="shared" si="16"/>
        <v>3069.98</v>
      </c>
      <c r="I289" s="17">
        <f t="shared" si="17"/>
        <v>3475.3</v>
      </c>
      <c r="J289" s="17">
        <f t="shared" si="18"/>
        <v>4118.0199999999995</v>
      </c>
      <c r="K289" s="17">
        <f t="shared" si="19"/>
        <v>5536.33</v>
      </c>
    </row>
    <row r="290" spans="1:11" s="18" customFormat="1" ht="14.25" customHeight="1">
      <c r="A290" s="25">
        <f>'до 150 кВт'!A290</f>
        <v>43933</v>
      </c>
      <c r="B290" s="19">
        <v>17</v>
      </c>
      <c r="C290" s="16">
        <v>1674.21</v>
      </c>
      <c r="D290" s="16">
        <v>0</v>
      </c>
      <c r="E290" s="16">
        <v>54.66</v>
      </c>
      <c r="F290" s="16">
        <v>1697.35</v>
      </c>
      <c r="G290" s="16">
        <v>92</v>
      </c>
      <c r="H290" s="17">
        <f t="shared" si="16"/>
        <v>3047.52</v>
      </c>
      <c r="I290" s="17">
        <f t="shared" si="17"/>
        <v>3452.84</v>
      </c>
      <c r="J290" s="17">
        <f t="shared" si="18"/>
        <v>4095.56</v>
      </c>
      <c r="K290" s="17">
        <f t="shared" si="19"/>
        <v>5513.87</v>
      </c>
    </row>
    <row r="291" spans="1:11" s="18" customFormat="1" ht="14.25" customHeight="1">
      <c r="A291" s="25">
        <f>'до 150 кВт'!A291</f>
        <v>43933</v>
      </c>
      <c r="B291" s="19">
        <v>18</v>
      </c>
      <c r="C291" s="16">
        <v>1723.64</v>
      </c>
      <c r="D291" s="16">
        <v>0</v>
      </c>
      <c r="E291" s="16">
        <v>7.32</v>
      </c>
      <c r="F291" s="16">
        <v>1746.78</v>
      </c>
      <c r="G291" s="16">
        <v>92</v>
      </c>
      <c r="H291" s="17">
        <f t="shared" si="16"/>
        <v>3096.95</v>
      </c>
      <c r="I291" s="17">
        <f t="shared" si="17"/>
        <v>3502.2700000000004</v>
      </c>
      <c r="J291" s="17">
        <f t="shared" si="18"/>
        <v>4144.99</v>
      </c>
      <c r="K291" s="17">
        <f t="shared" si="19"/>
        <v>5563.3</v>
      </c>
    </row>
    <row r="292" spans="1:11" s="18" customFormat="1" ht="14.25" customHeight="1">
      <c r="A292" s="25">
        <f>'до 150 кВт'!A292</f>
        <v>43933</v>
      </c>
      <c r="B292" s="19">
        <v>19</v>
      </c>
      <c r="C292" s="16">
        <v>1750.61</v>
      </c>
      <c r="D292" s="16">
        <v>12.38</v>
      </c>
      <c r="E292" s="16">
        <v>0</v>
      </c>
      <c r="F292" s="16">
        <v>1773.75</v>
      </c>
      <c r="G292" s="16">
        <v>92</v>
      </c>
      <c r="H292" s="17">
        <f t="shared" si="16"/>
        <v>3123.92</v>
      </c>
      <c r="I292" s="17">
        <f t="shared" si="17"/>
        <v>3529.2400000000002</v>
      </c>
      <c r="J292" s="17">
        <f t="shared" si="18"/>
        <v>4171.96</v>
      </c>
      <c r="K292" s="17">
        <f t="shared" si="19"/>
        <v>5590.2699999999995</v>
      </c>
    </row>
    <row r="293" spans="1:11" s="18" customFormat="1" ht="14.25" customHeight="1">
      <c r="A293" s="25">
        <f>'до 150 кВт'!A293</f>
        <v>43933</v>
      </c>
      <c r="B293" s="19">
        <v>20</v>
      </c>
      <c r="C293" s="16">
        <v>1723.23</v>
      </c>
      <c r="D293" s="16">
        <v>0</v>
      </c>
      <c r="E293" s="16">
        <v>109.83</v>
      </c>
      <c r="F293" s="16">
        <v>1746.37</v>
      </c>
      <c r="G293" s="16">
        <v>92</v>
      </c>
      <c r="H293" s="17">
        <f t="shared" si="16"/>
        <v>3096.54</v>
      </c>
      <c r="I293" s="17">
        <f t="shared" si="17"/>
        <v>3501.86</v>
      </c>
      <c r="J293" s="17">
        <f t="shared" si="18"/>
        <v>4144.58</v>
      </c>
      <c r="K293" s="17">
        <f t="shared" si="19"/>
        <v>5562.89</v>
      </c>
    </row>
    <row r="294" spans="1:11" s="18" customFormat="1" ht="14.25" customHeight="1">
      <c r="A294" s="25">
        <f>'до 150 кВт'!A294</f>
        <v>43933</v>
      </c>
      <c r="B294" s="19">
        <v>21</v>
      </c>
      <c r="C294" s="16">
        <v>1702.42</v>
      </c>
      <c r="D294" s="16">
        <v>0</v>
      </c>
      <c r="E294" s="16">
        <v>164.25</v>
      </c>
      <c r="F294" s="16">
        <v>1725.56</v>
      </c>
      <c r="G294" s="16">
        <v>92</v>
      </c>
      <c r="H294" s="17">
        <f t="shared" si="16"/>
        <v>3075.73</v>
      </c>
      <c r="I294" s="17">
        <f t="shared" si="17"/>
        <v>3481.05</v>
      </c>
      <c r="J294" s="17">
        <f t="shared" si="18"/>
        <v>4123.7699999999995</v>
      </c>
      <c r="K294" s="17">
        <f t="shared" si="19"/>
        <v>5542.08</v>
      </c>
    </row>
    <row r="295" spans="1:11" s="18" customFormat="1" ht="14.25" customHeight="1">
      <c r="A295" s="25">
        <f>'до 150 кВт'!A295</f>
        <v>43933</v>
      </c>
      <c r="B295" s="19">
        <v>22</v>
      </c>
      <c r="C295" s="16">
        <v>1681.39</v>
      </c>
      <c r="D295" s="16">
        <v>0</v>
      </c>
      <c r="E295" s="16">
        <v>493.78</v>
      </c>
      <c r="F295" s="16">
        <v>1704.53</v>
      </c>
      <c r="G295" s="16">
        <v>92</v>
      </c>
      <c r="H295" s="17">
        <f t="shared" si="16"/>
        <v>3054.7</v>
      </c>
      <c r="I295" s="17">
        <f t="shared" si="17"/>
        <v>3460.0200000000004</v>
      </c>
      <c r="J295" s="17">
        <f t="shared" si="18"/>
        <v>4102.74</v>
      </c>
      <c r="K295" s="17">
        <f t="shared" si="19"/>
        <v>5521.05</v>
      </c>
    </row>
    <row r="296" spans="1:11" s="18" customFormat="1" ht="14.25" customHeight="1">
      <c r="A296" s="25">
        <f>'до 150 кВт'!A296</f>
        <v>43933</v>
      </c>
      <c r="B296" s="19">
        <v>23</v>
      </c>
      <c r="C296" s="16">
        <v>1381.45</v>
      </c>
      <c r="D296" s="16">
        <v>0</v>
      </c>
      <c r="E296" s="16">
        <v>158.56</v>
      </c>
      <c r="F296" s="16">
        <v>1404.59</v>
      </c>
      <c r="G296" s="16">
        <v>92</v>
      </c>
      <c r="H296" s="17">
        <f t="shared" si="16"/>
        <v>2754.76</v>
      </c>
      <c r="I296" s="17">
        <f t="shared" si="17"/>
        <v>3160.08</v>
      </c>
      <c r="J296" s="17">
        <f t="shared" si="18"/>
        <v>3802.8</v>
      </c>
      <c r="K296" s="17">
        <f t="shared" si="19"/>
        <v>5221.11</v>
      </c>
    </row>
    <row r="297" spans="1:11" s="18" customFormat="1" ht="14.25" customHeight="1">
      <c r="A297" s="25">
        <f>'до 150 кВт'!A297</f>
        <v>43934</v>
      </c>
      <c r="B297" s="19">
        <v>0</v>
      </c>
      <c r="C297" s="16">
        <v>1186.32</v>
      </c>
      <c r="D297" s="16">
        <v>89.75</v>
      </c>
      <c r="E297" s="16">
        <v>0</v>
      </c>
      <c r="F297" s="16">
        <v>1209.46</v>
      </c>
      <c r="G297" s="16">
        <v>92</v>
      </c>
      <c r="H297" s="17">
        <f t="shared" si="16"/>
        <v>2559.63</v>
      </c>
      <c r="I297" s="17">
        <f t="shared" si="17"/>
        <v>2964.9500000000003</v>
      </c>
      <c r="J297" s="17">
        <f t="shared" si="18"/>
        <v>3607.67</v>
      </c>
      <c r="K297" s="17">
        <f t="shared" si="19"/>
        <v>5025.9800000000005</v>
      </c>
    </row>
    <row r="298" spans="1:11" s="18" customFormat="1" ht="14.25" customHeight="1">
      <c r="A298" s="25">
        <f>'до 150 кВт'!A298</f>
        <v>43934</v>
      </c>
      <c r="B298" s="19">
        <v>1</v>
      </c>
      <c r="C298" s="16">
        <v>1125.29</v>
      </c>
      <c r="D298" s="16">
        <v>0</v>
      </c>
      <c r="E298" s="16">
        <v>150.75</v>
      </c>
      <c r="F298" s="16">
        <v>1148.43</v>
      </c>
      <c r="G298" s="16">
        <v>92</v>
      </c>
      <c r="H298" s="17">
        <f t="shared" si="16"/>
        <v>2498.6000000000004</v>
      </c>
      <c r="I298" s="17">
        <f t="shared" si="17"/>
        <v>2903.92</v>
      </c>
      <c r="J298" s="17">
        <f t="shared" si="18"/>
        <v>3546.6400000000003</v>
      </c>
      <c r="K298" s="17">
        <f t="shared" si="19"/>
        <v>4964.95</v>
      </c>
    </row>
    <row r="299" spans="1:11" s="18" customFormat="1" ht="14.25" customHeight="1">
      <c r="A299" s="25">
        <f>'до 150 кВт'!A299</f>
        <v>43934</v>
      </c>
      <c r="B299" s="19">
        <v>2</v>
      </c>
      <c r="C299" s="16">
        <v>1100.2</v>
      </c>
      <c r="D299" s="16">
        <v>99.07</v>
      </c>
      <c r="E299" s="16">
        <v>0</v>
      </c>
      <c r="F299" s="16">
        <v>1123.34</v>
      </c>
      <c r="G299" s="16">
        <v>92</v>
      </c>
      <c r="H299" s="17">
        <f t="shared" si="16"/>
        <v>2473.51</v>
      </c>
      <c r="I299" s="17">
        <f t="shared" si="17"/>
        <v>2878.83</v>
      </c>
      <c r="J299" s="17">
        <f t="shared" si="18"/>
        <v>3521.55</v>
      </c>
      <c r="K299" s="17">
        <f t="shared" si="19"/>
        <v>4939.86</v>
      </c>
    </row>
    <row r="300" spans="1:11" s="18" customFormat="1" ht="14.25" customHeight="1">
      <c r="A300" s="25">
        <f>'до 150 кВт'!A300</f>
        <v>43934</v>
      </c>
      <c r="B300" s="19">
        <v>3</v>
      </c>
      <c r="C300" s="16">
        <v>1098.92</v>
      </c>
      <c r="D300" s="16">
        <v>0</v>
      </c>
      <c r="E300" s="16">
        <v>187.99</v>
      </c>
      <c r="F300" s="16">
        <v>1122.06</v>
      </c>
      <c r="G300" s="16">
        <v>92</v>
      </c>
      <c r="H300" s="17">
        <f t="shared" si="16"/>
        <v>2472.23</v>
      </c>
      <c r="I300" s="17">
        <f t="shared" si="17"/>
        <v>2877.55</v>
      </c>
      <c r="J300" s="17">
        <f t="shared" si="18"/>
        <v>3520.27</v>
      </c>
      <c r="K300" s="17">
        <f t="shared" si="19"/>
        <v>4938.58</v>
      </c>
    </row>
    <row r="301" spans="1:11" s="18" customFormat="1" ht="14.25" customHeight="1">
      <c r="A301" s="25">
        <f>'до 150 кВт'!A301</f>
        <v>43934</v>
      </c>
      <c r="B301" s="19">
        <v>4</v>
      </c>
      <c r="C301" s="16">
        <v>1100.65</v>
      </c>
      <c r="D301" s="16">
        <v>139.9</v>
      </c>
      <c r="E301" s="16">
        <v>0</v>
      </c>
      <c r="F301" s="16">
        <v>1123.79</v>
      </c>
      <c r="G301" s="16">
        <v>92</v>
      </c>
      <c r="H301" s="17">
        <f t="shared" si="16"/>
        <v>2473.96</v>
      </c>
      <c r="I301" s="17">
        <f t="shared" si="17"/>
        <v>2879.28</v>
      </c>
      <c r="J301" s="17">
        <f t="shared" si="18"/>
        <v>3522</v>
      </c>
      <c r="K301" s="17">
        <f t="shared" si="19"/>
        <v>4940.31</v>
      </c>
    </row>
    <row r="302" spans="1:11" s="18" customFormat="1" ht="14.25" customHeight="1">
      <c r="A302" s="25">
        <f>'до 150 кВт'!A302</f>
        <v>43934</v>
      </c>
      <c r="B302" s="19">
        <v>5</v>
      </c>
      <c r="C302" s="16">
        <v>1166.6</v>
      </c>
      <c r="D302" s="16">
        <v>245.43</v>
      </c>
      <c r="E302" s="16">
        <v>0</v>
      </c>
      <c r="F302" s="16">
        <v>1189.74</v>
      </c>
      <c r="G302" s="16">
        <v>92</v>
      </c>
      <c r="H302" s="17">
        <f t="shared" si="16"/>
        <v>2539.91</v>
      </c>
      <c r="I302" s="17">
        <f t="shared" si="17"/>
        <v>2945.2300000000005</v>
      </c>
      <c r="J302" s="17">
        <f t="shared" si="18"/>
        <v>3587.95</v>
      </c>
      <c r="K302" s="17">
        <f t="shared" si="19"/>
        <v>5006.26</v>
      </c>
    </row>
    <row r="303" spans="1:11" s="18" customFormat="1" ht="14.25" customHeight="1">
      <c r="A303" s="25">
        <f>'до 150 кВт'!A303</f>
        <v>43934</v>
      </c>
      <c r="B303" s="19">
        <v>6</v>
      </c>
      <c r="C303" s="16">
        <v>1246.58</v>
      </c>
      <c r="D303" s="16">
        <v>160.42</v>
      </c>
      <c r="E303" s="16">
        <v>0</v>
      </c>
      <c r="F303" s="16">
        <v>1269.72</v>
      </c>
      <c r="G303" s="16">
        <v>92</v>
      </c>
      <c r="H303" s="17">
        <f t="shared" si="16"/>
        <v>2619.8900000000003</v>
      </c>
      <c r="I303" s="17">
        <f t="shared" si="17"/>
        <v>3025.21</v>
      </c>
      <c r="J303" s="17">
        <f t="shared" si="18"/>
        <v>3667.9300000000003</v>
      </c>
      <c r="K303" s="17">
        <f t="shared" si="19"/>
        <v>5086.24</v>
      </c>
    </row>
    <row r="304" spans="1:11" s="18" customFormat="1" ht="14.25" customHeight="1">
      <c r="A304" s="25">
        <f>'до 150 кВт'!A304</f>
        <v>43934</v>
      </c>
      <c r="B304" s="19">
        <v>7</v>
      </c>
      <c r="C304" s="16">
        <v>1575.77</v>
      </c>
      <c r="D304" s="16">
        <v>0</v>
      </c>
      <c r="E304" s="16">
        <v>101.16</v>
      </c>
      <c r="F304" s="16">
        <v>1598.91</v>
      </c>
      <c r="G304" s="16">
        <v>92</v>
      </c>
      <c r="H304" s="17">
        <f t="shared" si="16"/>
        <v>2949.08</v>
      </c>
      <c r="I304" s="17">
        <f t="shared" si="17"/>
        <v>3354.4000000000005</v>
      </c>
      <c r="J304" s="17">
        <f t="shared" si="18"/>
        <v>3997.12</v>
      </c>
      <c r="K304" s="17">
        <f t="shared" si="19"/>
        <v>5415.43</v>
      </c>
    </row>
    <row r="305" spans="1:11" s="18" customFormat="1" ht="14.25" customHeight="1">
      <c r="A305" s="25">
        <f>'до 150 кВт'!A305</f>
        <v>43934</v>
      </c>
      <c r="B305" s="19">
        <v>8</v>
      </c>
      <c r="C305" s="16">
        <v>1699.56</v>
      </c>
      <c r="D305" s="16">
        <v>0</v>
      </c>
      <c r="E305" s="16">
        <v>57.93</v>
      </c>
      <c r="F305" s="16">
        <v>1722.7</v>
      </c>
      <c r="G305" s="16">
        <v>92</v>
      </c>
      <c r="H305" s="17">
        <f t="shared" si="16"/>
        <v>3072.87</v>
      </c>
      <c r="I305" s="17">
        <f t="shared" si="17"/>
        <v>3478.1900000000005</v>
      </c>
      <c r="J305" s="17">
        <f t="shared" si="18"/>
        <v>4120.91</v>
      </c>
      <c r="K305" s="17">
        <f t="shared" si="19"/>
        <v>5539.22</v>
      </c>
    </row>
    <row r="306" spans="1:11" s="18" customFormat="1" ht="14.25" customHeight="1">
      <c r="A306" s="25">
        <f>'до 150 кВт'!A306</f>
        <v>43934</v>
      </c>
      <c r="B306" s="19">
        <v>9</v>
      </c>
      <c r="C306" s="16">
        <v>1722.39</v>
      </c>
      <c r="D306" s="16">
        <v>0</v>
      </c>
      <c r="E306" s="16">
        <v>158.02</v>
      </c>
      <c r="F306" s="16">
        <v>1745.53</v>
      </c>
      <c r="G306" s="16">
        <v>92</v>
      </c>
      <c r="H306" s="17">
        <f t="shared" si="16"/>
        <v>3095.7</v>
      </c>
      <c r="I306" s="17">
        <f t="shared" si="17"/>
        <v>3501.0200000000004</v>
      </c>
      <c r="J306" s="17">
        <f t="shared" si="18"/>
        <v>4143.74</v>
      </c>
      <c r="K306" s="17">
        <f t="shared" si="19"/>
        <v>5562.05</v>
      </c>
    </row>
    <row r="307" spans="1:11" s="18" customFormat="1" ht="14.25" customHeight="1">
      <c r="A307" s="25">
        <f>'до 150 кВт'!A307</f>
        <v>43934</v>
      </c>
      <c r="B307" s="19">
        <v>10</v>
      </c>
      <c r="C307" s="16">
        <v>1732.4</v>
      </c>
      <c r="D307" s="16">
        <v>0</v>
      </c>
      <c r="E307" s="16">
        <v>160.92</v>
      </c>
      <c r="F307" s="16">
        <v>1755.54</v>
      </c>
      <c r="G307" s="16">
        <v>92</v>
      </c>
      <c r="H307" s="17">
        <f t="shared" si="16"/>
        <v>3105.71</v>
      </c>
      <c r="I307" s="17">
        <f t="shared" si="17"/>
        <v>3511.03</v>
      </c>
      <c r="J307" s="17">
        <f t="shared" si="18"/>
        <v>4153.75</v>
      </c>
      <c r="K307" s="17">
        <f t="shared" si="19"/>
        <v>5572.06</v>
      </c>
    </row>
    <row r="308" spans="1:11" s="18" customFormat="1" ht="14.25" customHeight="1">
      <c r="A308" s="25">
        <f>'до 150 кВт'!A308</f>
        <v>43934</v>
      </c>
      <c r="B308" s="19">
        <v>11</v>
      </c>
      <c r="C308" s="16">
        <v>1721.91</v>
      </c>
      <c r="D308" s="16">
        <v>0</v>
      </c>
      <c r="E308" s="16">
        <v>168.69</v>
      </c>
      <c r="F308" s="16">
        <v>1745.05</v>
      </c>
      <c r="G308" s="16">
        <v>92</v>
      </c>
      <c r="H308" s="17">
        <f t="shared" si="16"/>
        <v>3095.2200000000003</v>
      </c>
      <c r="I308" s="17">
        <f t="shared" si="17"/>
        <v>3500.54</v>
      </c>
      <c r="J308" s="17">
        <f t="shared" si="18"/>
        <v>4143.26</v>
      </c>
      <c r="K308" s="17">
        <f t="shared" si="19"/>
        <v>5561.57</v>
      </c>
    </row>
    <row r="309" spans="1:11" s="18" customFormat="1" ht="14.25" customHeight="1">
      <c r="A309" s="25">
        <f>'до 150 кВт'!A309</f>
        <v>43934</v>
      </c>
      <c r="B309" s="19">
        <v>12</v>
      </c>
      <c r="C309" s="16">
        <v>1716.13</v>
      </c>
      <c r="D309" s="16">
        <v>0</v>
      </c>
      <c r="E309" s="16">
        <v>253.56</v>
      </c>
      <c r="F309" s="16">
        <v>1739.27</v>
      </c>
      <c r="G309" s="16">
        <v>92</v>
      </c>
      <c r="H309" s="17">
        <f t="shared" si="16"/>
        <v>3089.44</v>
      </c>
      <c r="I309" s="17">
        <f t="shared" si="17"/>
        <v>3494.76</v>
      </c>
      <c r="J309" s="17">
        <f t="shared" si="18"/>
        <v>4137.4800000000005</v>
      </c>
      <c r="K309" s="17">
        <f t="shared" si="19"/>
        <v>5555.79</v>
      </c>
    </row>
    <row r="310" spans="1:11" s="18" customFormat="1" ht="14.25" customHeight="1">
      <c r="A310" s="25">
        <f>'до 150 кВт'!A310</f>
        <v>43934</v>
      </c>
      <c r="B310" s="19">
        <v>13</v>
      </c>
      <c r="C310" s="16">
        <v>1728.63</v>
      </c>
      <c r="D310" s="16">
        <v>0</v>
      </c>
      <c r="E310" s="16">
        <v>164.44</v>
      </c>
      <c r="F310" s="16">
        <v>1751.77</v>
      </c>
      <c r="G310" s="16">
        <v>92</v>
      </c>
      <c r="H310" s="17">
        <f t="shared" si="16"/>
        <v>3101.94</v>
      </c>
      <c r="I310" s="17">
        <f t="shared" si="17"/>
        <v>3507.26</v>
      </c>
      <c r="J310" s="17">
        <f t="shared" si="18"/>
        <v>4149.9800000000005</v>
      </c>
      <c r="K310" s="17">
        <f t="shared" si="19"/>
        <v>5568.29</v>
      </c>
    </row>
    <row r="311" spans="1:11" s="18" customFormat="1" ht="14.25" customHeight="1">
      <c r="A311" s="25">
        <f>'до 150 кВт'!A311</f>
        <v>43934</v>
      </c>
      <c r="B311" s="19">
        <v>14</v>
      </c>
      <c r="C311" s="16">
        <v>1734.22</v>
      </c>
      <c r="D311" s="16">
        <v>0</v>
      </c>
      <c r="E311" s="16">
        <v>276.11</v>
      </c>
      <c r="F311" s="16">
        <v>1757.36</v>
      </c>
      <c r="G311" s="16">
        <v>92</v>
      </c>
      <c r="H311" s="17">
        <f t="shared" si="16"/>
        <v>3107.5299999999997</v>
      </c>
      <c r="I311" s="17">
        <f t="shared" si="17"/>
        <v>3512.8500000000004</v>
      </c>
      <c r="J311" s="17">
        <f t="shared" si="18"/>
        <v>4155.57</v>
      </c>
      <c r="K311" s="17">
        <f t="shared" si="19"/>
        <v>5573.88</v>
      </c>
    </row>
    <row r="312" spans="1:11" s="18" customFormat="1" ht="14.25" customHeight="1">
      <c r="A312" s="25">
        <f>'до 150 кВт'!A312</f>
        <v>43934</v>
      </c>
      <c r="B312" s="19">
        <v>15</v>
      </c>
      <c r="C312" s="16">
        <v>1718.91</v>
      </c>
      <c r="D312" s="16">
        <v>0</v>
      </c>
      <c r="E312" s="16">
        <v>146.57</v>
      </c>
      <c r="F312" s="16">
        <v>1742.05</v>
      </c>
      <c r="G312" s="16">
        <v>92</v>
      </c>
      <c r="H312" s="17">
        <f t="shared" si="16"/>
        <v>3092.2200000000003</v>
      </c>
      <c r="I312" s="17">
        <f t="shared" si="17"/>
        <v>3497.54</v>
      </c>
      <c r="J312" s="17">
        <f t="shared" si="18"/>
        <v>4140.26</v>
      </c>
      <c r="K312" s="17">
        <f t="shared" si="19"/>
        <v>5558.57</v>
      </c>
    </row>
    <row r="313" spans="1:11" s="18" customFormat="1" ht="14.25" customHeight="1">
      <c r="A313" s="25">
        <f>'до 150 кВт'!A313</f>
        <v>43934</v>
      </c>
      <c r="B313" s="19">
        <v>16</v>
      </c>
      <c r="C313" s="16">
        <v>1693.23</v>
      </c>
      <c r="D313" s="16">
        <v>0</v>
      </c>
      <c r="E313" s="16">
        <v>174.48</v>
      </c>
      <c r="F313" s="16">
        <v>1716.37</v>
      </c>
      <c r="G313" s="16">
        <v>92</v>
      </c>
      <c r="H313" s="17">
        <f t="shared" si="16"/>
        <v>3066.54</v>
      </c>
      <c r="I313" s="17">
        <f t="shared" si="17"/>
        <v>3471.86</v>
      </c>
      <c r="J313" s="17">
        <f t="shared" si="18"/>
        <v>4114.58</v>
      </c>
      <c r="K313" s="17">
        <f t="shared" si="19"/>
        <v>5532.89</v>
      </c>
    </row>
    <row r="314" spans="1:11" s="18" customFormat="1" ht="14.25" customHeight="1">
      <c r="A314" s="25">
        <f>'до 150 кВт'!A314</f>
        <v>43934</v>
      </c>
      <c r="B314" s="19">
        <v>17</v>
      </c>
      <c r="C314" s="16">
        <v>1663.5</v>
      </c>
      <c r="D314" s="16">
        <v>0</v>
      </c>
      <c r="E314" s="16">
        <v>254.27</v>
      </c>
      <c r="F314" s="16">
        <v>1686.64</v>
      </c>
      <c r="G314" s="16">
        <v>92</v>
      </c>
      <c r="H314" s="17">
        <f t="shared" si="16"/>
        <v>3036.8100000000004</v>
      </c>
      <c r="I314" s="17">
        <f t="shared" si="17"/>
        <v>3442.13</v>
      </c>
      <c r="J314" s="17">
        <f t="shared" si="18"/>
        <v>4084.8500000000004</v>
      </c>
      <c r="K314" s="17">
        <f t="shared" si="19"/>
        <v>5503.16</v>
      </c>
    </row>
    <row r="315" spans="1:11" s="18" customFormat="1" ht="14.25" customHeight="1">
      <c r="A315" s="25">
        <f>'до 150 кВт'!A315</f>
        <v>43934</v>
      </c>
      <c r="B315" s="19">
        <v>18</v>
      </c>
      <c r="C315" s="16">
        <v>1718.23</v>
      </c>
      <c r="D315" s="16">
        <v>0</v>
      </c>
      <c r="E315" s="16">
        <v>333.09</v>
      </c>
      <c r="F315" s="16">
        <v>1741.37</v>
      </c>
      <c r="G315" s="16">
        <v>92</v>
      </c>
      <c r="H315" s="17">
        <f t="shared" si="16"/>
        <v>3091.54</v>
      </c>
      <c r="I315" s="17">
        <f t="shared" si="17"/>
        <v>3496.86</v>
      </c>
      <c r="J315" s="17">
        <f t="shared" si="18"/>
        <v>4139.58</v>
      </c>
      <c r="K315" s="17">
        <f t="shared" si="19"/>
        <v>5557.89</v>
      </c>
    </row>
    <row r="316" spans="1:11" s="18" customFormat="1" ht="14.25" customHeight="1">
      <c r="A316" s="25">
        <f>'до 150 кВт'!A316</f>
        <v>43934</v>
      </c>
      <c r="B316" s="19">
        <v>19</v>
      </c>
      <c r="C316" s="16">
        <v>1728.53</v>
      </c>
      <c r="D316" s="16">
        <v>0</v>
      </c>
      <c r="E316" s="16">
        <v>550.98</v>
      </c>
      <c r="F316" s="16">
        <v>1751.67</v>
      </c>
      <c r="G316" s="16">
        <v>92</v>
      </c>
      <c r="H316" s="17">
        <f t="shared" si="16"/>
        <v>3101.84</v>
      </c>
      <c r="I316" s="17">
        <f t="shared" si="17"/>
        <v>3507.1600000000003</v>
      </c>
      <c r="J316" s="17">
        <f t="shared" si="18"/>
        <v>4149.88</v>
      </c>
      <c r="K316" s="17">
        <f t="shared" si="19"/>
        <v>5568.19</v>
      </c>
    </row>
    <row r="317" spans="1:11" s="18" customFormat="1" ht="14.25" customHeight="1">
      <c r="A317" s="25">
        <f>'до 150 кВт'!A317</f>
        <v>43934</v>
      </c>
      <c r="B317" s="19">
        <v>20</v>
      </c>
      <c r="C317" s="16">
        <v>1719.42</v>
      </c>
      <c r="D317" s="16">
        <v>0</v>
      </c>
      <c r="E317" s="16">
        <v>82.14</v>
      </c>
      <c r="F317" s="16">
        <v>1742.56</v>
      </c>
      <c r="G317" s="16">
        <v>92</v>
      </c>
      <c r="H317" s="17">
        <f t="shared" si="16"/>
        <v>3092.73</v>
      </c>
      <c r="I317" s="17">
        <f t="shared" si="17"/>
        <v>3498.05</v>
      </c>
      <c r="J317" s="17">
        <f t="shared" si="18"/>
        <v>4140.7699999999995</v>
      </c>
      <c r="K317" s="17">
        <f t="shared" si="19"/>
        <v>5559.08</v>
      </c>
    </row>
    <row r="318" spans="1:11" s="18" customFormat="1" ht="14.25" customHeight="1">
      <c r="A318" s="25">
        <f>'до 150 кВт'!A318</f>
        <v>43934</v>
      </c>
      <c r="B318" s="19">
        <v>21</v>
      </c>
      <c r="C318" s="16">
        <v>1707.31</v>
      </c>
      <c r="D318" s="16">
        <v>0</v>
      </c>
      <c r="E318" s="16">
        <v>560.08</v>
      </c>
      <c r="F318" s="16">
        <v>1730.45</v>
      </c>
      <c r="G318" s="16">
        <v>92</v>
      </c>
      <c r="H318" s="17">
        <f t="shared" si="16"/>
        <v>3080.62</v>
      </c>
      <c r="I318" s="17">
        <f t="shared" si="17"/>
        <v>3485.9400000000005</v>
      </c>
      <c r="J318" s="17">
        <f t="shared" si="18"/>
        <v>4128.66</v>
      </c>
      <c r="K318" s="17">
        <f t="shared" si="19"/>
        <v>5546.97</v>
      </c>
    </row>
    <row r="319" spans="1:11" s="18" customFormat="1" ht="14.25" customHeight="1">
      <c r="A319" s="25">
        <f>'до 150 кВт'!A319</f>
        <v>43934</v>
      </c>
      <c r="B319" s="19">
        <v>22</v>
      </c>
      <c r="C319" s="16">
        <v>1680.99</v>
      </c>
      <c r="D319" s="16">
        <v>0</v>
      </c>
      <c r="E319" s="16">
        <v>521.09</v>
      </c>
      <c r="F319" s="16">
        <v>1704.13</v>
      </c>
      <c r="G319" s="16">
        <v>92</v>
      </c>
      <c r="H319" s="17">
        <f t="shared" si="16"/>
        <v>3054.3</v>
      </c>
      <c r="I319" s="17">
        <f t="shared" si="17"/>
        <v>3459.6200000000003</v>
      </c>
      <c r="J319" s="17">
        <f t="shared" si="18"/>
        <v>4102.34</v>
      </c>
      <c r="K319" s="17">
        <f t="shared" si="19"/>
        <v>5520.650000000001</v>
      </c>
    </row>
    <row r="320" spans="1:11" s="18" customFormat="1" ht="14.25" customHeight="1">
      <c r="A320" s="25">
        <f>'до 150 кВт'!A320</f>
        <v>43934</v>
      </c>
      <c r="B320" s="19">
        <v>23</v>
      </c>
      <c r="C320" s="16">
        <v>1268.3</v>
      </c>
      <c r="D320" s="16">
        <v>0</v>
      </c>
      <c r="E320" s="16">
        <v>399.93</v>
      </c>
      <c r="F320" s="16">
        <v>1291.44</v>
      </c>
      <c r="G320" s="16">
        <v>92</v>
      </c>
      <c r="H320" s="17">
        <f t="shared" si="16"/>
        <v>2641.61</v>
      </c>
      <c r="I320" s="17">
        <f t="shared" si="17"/>
        <v>3046.9300000000003</v>
      </c>
      <c r="J320" s="17">
        <f t="shared" si="18"/>
        <v>3689.65</v>
      </c>
      <c r="K320" s="17">
        <f t="shared" si="19"/>
        <v>5107.96</v>
      </c>
    </row>
    <row r="321" spans="1:11" s="18" customFormat="1" ht="14.25" customHeight="1">
      <c r="A321" s="25">
        <f>'до 150 кВт'!A321</f>
        <v>43935</v>
      </c>
      <c r="B321" s="19">
        <v>0</v>
      </c>
      <c r="C321" s="16">
        <v>1175.05</v>
      </c>
      <c r="D321" s="16">
        <v>0</v>
      </c>
      <c r="E321" s="16">
        <v>118.71</v>
      </c>
      <c r="F321" s="16">
        <v>1198.19</v>
      </c>
      <c r="G321" s="16">
        <v>92</v>
      </c>
      <c r="H321" s="17">
        <f t="shared" si="16"/>
        <v>2548.36</v>
      </c>
      <c r="I321" s="17">
        <f t="shared" si="17"/>
        <v>2953.6800000000003</v>
      </c>
      <c r="J321" s="17">
        <f t="shared" si="18"/>
        <v>3596.4</v>
      </c>
      <c r="K321" s="17">
        <f t="shared" si="19"/>
        <v>5014.71</v>
      </c>
    </row>
    <row r="322" spans="1:11" s="18" customFormat="1" ht="14.25" customHeight="1">
      <c r="A322" s="25">
        <f>'до 150 кВт'!A322</f>
        <v>43935</v>
      </c>
      <c r="B322" s="19">
        <v>1</v>
      </c>
      <c r="C322" s="16">
        <v>1096.17</v>
      </c>
      <c r="D322" s="16">
        <v>0</v>
      </c>
      <c r="E322" s="16">
        <v>205.76</v>
      </c>
      <c r="F322" s="16">
        <v>1119.31</v>
      </c>
      <c r="G322" s="16">
        <v>92</v>
      </c>
      <c r="H322" s="17">
        <f t="shared" si="16"/>
        <v>2469.48</v>
      </c>
      <c r="I322" s="17">
        <f t="shared" si="17"/>
        <v>2874.8</v>
      </c>
      <c r="J322" s="17">
        <f t="shared" si="18"/>
        <v>3517.52</v>
      </c>
      <c r="K322" s="17">
        <f t="shared" si="19"/>
        <v>4935.83</v>
      </c>
    </row>
    <row r="323" spans="1:11" s="18" customFormat="1" ht="14.25" customHeight="1">
      <c r="A323" s="25">
        <f>'до 150 кВт'!A323</f>
        <v>43935</v>
      </c>
      <c r="B323" s="19">
        <v>2</v>
      </c>
      <c r="C323" s="16">
        <v>1086.77</v>
      </c>
      <c r="D323" s="16">
        <v>0</v>
      </c>
      <c r="E323" s="16">
        <v>156.62</v>
      </c>
      <c r="F323" s="16">
        <v>1109.91</v>
      </c>
      <c r="G323" s="16">
        <v>92</v>
      </c>
      <c r="H323" s="17">
        <f t="shared" si="16"/>
        <v>2460.08</v>
      </c>
      <c r="I323" s="17">
        <f t="shared" si="17"/>
        <v>2865.4000000000005</v>
      </c>
      <c r="J323" s="17">
        <f t="shared" si="18"/>
        <v>3508.12</v>
      </c>
      <c r="K323" s="17">
        <f t="shared" si="19"/>
        <v>4926.43</v>
      </c>
    </row>
    <row r="324" spans="1:11" s="18" customFormat="1" ht="14.25" customHeight="1">
      <c r="A324" s="25">
        <f>'до 150 кВт'!A324</f>
        <v>43935</v>
      </c>
      <c r="B324" s="19">
        <v>3</v>
      </c>
      <c r="C324" s="16">
        <v>1073.31</v>
      </c>
      <c r="D324" s="16">
        <v>0</v>
      </c>
      <c r="E324" s="16">
        <v>102.57</v>
      </c>
      <c r="F324" s="16">
        <v>1096.45</v>
      </c>
      <c r="G324" s="16">
        <v>92</v>
      </c>
      <c r="H324" s="17">
        <f t="shared" si="16"/>
        <v>2446.62</v>
      </c>
      <c r="I324" s="17">
        <f t="shared" si="17"/>
        <v>2851.9400000000005</v>
      </c>
      <c r="J324" s="17">
        <f t="shared" si="18"/>
        <v>3494.66</v>
      </c>
      <c r="K324" s="17">
        <f t="shared" si="19"/>
        <v>4912.97</v>
      </c>
    </row>
    <row r="325" spans="1:11" s="18" customFormat="1" ht="14.25" customHeight="1">
      <c r="A325" s="25">
        <f>'до 150 кВт'!A325</f>
        <v>43935</v>
      </c>
      <c r="B325" s="19">
        <v>4</v>
      </c>
      <c r="C325" s="16">
        <v>1087.51</v>
      </c>
      <c r="D325" s="16">
        <v>0</v>
      </c>
      <c r="E325" s="16">
        <v>27.56</v>
      </c>
      <c r="F325" s="16">
        <v>1110.65</v>
      </c>
      <c r="G325" s="16">
        <v>92</v>
      </c>
      <c r="H325" s="17">
        <f t="shared" si="16"/>
        <v>2460.82</v>
      </c>
      <c r="I325" s="17">
        <f t="shared" si="17"/>
        <v>2866.1400000000003</v>
      </c>
      <c r="J325" s="17">
        <f t="shared" si="18"/>
        <v>3508.86</v>
      </c>
      <c r="K325" s="17">
        <f t="shared" si="19"/>
        <v>4927.17</v>
      </c>
    </row>
    <row r="326" spans="1:11" s="18" customFormat="1" ht="14.25" customHeight="1">
      <c r="A326" s="25">
        <f>'до 150 кВт'!A326</f>
        <v>43935</v>
      </c>
      <c r="B326" s="19">
        <v>5</v>
      </c>
      <c r="C326" s="16">
        <v>1149.92</v>
      </c>
      <c r="D326" s="16">
        <v>78.95</v>
      </c>
      <c r="E326" s="16">
        <v>0</v>
      </c>
      <c r="F326" s="16">
        <v>1173.06</v>
      </c>
      <c r="G326" s="16">
        <v>92</v>
      </c>
      <c r="H326" s="17">
        <f t="shared" si="16"/>
        <v>2523.23</v>
      </c>
      <c r="I326" s="17">
        <f t="shared" si="17"/>
        <v>2928.55</v>
      </c>
      <c r="J326" s="17">
        <f t="shared" si="18"/>
        <v>3571.27</v>
      </c>
      <c r="K326" s="17">
        <f t="shared" si="19"/>
        <v>4989.58</v>
      </c>
    </row>
    <row r="327" spans="1:11" s="18" customFormat="1" ht="14.25" customHeight="1">
      <c r="A327" s="25">
        <f>'до 150 кВт'!A327</f>
        <v>43935</v>
      </c>
      <c r="B327" s="19">
        <v>6</v>
      </c>
      <c r="C327" s="16">
        <v>1366.16</v>
      </c>
      <c r="D327" s="16">
        <v>60.68</v>
      </c>
      <c r="E327" s="16">
        <v>0</v>
      </c>
      <c r="F327" s="16">
        <v>1389.3</v>
      </c>
      <c r="G327" s="16">
        <v>92</v>
      </c>
      <c r="H327" s="17">
        <f t="shared" si="16"/>
        <v>2739.4700000000003</v>
      </c>
      <c r="I327" s="17">
        <f t="shared" si="17"/>
        <v>3144.79</v>
      </c>
      <c r="J327" s="17">
        <f t="shared" si="18"/>
        <v>3787.51</v>
      </c>
      <c r="K327" s="17">
        <f t="shared" si="19"/>
        <v>5205.82</v>
      </c>
    </row>
    <row r="328" spans="1:11" s="18" customFormat="1" ht="14.25" customHeight="1">
      <c r="A328" s="25">
        <f>'до 150 кВт'!A328</f>
        <v>43935</v>
      </c>
      <c r="B328" s="19">
        <v>7</v>
      </c>
      <c r="C328" s="16">
        <v>1619.97</v>
      </c>
      <c r="D328" s="16">
        <v>0</v>
      </c>
      <c r="E328" s="16">
        <v>169.54</v>
      </c>
      <c r="F328" s="16">
        <v>1643.11</v>
      </c>
      <c r="G328" s="16">
        <v>92</v>
      </c>
      <c r="H328" s="17">
        <f t="shared" si="16"/>
        <v>2993.2799999999997</v>
      </c>
      <c r="I328" s="17">
        <f t="shared" si="17"/>
        <v>3398.6000000000004</v>
      </c>
      <c r="J328" s="17">
        <f t="shared" si="18"/>
        <v>4041.3199999999997</v>
      </c>
      <c r="K328" s="17">
        <f t="shared" si="19"/>
        <v>5459.63</v>
      </c>
    </row>
    <row r="329" spans="1:11" s="18" customFormat="1" ht="14.25" customHeight="1">
      <c r="A329" s="25">
        <f>'до 150 кВт'!A329</f>
        <v>43935</v>
      </c>
      <c r="B329" s="19">
        <v>8</v>
      </c>
      <c r="C329" s="16">
        <v>1689.92</v>
      </c>
      <c r="D329" s="16">
        <v>0</v>
      </c>
      <c r="E329" s="16">
        <v>31.19</v>
      </c>
      <c r="F329" s="16">
        <v>1713.06</v>
      </c>
      <c r="G329" s="16">
        <v>92</v>
      </c>
      <c r="H329" s="17">
        <f t="shared" si="16"/>
        <v>3063.23</v>
      </c>
      <c r="I329" s="17">
        <f t="shared" si="17"/>
        <v>3468.55</v>
      </c>
      <c r="J329" s="17">
        <f t="shared" si="18"/>
        <v>4111.2699999999995</v>
      </c>
      <c r="K329" s="17">
        <f t="shared" si="19"/>
        <v>5529.58</v>
      </c>
    </row>
    <row r="330" spans="1:11" s="18" customFormat="1" ht="14.25" customHeight="1">
      <c r="A330" s="25">
        <f>'до 150 кВт'!A330</f>
        <v>43935</v>
      </c>
      <c r="B330" s="19">
        <v>9</v>
      </c>
      <c r="C330" s="16">
        <v>1716.94</v>
      </c>
      <c r="D330" s="16">
        <v>0</v>
      </c>
      <c r="E330" s="16">
        <v>77.18</v>
      </c>
      <c r="F330" s="16">
        <v>1740.08</v>
      </c>
      <c r="G330" s="16">
        <v>92</v>
      </c>
      <c r="H330" s="17">
        <f aca="true" t="shared" si="20" ref="H330:H393">SUM($F330,$G330,$M$3,$M$4)</f>
        <v>3090.25</v>
      </c>
      <c r="I330" s="17">
        <f aca="true" t="shared" si="21" ref="I330:I393">SUM($F330,$G330,$N$3,$N$4)</f>
        <v>3495.57</v>
      </c>
      <c r="J330" s="17">
        <f aca="true" t="shared" si="22" ref="J330:J393">SUM($F330,$G330,$O$3,$O$4)</f>
        <v>4138.29</v>
      </c>
      <c r="K330" s="17">
        <f aca="true" t="shared" si="23" ref="K330:K393">SUM($F330,$G330,$P$3,$P$4)</f>
        <v>5556.599999999999</v>
      </c>
    </row>
    <row r="331" spans="1:11" s="18" customFormat="1" ht="14.25" customHeight="1">
      <c r="A331" s="25">
        <f>'до 150 кВт'!A331</f>
        <v>43935</v>
      </c>
      <c r="B331" s="19">
        <v>10</v>
      </c>
      <c r="C331" s="16">
        <v>1725</v>
      </c>
      <c r="D331" s="16">
        <v>0</v>
      </c>
      <c r="E331" s="16">
        <v>171.58</v>
      </c>
      <c r="F331" s="16">
        <v>1748.14</v>
      </c>
      <c r="G331" s="16">
        <v>92</v>
      </c>
      <c r="H331" s="17">
        <f t="shared" si="20"/>
        <v>3098.3100000000004</v>
      </c>
      <c r="I331" s="17">
        <f t="shared" si="21"/>
        <v>3503.63</v>
      </c>
      <c r="J331" s="17">
        <f t="shared" si="22"/>
        <v>4146.35</v>
      </c>
      <c r="K331" s="17">
        <f t="shared" si="23"/>
        <v>5564.66</v>
      </c>
    </row>
    <row r="332" spans="1:11" s="18" customFormat="1" ht="14.25" customHeight="1">
      <c r="A332" s="25">
        <f>'до 150 кВт'!A332</f>
        <v>43935</v>
      </c>
      <c r="B332" s="19">
        <v>11</v>
      </c>
      <c r="C332" s="16">
        <v>1709.79</v>
      </c>
      <c r="D332" s="16">
        <v>0</v>
      </c>
      <c r="E332" s="16">
        <v>220.05</v>
      </c>
      <c r="F332" s="16">
        <v>1732.93</v>
      </c>
      <c r="G332" s="16">
        <v>92</v>
      </c>
      <c r="H332" s="17">
        <f t="shared" si="20"/>
        <v>3083.1000000000004</v>
      </c>
      <c r="I332" s="17">
        <f t="shared" si="21"/>
        <v>3488.42</v>
      </c>
      <c r="J332" s="17">
        <f t="shared" si="22"/>
        <v>4131.14</v>
      </c>
      <c r="K332" s="17">
        <f t="shared" si="23"/>
        <v>5549.45</v>
      </c>
    </row>
    <row r="333" spans="1:11" s="18" customFormat="1" ht="14.25" customHeight="1">
      <c r="A333" s="25">
        <f>'до 150 кВт'!A333</f>
        <v>43935</v>
      </c>
      <c r="B333" s="19">
        <v>12</v>
      </c>
      <c r="C333" s="16">
        <v>1698.65</v>
      </c>
      <c r="D333" s="16">
        <v>0</v>
      </c>
      <c r="E333" s="16">
        <v>205.96</v>
      </c>
      <c r="F333" s="16">
        <v>1721.79</v>
      </c>
      <c r="G333" s="16">
        <v>92</v>
      </c>
      <c r="H333" s="17">
        <f t="shared" si="20"/>
        <v>3071.96</v>
      </c>
      <c r="I333" s="17">
        <f t="shared" si="21"/>
        <v>3477.28</v>
      </c>
      <c r="J333" s="17">
        <f t="shared" si="22"/>
        <v>4120</v>
      </c>
      <c r="K333" s="17">
        <f t="shared" si="23"/>
        <v>5538.31</v>
      </c>
    </row>
    <row r="334" spans="1:11" s="18" customFormat="1" ht="14.25" customHeight="1">
      <c r="A334" s="25">
        <f>'до 150 кВт'!A334</f>
        <v>43935</v>
      </c>
      <c r="B334" s="19">
        <v>13</v>
      </c>
      <c r="C334" s="16">
        <v>1699.53</v>
      </c>
      <c r="D334" s="16">
        <v>0</v>
      </c>
      <c r="E334" s="16">
        <v>159.61</v>
      </c>
      <c r="F334" s="16">
        <v>1722.67</v>
      </c>
      <c r="G334" s="16">
        <v>92</v>
      </c>
      <c r="H334" s="17">
        <f t="shared" si="20"/>
        <v>3072.84</v>
      </c>
      <c r="I334" s="17">
        <f t="shared" si="21"/>
        <v>3478.1600000000003</v>
      </c>
      <c r="J334" s="17">
        <f t="shared" si="22"/>
        <v>4120.88</v>
      </c>
      <c r="K334" s="17">
        <f t="shared" si="23"/>
        <v>5539.19</v>
      </c>
    </row>
    <row r="335" spans="1:11" s="18" customFormat="1" ht="14.25" customHeight="1">
      <c r="A335" s="25">
        <f>'до 150 кВт'!A335</f>
        <v>43935</v>
      </c>
      <c r="B335" s="19">
        <v>14</v>
      </c>
      <c r="C335" s="16">
        <v>1699.34</v>
      </c>
      <c r="D335" s="16">
        <v>0</v>
      </c>
      <c r="E335" s="16">
        <v>244.77</v>
      </c>
      <c r="F335" s="16">
        <v>1722.48</v>
      </c>
      <c r="G335" s="16">
        <v>92</v>
      </c>
      <c r="H335" s="17">
        <f t="shared" si="20"/>
        <v>3072.65</v>
      </c>
      <c r="I335" s="17">
        <f t="shared" si="21"/>
        <v>3477.9700000000003</v>
      </c>
      <c r="J335" s="17">
        <f t="shared" si="22"/>
        <v>4120.69</v>
      </c>
      <c r="K335" s="17">
        <f t="shared" si="23"/>
        <v>5539</v>
      </c>
    </row>
    <row r="336" spans="1:11" s="18" customFormat="1" ht="14.25" customHeight="1">
      <c r="A336" s="25">
        <f>'до 150 кВт'!A336</f>
        <v>43935</v>
      </c>
      <c r="B336" s="19">
        <v>15</v>
      </c>
      <c r="C336" s="16">
        <v>1695.11</v>
      </c>
      <c r="D336" s="16">
        <v>0</v>
      </c>
      <c r="E336" s="16">
        <v>315.95</v>
      </c>
      <c r="F336" s="16">
        <v>1718.25</v>
      </c>
      <c r="G336" s="16">
        <v>92</v>
      </c>
      <c r="H336" s="17">
        <f t="shared" si="20"/>
        <v>3068.42</v>
      </c>
      <c r="I336" s="17">
        <f t="shared" si="21"/>
        <v>3473.7400000000002</v>
      </c>
      <c r="J336" s="17">
        <f t="shared" si="22"/>
        <v>4116.46</v>
      </c>
      <c r="K336" s="17">
        <f t="shared" si="23"/>
        <v>5534.7699999999995</v>
      </c>
    </row>
    <row r="337" spans="1:11" s="18" customFormat="1" ht="14.25" customHeight="1">
      <c r="A337" s="25">
        <f>'до 150 кВт'!A337</f>
        <v>43935</v>
      </c>
      <c r="B337" s="19">
        <v>16</v>
      </c>
      <c r="C337" s="16">
        <v>1665.34</v>
      </c>
      <c r="D337" s="16">
        <v>0</v>
      </c>
      <c r="E337" s="16">
        <v>304.44</v>
      </c>
      <c r="F337" s="16">
        <v>1688.48</v>
      </c>
      <c r="G337" s="16">
        <v>92</v>
      </c>
      <c r="H337" s="17">
        <f t="shared" si="20"/>
        <v>3038.65</v>
      </c>
      <c r="I337" s="17">
        <f t="shared" si="21"/>
        <v>3443.9700000000003</v>
      </c>
      <c r="J337" s="17">
        <f t="shared" si="22"/>
        <v>4086.69</v>
      </c>
      <c r="K337" s="17">
        <f t="shared" si="23"/>
        <v>5505</v>
      </c>
    </row>
    <row r="338" spans="1:11" s="18" customFormat="1" ht="14.25" customHeight="1">
      <c r="A338" s="25">
        <f>'до 150 кВт'!A338</f>
        <v>43935</v>
      </c>
      <c r="B338" s="19">
        <v>17</v>
      </c>
      <c r="C338" s="16">
        <v>1654.62</v>
      </c>
      <c r="D338" s="16">
        <v>0</v>
      </c>
      <c r="E338" s="16">
        <v>202.41</v>
      </c>
      <c r="F338" s="16">
        <v>1677.76</v>
      </c>
      <c r="G338" s="16">
        <v>92</v>
      </c>
      <c r="H338" s="17">
        <f t="shared" si="20"/>
        <v>3027.9300000000003</v>
      </c>
      <c r="I338" s="17">
        <f t="shared" si="21"/>
        <v>3433.25</v>
      </c>
      <c r="J338" s="17">
        <f t="shared" si="22"/>
        <v>4075.9700000000003</v>
      </c>
      <c r="K338" s="17">
        <f t="shared" si="23"/>
        <v>5494.28</v>
      </c>
    </row>
    <row r="339" spans="1:11" s="18" customFormat="1" ht="14.25" customHeight="1">
      <c r="A339" s="25">
        <f>'до 150 кВт'!A339</f>
        <v>43935</v>
      </c>
      <c r="B339" s="19">
        <v>18</v>
      </c>
      <c r="C339" s="16">
        <v>1704.05</v>
      </c>
      <c r="D339" s="16">
        <v>0</v>
      </c>
      <c r="E339" s="16">
        <v>209.48</v>
      </c>
      <c r="F339" s="16">
        <v>1727.19</v>
      </c>
      <c r="G339" s="16">
        <v>92</v>
      </c>
      <c r="H339" s="17">
        <f t="shared" si="20"/>
        <v>3077.36</v>
      </c>
      <c r="I339" s="17">
        <f t="shared" si="21"/>
        <v>3482.6800000000003</v>
      </c>
      <c r="J339" s="17">
        <f t="shared" si="22"/>
        <v>4125.400000000001</v>
      </c>
      <c r="K339" s="17">
        <f t="shared" si="23"/>
        <v>5543.71</v>
      </c>
    </row>
    <row r="340" spans="1:11" s="18" customFormat="1" ht="14.25" customHeight="1">
      <c r="A340" s="25">
        <f>'до 150 кВт'!A340</f>
        <v>43935</v>
      </c>
      <c r="B340" s="19">
        <v>19</v>
      </c>
      <c r="C340" s="16">
        <v>1718.05</v>
      </c>
      <c r="D340" s="16">
        <v>0</v>
      </c>
      <c r="E340" s="16">
        <v>546.86</v>
      </c>
      <c r="F340" s="16">
        <v>1741.19</v>
      </c>
      <c r="G340" s="16">
        <v>92</v>
      </c>
      <c r="H340" s="17">
        <f t="shared" si="20"/>
        <v>3091.36</v>
      </c>
      <c r="I340" s="17">
        <f t="shared" si="21"/>
        <v>3496.6800000000003</v>
      </c>
      <c r="J340" s="17">
        <f t="shared" si="22"/>
        <v>4139.400000000001</v>
      </c>
      <c r="K340" s="17">
        <f t="shared" si="23"/>
        <v>5557.71</v>
      </c>
    </row>
    <row r="341" spans="1:11" s="18" customFormat="1" ht="14.25" customHeight="1">
      <c r="A341" s="25">
        <f>'до 150 кВт'!A341</f>
        <v>43935</v>
      </c>
      <c r="B341" s="19">
        <v>20</v>
      </c>
      <c r="C341" s="16">
        <v>1722.2</v>
      </c>
      <c r="D341" s="16">
        <v>0</v>
      </c>
      <c r="E341" s="16">
        <v>573.26</v>
      </c>
      <c r="F341" s="16">
        <v>1745.34</v>
      </c>
      <c r="G341" s="16">
        <v>92</v>
      </c>
      <c r="H341" s="17">
        <f t="shared" si="20"/>
        <v>3095.51</v>
      </c>
      <c r="I341" s="17">
        <f t="shared" si="21"/>
        <v>3500.83</v>
      </c>
      <c r="J341" s="17">
        <f t="shared" si="22"/>
        <v>4143.55</v>
      </c>
      <c r="K341" s="17">
        <f t="shared" si="23"/>
        <v>5561.86</v>
      </c>
    </row>
    <row r="342" spans="1:11" s="18" customFormat="1" ht="14.25" customHeight="1">
      <c r="A342" s="25">
        <f>'до 150 кВт'!A342</f>
        <v>43935</v>
      </c>
      <c r="B342" s="19">
        <v>21</v>
      </c>
      <c r="C342" s="16">
        <v>1707.71</v>
      </c>
      <c r="D342" s="16">
        <v>0</v>
      </c>
      <c r="E342" s="16">
        <v>81.44</v>
      </c>
      <c r="F342" s="16">
        <v>1730.85</v>
      </c>
      <c r="G342" s="16">
        <v>92</v>
      </c>
      <c r="H342" s="17">
        <f t="shared" si="20"/>
        <v>3081.02</v>
      </c>
      <c r="I342" s="17">
        <f t="shared" si="21"/>
        <v>3486.34</v>
      </c>
      <c r="J342" s="17">
        <f t="shared" si="22"/>
        <v>4129.06</v>
      </c>
      <c r="K342" s="17">
        <f t="shared" si="23"/>
        <v>5547.37</v>
      </c>
    </row>
    <row r="343" spans="1:11" s="18" customFormat="1" ht="14.25" customHeight="1">
      <c r="A343" s="25">
        <f>'до 150 кВт'!A343</f>
        <v>43935</v>
      </c>
      <c r="B343" s="19">
        <v>22</v>
      </c>
      <c r="C343" s="16">
        <v>1691.41</v>
      </c>
      <c r="D343" s="16">
        <v>0</v>
      </c>
      <c r="E343" s="16">
        <v>451.5</v>
      </c>
      <c r="F343" s="16">
        <v>1714.55</v>
      </c>
      <c r="G343" s="16">
        <v>92</v>
      </c>
      <c r="H343" s="17">
        <f t="shared" si="20"/>
        <v>3064.7200000000003</v>
      </c>
      <c r="I343" s="17">
        <f t="shared" si="21"/>
        <v>3470.04</v>
      </c>
      <c r="J343" s="17">
        <f t="shared" si="22"/>
        <v>4112.76</v>
      </c>
      <c r="K343" s="17">
        <f t="shared" si="23"/>
        <v>5531.07</v>
      </c>
    </row>
    <row r="344" spans="1:11" s="18" customFormat="1" ht="14.25" customHeight="1">
      <c r="A344" s="25">
        <f>'до 150 кВт'!A344</f>
        <v>43935</v>
      </c>
      <c r="B344" s="19">
        <v>23</v>
      </c>
      <c r="C344" s="16">
        <v>1634.17</v>
      </c>
      <c r="D344" s="16">
        <v>0</v>
      </c>
      <c r="E344" s="16">
        <v>1715.49</v>
      </c>
      <c r="F344" s="16">
        <v>1657.31</v>
      </c>
      <c r="G344" s="16">
        <v>92</v>
      </c>
      <c r="H344" s="17">
        <f t="shared" si="20"/>
        <v>3007.48</v>
      </c>
      <c r="I344" s="17">
        <f t="shared" si="21"/>
        <v>3412.8</v>
      </c>
      <c r="J344" s="17">
        <f t="shared" si="22"/>
        <v>4055.52</v>
      </c>
      <c r="K344" s="17">
        <f t="shared" si="23"/>
        <v>5473.83</v>
      </c>
    </row>
    <row r="345" spans="1:11" s="18" customFormat="1" ht="14.25" customHeight="1">
      <c r="A345" s="25">
        <f>'до 150 кВт'!A345</f>
        <v>43936</v>
      </c>
      <c r="B345" s="19">
        <v>0</v>
      </c>
      <c r="C345" s="16">
        <v>1376.99</v>
      </c>
      <c r="D345" s="16">
        <v>0</v>
      </c>
      <c r="E345" s="16">
        <v>112.02</v>
      </c>
      <c r="F345" s="16">
        <v>1400.13</v>
      </c>
      <c r="G345" s="16">
        <v>92</v>
      </c>
      <c r="H345" s="17">
        <f t="shared" si="20"/>
        <v>2750.3</v>
      </c>
      <c r="I345" s="17">
        <f t="shared" si="21"/>
        <v>3155.6200000000003</v>
      </c>
      <c r="J345" s="17">
        <f t="shared" si="22"/>
        <v>3798.34</v>
      </c>
      <c r="K345" s="17">
        <f t="shared" si="23"/>
        <v>5216.650000000001</v>
      </c>
    </row>
    <row r="346" spans="1:11" s="18" customFormat="1" ht="14.25" customHeight="1">
      <c r="A346" s="25">
        <f>'до 150 кВт'!A346</f>
        <v>43936</v>
      </c>
      <c r="B346" s="19">
        <v>1</v>
      </c>
      <c r="C346" s="16">
        <v>1242.61</v>
      </c>
      <c r="D346" s="16">
        <v>0</v>
      </c>
      <c r="E346" s="16">
        <v>72.03</v>
      </c>
      <c r="F346" s="16">
        <v>1265.75</v>
      </c>
      <c r="G346" s="16">
        <v>92</v>
      </c>
      <c r="H346" s="17">
        <f t="shared" si="20"/>
        <v>2615.92</v>
      </c>
      <c r="I346" s="17">
        <f t="shared" si="21"/>
        <v>3021.2400000000002</v>
      </c>
      <c r="J346" s="17">
        <f t="shared" si="22"/>
        <v>3663.96</v>
      </c>
      <c r="K346" s="17">
        <f t="shared" si="23"/>
        <v>5082.2699999999995</v>
      </c>
    </row>
    <row r="347" spans="1:11" s="18" customFormat="1" ht="14.25" customHeight="1">
      <c r="A347" s="25">
        <f>'до 150 кВт'!A347</f>
        <v>43936</v>
      </c>
      <c r="B347" s="19">
        <v>2</v>
      </c>
      <c r="C347" s="16">
        <v>1189.47</v>
      </c>
      <c r="D347" s="16">
        <v>0</v>
      </c>
      <c r="E347" s="16">
        <v>107.14</v>
      </c>
      <c r="F347" s="16">
        <v>1212.61</v>
      </c>
      <c r="G347" s="16">
        <v>92</v>
      </c>
      <c r="H347" s="17">
        <f t="shared" si="20"/>
        <v>2562.7799999999997</v>
      </c>
      <c r="I347" s="17">
        <f t="shared" si="21"/>
        <v>2968.1000000000004</v>
      </c>
      <c r="J347" s="17">
        <f t="shared" si="22"/>
        <v>3610.8199999999997</v>
      </c>
      <c r="K347" s="17">
        <f t="shared" si="23"/>
        <v>5029.13</v>
      </c>
    </row>
    <row r="348" spans="1:11" s="18" customFormat="1" ht="14.25" customHeight="1">
      <c r="A348" s="25">
        <f>'до 150 кВт'!A348</f>
        <v>43936</v>
      </c>
      <c r="B348" s="19">
        <v>3</v>
      </c>
      <c r="C348" s="16">
        <v>1264.42</v>
      </c>
      <c r="D348" s="16">
        <v>36.72</v>
      </c>
      <c r="E348" s="16">
        <v>0</v>
      </c>
      <c r="F348" s="16">
        <v>1287.56</v>
      </c>
      <c r="G348" s="16">
        <v>92</v>
      </c>
      <c r="H348" s="17">
        <f t="shared" si="20"/>
        <v>2637.73</v>
      </c>
      <c r="I348" s="17">
        <f t="shared" si="21"/>
        <v>3043.05</v>
      </c>
      <c r="J348" s="17">
        <f t="shared" si="22"/>
        <v>3685.77</v>
      </c>
      <c r="K348" s="17">
        <f t="shared" si="23"/>
        <v>5104.08</v>
      </c>
    </row>
    <row r="349" spans="1:11" s="18" customFormat="1" ht="14.25" customHeight="1">
      <c r="A349" s="25">
        <f>'до 150 кВт'!A349</f>
        <v>43936</v>
      </c>
      <c r="B349" s="19">
        <v>4</v>
      </c>
      <c r="C349" s="16">
        <v>1232.13</v>
      </c>
      <c r="D349" s="16">
        <v>23.54</v>
      </c>
      <c r="E349" s="16">
        <v>0</v>
      </c>
      <c r="F349" s="16">
        <v>1255.27</v>
      </c>
      <c r="G349" s="16">
        <v>92</v>
      </c>
      <c r="H349" s="17">
        <f t="shared" si="20"/>
        <v>2605.44</v>
      </c>
      <c r="I349" s="17">
        <f t="shared" si="21"/>
        <v>3010.76</v>
      </c>
      <c r="J349" s="17">
        <f t="shared" si="22"/>
        <v>3653.48</v>
      </c>
      <c r="K349" s="17">
        <f t="shared" si="23"/>
        <v>5071.79</v>
      </c>
    </row>
    <row r="350" spans="1:11" s="18" customFormat="1" ht="14.25" customHeight="1">
      <c r="A350" s="25">
        <f>'до 150 кВт'!A350</f>
        <v>43936</v>
      </c>
      <c r="B350" s="19">
        <v>5</v>
      </c>
      <c r="C350" s="16">
        <v>1231.96</v>
      </c>
      <c r="D350" s="16">
        <v>76.93</v>
      </c>
      <c r="E350" s="16">
        <v>0</v>
      </c>
      <c r="F350" s="16">
        <v>1255.1</v>
      </c>
      <c r="G350" s="16">
        <v>92</v>
      </c>
      <c r="H350" s="17">
        <f t="shared" si="20"/>
        <v>2605.27</v>
      </c>
      <c r="I350" s="17">
        <f t="shared" si="21"/>
        <v>3010.59</v>
      </c>
      <c r="J350" s="17">
        <f t="shared" si="22"/>
        <v>3653.31</v>
      </c>
      <c r="K350" s="17">
        <f t="shared" si="23"/>
        <v>5071.62</v>
      </c>
    </row>
    <row r="351" spans="1:11" s="18" customFormat="1" ht="14.25" customHeight="1">
      <c r="A351" s="25">
        <f>'до 150 кВт'!A351</f>
        <v>43936</v>
      </c>
      <c r="B351" s="19">
        <v>6</v>
      </c>
      <c r="C351" s="16">
        <v>1207.72</v>
      </c>
      <c r="D351" s="16">
        <v>125.29</v>
      </c>
      <c r="E351" s="16">
        <v>0</v>
      </c>
      <c r="F351" s="16">
        <v>1230.86</v>
      </c>
      <c r="G351" s="16">
        <v>92</v>
      </c>
      <c r="H351" s="17">
        <f t="shared" si="20"/>
        <v>2581.0299999999997</v>
      </c>
      <c r="I351" s="17">
        <f t="shared" si="21"/>
        <v>2986.3500000000004</v>
      </c>
      <c r="J351" s="17">
        <f t="shared" si="22"/>
        <v>3629.0699999999997</v>
      </c>
      <c r="K351" s="17">
        <f t="shared" si="23"/>
        <v>5047.38</v>
      </c>
    </row>
    <row r="352" spans="1:11" s="18" customFormat="1" ht="14.25" customHeight="1">
      <c r="A352" s="25">
        <f>'до 150 кВт'!A352</f>
        <v>43936</v>
      </c>
      <c r="B352" s="19">
        <v>7</v>
      </c>
      <c r="C352" s="16">
        <v>1284.81</v>
      </c>
      <c r="D352" s="16">
        <v>344.94</v>
      </c>
      <c r="E352" s="16">
        <v>0</v>
      </c>
      <c r="F352" s="16">
        <v>1307.95</v>
      </c>
      <c r="G352" s="16">
        <v>92</v>
      </c>
      <c r="H352" s="17">
        <f t="shared" si="20"/>
        <v>2658.12</v>
      </c>
      <c r="I352" s="17">
        <f t="shared" si="21"/>
        <v>3063.4400000000005</v>
      </c>
      <c r="J352" s="17">
        <f t="shared" si="22"/>
        <v>3706.16</v>
      </c>
      <c r="K352" s="17">
        <f t="shared" si="23"/>
        <v>5124.47</v>
      </c>
    </row>
    <row r="353" spans="1:11" s="18" customFormat="1" ht="14.25" customHeight="1">
      <c r="A353" s="25">
        <f>'до 150 кВт'!A353</f>
        <v>43936</v>
      </c>
      <c r="B353" s="19">
        <v>8</v>
      </c>
      <c r="C353" s="16">
        <v>1668.69</v>
      </c>
      <c r="D353" s="16">
        <v>1.68</v>
      </c>
      <c r="E353" s="16">
        <v>0</v>
      </c>
      <c r="F353" s="16">
        <v>1691.83</v>
      </c>
      <c r="G353" s="16">
        <v>92</v>
      </c>
      <c r="H353" s="17">
        <f t="shared" si="20"/>
        <v>3042</v>
      </c>
      <c r="I353" s="17">
        <f t="shared" si="21"/>
        <v>3447.32</v>
      </c>
      <c r="J353" s="17">
        <f t="shared" si="22"/>
        <v>4090.04</v>
      </c>
      <c r="K353" s="17">
        <f t="shared" si="23"/>
        <v>5508.349999999999</v>
      </c>
    </row>
    <row r="354" spans="1:11" s="18" customFormat="1" ht="14.25" customHeight="1">
      <c r="A354" s="25">
        <f>'до 150 кВт'!A354</f>
        <v>43936</v>
      </c>
      <c r="B354" s="19">
        <v>9</v>
      </c>
      <c r="C354" s="16">
        <v>1692.05</v>
      </c>
      <c r="D354" s="16">
        <v>0</v>
      </c>
      <c r="E354" s="16">
        <v>20.68</v>
      </c>
      <c r="F354" s="16">
        <v>1715.19</v>
      </c>
      <c r="G354" s="16">
        <v>92</v>
      </c>
      <c r="H354" s="17">
        <f t="shared" si="20"/>
        <v>3065.36</v>
      </c>
      <c r="I354" s="17">
        <f t="shared" si="21"/>
        <v>3470.6800000000003</v>
      </c>
      <c r="J354" s="17">
        <f t="shared" si="22"/>
        <v>4113.400000000001</v>
      </c>
      <c r="K354" s="17">
        <f t="shared" si="23"/>
        <v>5531.71</v>
      </c>
    </row>
    <row r="355" spans="1:11" s="18" customFormat="1" ht="14.25" customHeight="1">
      <c r="A355" s="25">
        <f>'до 150 кВт'!A355</f>
        <v>43936</v>
      </c>
      <c r="B355" s="19">
        <v>10</v>
      </c>
      <c r="C355" s="16">
        <v>1705.16</v>
      </c>
      <c r="D355" s="16">
        <v>0</v>
      </c>
      <c r="E355" s="16">
        <v>75.05</v>
      </c>
      <c r="F355" s="16">
        <v>1728.3</v>
      </c>
      <c r="G355" s="16">
        <v>92</v>
      </c>
      <c r="H355" s="17">
        <f t="shared" si="20"/>
        <v>3078.4700000000003</v>
      </c>
      <c r="I355" s="17">
        <f t="shared" si="21"/>
        <v>3483.79</v>
      </c>
      <c r="J355" s="17">
        <f t="shared" si="22"/>
        <v>4126.51</v>
      </c>
      <c r="K355" s="17">
        <f t="shared" si="23"/>
        <v>5544.82</v>
      </c>
    </row>
    <row r="356" spans="1:11" s="18" customFormat="1" ht="14.25" customHeight="1">
      <c r="A356" s="25">
        <f>'до 150 кВт'!A356</f>
        <v>43936</v>
      </c>
      <c r="B356" s="19">
        <v>11</v>
      </c>
      <c r="C356" s="16">
        <v>1703.99</v>
      </c>
      <c r="D356" s="16">
        <v>0</v>
      </c>
      <c r="E356" s="16">
        <v>107.9</v>
      </c>
      <c r="F356" s="16">
        <v>1727.13</v>
      </c>
      <c r="G356" s="16">
        <v>92</v>
      </c>
      <c r="H356" s="17">
        <f t="shared" si="20"/>
        <v>3077.3</v>
      </c>
      <c r="I356" s="17">
        <f t="shared" si="21"/>
        <v>3482.6200000000003</v>
      </c>
      <c r="J356" s="17">
        <f t="shared" si="22"/>
        <v>4125.34</v>
      </c>
      <c r="K356" s="17">
        <f t="shared" si="23"/>
        <v>5543.650000000001</v>
      </c>
    </row>
    <row r="357" spans="1:11" s="18" customFormat="1" ht="14.25" customHeight="1">
      <c r="A357" s="25">
        <f>'до 150 кВт'!A357</f>
        <v>43936</v>
      </c>
      <c r="B357" s="19">
        <v>12</v>
      </c>
      <c r="C357" s="16">
        <v>1709.69</v>
      </c>
      <c r="D357" s="16">
        <v>0</v>
      </c>
      <c r="E357" s="16">
        <v>213.25</v>
      </c>
      <c r="F357" s="16">
        <v>1732.83</v>
      </c>
      <c r="G357" s="16">
        <v>92</v>
      </c>
      <c r="H357" s="17">
        <f t="shared" si="20"/>
        <v>3083</v>
      </c>
      <c r="I357" s="17">
        <f t="shared" si="21"/>
        <v>3488.32</v>
      </c>
      <c r="J357" s="17">
        <f t="shared" si="22"/>
        <v>4131.04</v>
      </c>
      <c r="K357" s="17">
        <f t="shared" si="23"/>
        <v>5549.349999999999</v>
      </c>
    </row>
    <row r="358" spans="1:11" s="18" customFormat="1" ht="14.25" customHeight="1">
      <c r="A358" s="25">
        <f>'до 150 кВт'!A358</f>
        <v>43936</v>
      </c>
      <c r="B358" s="19">
        <v>13</v>
      </c>
      <c r="C358" s="16">
        <v>1705.8</v>
      </c>
      <c r="D358" s="16">
        <v>0</v>
      </c>
      <c r="E358" s="16">
        <v>157.11</v>
      </c>
      <c r="F358" s="16">
        <v>1728.94</v>
      </c>
      <c r="G358" s="16">
        <v>92</v>
      </c>
      <c r="H358" s="17">
        <f t="shared" si="20"/>
        <v>3079.11</v>
      </c>
      <c r="I358" s="17">
        <f t="shared" si="21"/>
        <v>3484.4300000000003</v>
      </c>
      <c r="J358" s="17">
        <f t="shared" si="22"/>
        <v>4127.150000000001</v>
      </c>
      <c r="K358" s="17">
        <f t="shared" si="23"/>
        <v>5545.46</v>
      </c>
    </row>
    <row r="359" spans="1:11" s="18" customFormat="1" ht="14.25" customHeight="1">
      <c r="A359" s="25">
        <f>'до 150 кВт'!A359</f>
        <v>43936</v>
      </c>
      <c r="B359" s="19">
        <v>14</v>
      </c>
      <c r="C359" s="16">
        <v>1699.27</v>
      </c>
      <c r="D359" s="16">
        <v>0</v>
      </c>
      <c r="E359" s="16">
        <v>463.48</v>
      </c>
      <c r="F359" s="16">
        <v>1722.41</v>
      </c>
      <c r="G359" s="16">
        <v>92</v>
      </c>
      <c r="H359" s="17">
        <f t="shared" si="20"/>
        <v>3072.58</v>
      </c>
      <c r="I359" s="17">
        <f t="shared" si="21"/>
        <v>3477.9000000000005</v>
      </c>
      <c r="J359" s="17">
        <f t="shared" si="22"/>
        <v>4120.62</v>
      </c>
      <c r="K359" s="17">
        <f t="shared" si="23"/>
        <v>5538.93</v>
      </c>
    </row>
    <row r="360" spans="1:11" s="18" customFormat="1" ht="14.25" customHeight="1">
      <c r="A360" s="25">
        <f>'до 150 кВт'!A360</f>
        <v>43936</v>
      </c>
      <c r="B360" s="19">
        <v>15</v>
      </c>
      <c r="C360" s="16">
        <v>1695.63</v>
      </c>
      <c r="D360" s="16">
        <v>0</v>
      </c>
      <c r="E360" s="16">
        <v>357.77</v>
      </c>
      <c r="F360" s="16">
        <v>1718.77</v>
      </c>
      <c r="G360" s="16">
        <v>92</v>
      </c>
      <c r="H360" s="17">
        <f t="shared" si="20"/>
        <v>3068.94</v>
      </c>
      <c r="I360" s="17">
        <f t="shared" si="21"/>
        <v>3474.26</v>
      </c>
      <c r="J360" s="17">
        <f t="shared" si="22"/>
        <v>4116.9800000000005</v>
      </c>
      <c r="K360" s="17">
        <f t="shared" si="23"/>
        <v>5535.29</v>
      </c>
    </row>
    <row r="361" spans="1:11" s="18" customFormat="1" ht="14.25" customHeight="1">
      <c r="A361" s="25">
        <f>'до 150 кВт'!A361</f>
        <v>43936</v>
      </c>
      <c r="B361" s="19">
        <v>16</v>
      </c>
      <c r="C361" s="16">
        <v>1675.14</v>
      </c>
      <c r="D361" s="16">
        <v>0</v>
      </c>
      <c r="E361" s="16">
        <v>294.99</v>
      </c>
      <c r="F361" s="16">
        <v>1698.28</v>
      </c>
      <c r="G361" s="16">
        <v>92</v>
      </c>
      <c r="H361" s="17">
        <f t="shared" si="20"/>
        <v>3048.45</v>
      </c>
      <c r="I361" s="17">
        <f t="shared" si="21"/>
        <v>3453.7700000000004</v>
      </c>
      <c r="J361" s="17">
        <f t="shared" si="22"/>
        <v>4096.49</v>
      </c>
      <c r="K361" s="17">
        <f t="shared" si="23"/>
        <v>5514.8</v>
      </c>
    </row>
    <row r="362" spans="1:11" s="18" customFormat="1" ht="14.25" customHeight="1">
      <c r="A362" s="25">
        <f>'до 150 кВт'!A362</f>
        <v>43936</v>
      </c>
      <c r="B362" s="19">
        <v>17</v>
      </c>
      <c r="C362" s="16">
        <v>1654.22</v>
      </c>
      <c r="D362" s="16">
        <v>0</v>
      </c>
      <c r="E362" s="16">
        <v>137</v>
      </c>
      <c r="F362" s="16">
        <v>1677.36</v>
      </c>
      <c r="G362" s="16">
        <v>92</v>
      </c>
      <c r="H362" s="17">
        <f t="shared" si="20"/>
        <v>3027.5299999999997</v>
      </c>
      <c r="I362" s="17">
        <f t="shared" si="21"/>
        <v>3432.8500000000004</v>
      </c>
      <c r="J362" s="17">
        <f t="shared" si="22"/>
        <v>4075.5699999999997</v>
      </c>
      <c r="K362" s="17">
        <f t="shared" si="23"/>
        <v>5493.88</v>
      </c>
    </row>
    <row r="363" spans="1:11" s="18" customFormat="1" ht="14.25" customHeight="1">
      <c r="A363" s="25">
        <f>'до 150 кВт'!A363</f>
        <v>43936</v>
      </c>
      <c r="B363" s="19">
        <v>18</v>
      </c>
      <c r="C363" s="16">
        <v>1732.45</v>
      </c>
      <c r="D363" s="16">
        <v>0</v>
      </c>
      <c r="E363" s="16">
        <v>48.58</v>
      </c>
      <c r="F363" s="16">
        <v>1755.59</v>
      </c>
      <c r="G363" s="16">
        <v>92</v>
      </c>
      <c r="H363" s="17">
        <f t="shared" si="20"/>
        <v>3105.76</v>
      </c>
      <c r="I363" s="17">
        <f t="shared" si="21"/>
        <v>3511.08</v>
      </c>
      <c r="J363" s="17">
        <f t="shared" si="22"/>
        <v>4153.8</v>
      </c>
      <c r="K363" s="17">
        <f t="shared" si="23"/>
        <v>5572.11</v>
      </c>
    </row>
    <row r="364" spans="1:11" s="18" customFormat="1" ht="14.25" customHeight="1">
      <c r="A364" s="25">
        <f>'до 150 кВт'!A364</f>
        <v>43936</v>
      </c>
      <c r="B364" s="19">
        <v>19</v>
      </c>
      <c r="C364" s="16">
        <v>1727.82</v>
      </c>
      <c r="D364" s="16">
        <v>0</v>
      </c>
      <c r="E364" s="16">
        <v>238.85</v>
      </c>
      <c r="F364" s="16">
        <v>1750.96</v>
      </c>
      <c r="G364" s="16">
        <v>92</v>
      </c>
      <c r="H364" s="17">
        <f t="shared" si="20"/>
        <v>3101.13</v>
      </c>
      <c r="I364" s="17">
        <f t="shared" si="21"/>
        <v>3506.4500000000003</v>
      </c>
      <c r="J364" s="17">
        <f t="shared" si="22"/>
        <v>4149.17</v>
      </c>
      <c r="K364" s="17">
        <f t="shared" si="23"/>
        <v>5567.4800000000005</v>
      </c>
    </row>
    <row r="365" spans="1:11" s="18" customFormat="1" ht="14.25" customHeight="1">
      <c r="A365" s="25">
        <f>'до 150 кВт'!A365</f>
        <v>43936</v>
      </c>
      <c r="B365" s="19">
        <v>20</v>
      </c>
      <c r="C365" s="16">
        <v>1735.39</v>
      </c>
      <c r="D365" s="16">
        <v>0</v>
      </c>
      <c r="E365" s="16">
        <v>239.79</v>
      </c>
      <c r="F365" s="16">
        <v>1758.53</v>
      </c>
      <c r="G365" s="16">
        <v>92</v>
      </c>
      <c r="H365" s="17">
        <f t="shared" si="20"/>
        <v>3108.7</v>
      </c>
      <c r="I365" s="17">
        <f t="shared" si="21"/>
        <v>3514.0200000000004</v>
      </c>
      <c r="J365" s="17">
        <f t="shared" si="22"/>
        <v>4156.74</v>
      </c>
      <c r="K365" s="17">
        <f t="shared" si="23"/>
        <v>5575.05</v>
      </c>
    </row>
    <row r="366" spans="1:11" s="18" customFormat="1" ht="14.25" customHeight="1">
      <c r="A366" s="25">
        <f>'до 150 кВт'!A366</f>
        <v>43936</v>
      </c>
      <c r="B366" s="19">
        <v>21</v>
      </c>
      <c r="C366" s="16">
        <v>1704.19</v>
      </c>
      <c r="D366" s="16">
        <v>0</v>
      </c>
      <c r="E366" s="16">
        <v>375.91</v>
      </c>
      <c r="F366" s="16">
        <v>1727.33</v>
      </c>
      <c r="G366" s="16">
        <v>92</v>
      </c>
      <c r="H366" s="17">
        <f t="shared" si="20"/>
        <v>3077.5</v>
      </c>
      <c r="I366" s="17">
        <f t="shared" si="21"/>
        <v>3482.82</v>
      </c>
      <c r="J366" s="17">
        <f t="shared" si="22"/>
        <v>4125.54</v>
      </c>
      <c r="K366" s="17">
        <f t="shared" si="23"/>
        <v>5543.849999999999</v>
      </c>
    </row>
    <row r="367" spans="1:11" s="18" customFormat="1" ht="14.25" customHeight="1">
      <c r="A367" s="25">
        <f>'до 150 кВт'!A367</f>
        <v>43936</v>
      </c>
      <c r="B367" s="19">
        <v>22</v>
      </c>
      <c r="C367" s="16">
        <v>1691.2</v>
      </c>
      <c r="D367" s="16">
        <v>0</v>
      </c>
      <c r="E367" s="16">
        <v>122.06</v>
      </c>
      <c r="F367" s="16">
        <v>1714.34</v>
      </c>
      <c r="G367" s="16">
        <v>92</v>
      </c>
      <c r="H367" s="17">
        <f t="shared" si="20"/>
        <v>3064.51</v>
      </c>
      <c r="I367" s="17">
        <f t="shared" si="21"/>
        <v>3469.83</v>
      </c>
      <c r="J367" s="17">
        <f t="shared" si="22"/>
        <v>4112.55</v>
      </c>
      <c r="K367" s="17">
        <f t="shared" si="23"/>
        <v>5530.86</v>
      </c>
    </row>
    <row r="368" spans="1:11" s="18" customFormat="1" ht="14.25" customHeight="1">
      <c r="A368" s="25">
        <f>'до 150 кВт'!A368</f>
        <v>43936</v>
      </c>
      <c r="B368" s="19">
        <v>23</v>
      </c>
      <c r="C368" s="16">
        <v>1642.36</v>
      </c>
      <c r="D368" s="16">
        <v>0</v>
      </c>
      <c r="E368" s="16">
        <v>476.37</v>
      </c>
      <c r="F368" s="16">
        <v>1665.5</v>
      </c>
      <c r="G368" s="16">
        <v>92</v>
      </c>
      <c r="H368" s="17">
        <f t="shared" si="20"/>
        <v>3015.67</v>
      </c>
      <c r="I368" s="17">
        <f t="shared" si="21"/>
        <v>3420.9900000000002</v>
      </c>
      <c r="J368" s="17">
        <f t="shared" si="22"/>
        <v>4063.71</v>
      </c>
      <c r="K368" s="17">
        <f t="shared" si="23"/>
        <v>5482.0199999999995</v>
      </c>
    </row>
    <row r="369" spans="1:11" s="18" customFormat="1" ht="14.25" customHeight="1">
      <c r="A369" s="25">
        <f>'до 150 кВт'!A369</f>
        <v>43937</v>
      </c>
      <c r="B369" s="19">
        <v>0</v>
      </c>
      <c r="C369" s="16">
        <v>1272.24</v>
      </c>
      <c r="D369" s="16">
        <v>0</v>
      </c>
      <c r="E369" s="16">
        <v>94.1</v>
      </c>
      <c r="F369" s="16">
        <v>1295.38</v>
      </c>
      <c r="G369" s="16">
        <v>92</v>
      </c>
      <c r="H369" s="17">
        <f t="shared" si="20"/>
        <v>2645.55</v>
      </c>
      <c r="I369" s="17">
        <f t="shared" si="21"/>
        <v>3050.8700000000003</v>
      </c>
      <c r="J369" s="17">
        <f t="shared" si="22"/>
        <v>3693.59</v>
      </c>
      <c r="K369" s="17">
        <f t="shared" si="23"/>
        <v>5111.900000000001</v>
      </c>
    </row>
    <row r="370" spans="1:11" s="18" customFormat="1" ht="14.25" customHeight="1">
      <c r="A370" s="25">
        <f>'до 150 кВт'!A370</f>
        <v>43937</v>
      </c>
      <c r="B370" s="19">
        <v>1</v>
      </c>
      <c r="C370" s="16">
        <v>1221</v>
      </c>
      <c r="D370" s="16">
        <v>0</v>
      </c>
      <c r="E370" s="16">
        <v>190.32</v>
      </c>
      <c r="F370" s="16">
        <v>1244.14</v>
      </c>
      <c r="G370" s="16">
        <v>92</v>
      </c>
      <c r="H370" s="17">
        <f t="shared" si="20"/>
        <v>2594.3100000000004</v>
      </c>
      <c r="I370" s="17">
        <f t="shared" si="21"/>
        <v>2999.63</v>
      </c>
      <c r="J370" s="17">
        <f t="shared" si="22"/>
        <v>3642.3500000000004</v>
      </c>
      <c r="K370" s="17">
        <f t="shared" si="23"/>
        <v>5060.66</v>
      </c>
    </row>
    <row r="371" spans="1:11" s="18" customFormat="1" ht="14.25" customHeight="1">
      <c r="A371" s="25">
        <f>'до 150 кВт'!A371</f>
        <v>43937</v>
      </c>
      <c r="B371" s="19">
        <v>2</v>
      </c>
      <c r="C371" s="16">
        <v>1165.26</v>
      </c>
      <c r="D371" s="16">
        <v>0</v>
      </c>
      <c r="E371" s="16">
        <v>115.41</v>
      </c>
      <c r="F371" s="16">
        <v>1188.4</v>
      </c>
      <c r="G371" s="16">
        <v>92</v>
      </c>
      <c r="H371" s="17">
        <f t="shared" si="20"/>
        <v>2538.57</v>
      </c>
      <c r="I371" s="17">
        <f t="shared" si="21"/>
        <v>2943.8900000000003</v>
      </c>
      <c r="J371" s="17">
        <f t="shared" si="22"/>
        <v>3586.61</v>
      </c>
      <c r="K371" s="17">
        <f t="shared" si="23"/>
        <v>5004.92</v>
      </c>
    </row>
    <row r="372" spans="1:11" s="18" customFormat="1" ht="14.25" customHeight="1">
      <c r="A372" s="25">
        <f>'до 150 кВт'!A372</f>
        <v>43937</v>
      </c>
      <c r="B372" s="19">
        <v>3</v>
      </c>
      <c r="C372" s="16">
        <v>1141.52</v>
      </c>
      <c r="D372" s="16">
        <v>0</v>
      </c>
      <c r="E372" s="16">
        <v>70.49</v>
      </c>
      <c r="F372" s="16">
        <v>1164.66</v>
      </c>
      <c r="G372" s="16">
        <v>92</v>
      </c>
      <c r="H372" s="17">
        <f t="shared" si="20"/>
        <v>2514.83</v>
      </c>
      <c r="I372" s="17">
        <f t="shared" si="21"/>
        <v>2920.1500000000005</v>
      </c>
      <c r="J372" s="17">
        <f t="shared" si="22"/>
        <v>3562.87</v>
      </c>
      <c r="K372" s="17">
        <f t="shared" si="23"/>
        <v>4981.18</v>
      </c>
    </row>
    <row r="373" spans="1:11" s="18" customFormat="1" ht="14.25" customHeight="1">
      <c r="A373" s="25">
        <f>'до 150 кВт'!A373</f>
        <v>43937</v>
      </c>
      <c r="B373" s="19">
        <v>4</v>
      </c>
      <c r="C373" s="16">
        <v>1147.33</v>
      </c>
      <c r="D373" s="16">
        <v>0</v>
      </c>
      <c r="E373" s="16">
        <v>9.28</v>
      </c>
      <c r="F373" s="16">
        <v>1170.47</v>
      </c>
      <c r="G373" s="16">
        <v>92</v>
      </c>
      <c r="H373" s="17">
        <f t="shared" si="20"/>
        <v>2520.6400000000003</v>
      </c>
      <c r="I373" s="17">
        <f t="shared" si="21"/>
        <v>2925.96</v>
      </c>
      <c r="J373" s="17">
        <f t="shared" si="22"/>
        <v>3568.6800000000003</v>
      </c>
      <c r="K373" s="17">
        <f t="shared" si="23"/>
        <v>4986.99</v>
      </c>
    </row>
    <row r="374" spans="1:11" s="18" customFormat="1" ht="14.25" customHeight="1">
      <c r="A374" s="25">
        <f>'до 150 кВт'!A374</f>
        <v>43937</v>
      </c>
      <c r="B374" s="19">
        <v>5</v>
      </c>
      <c r="C374" s="16">
        <v>1178.63</v>
      </c>
      <c r="D374" s="16">
        <v>18.79</v>
      </c>
      <c r="E374" s="16">
        <v>0</v>
      </c>
      <c r="F374" s="16">
        <v>1201.77</v>
      </c>
      <c r="G374" s="16">
        <v>92</v>
      </c>
      <c r="H374" s="17">
        <f t="shared" si="20"/>
        <v>2551.94</v>
      </c>
      <c r="I374" s="17">
        <f t="shared" si="21"/>
        <v>2957.26</v>
      </c>
      <c r="J374" s="17">
        <f t="shared" si="22"/>
        <v>3599.98</v>
      </c>
      <c r="K374" s="17">
        <f t="shared" si="23"/>
        <v>5018.29</v>
      </c>
    </row>
    <row r="375" spans="1:11" s="18" customFormat="1" ht="14.25" customHeight="1">
      <c r="A375" s="25">
        <f>'до 150 кВт'!A375</f>
        <v>43937</v>
      </c>
      <c r="B375" s="19">
        <v>6</v>
      </c>
      <c r="C375" s="16">
        <v>1149.35</v>
      </c>
      <c r="D375" s="16">
        <v>43.29</v>
      </c>
      <c r="E375" s="16">
        <v>0</v>
      </c>
      <c r="F375" s="16">
        <v>1172.49</v>
      </c>
      <c r="G375" s="16">
        <v>92</v>
      </c>
      <c r="H375" s="17">
        <f t="shared" si="20"/>
        <v>2522.66</v>
      </c>
      <c r="I375" s="17">
        <f t="shared" si="21"/>
        <v>2927.9800000000005</v>
      </c>
      <c r="J375" s="17">
        <f t="shared" si="22"/>
        <v>3570.7</v>
      </c>
      <c r="K375" s="17">
        <f t="shared" si="23"/>
        <v>4989.01</v>
      </c>
    </row>
    <row r="376" spans="1:11" s="18" customFormat="1" ht="14.25" customHeight="1">
      <c r="A376" s="25">
        <f>'до 150 кВт'!A376</f>
        <v>43937</v>
      </c>
      <c r="B376" s="19">
        <v>7</v>
      </c>
      <c r="C376" s="16">
        <v>1197.8</v>
      </c>
      <c r="D376" s="16">
        <v>54.05</v>
      </c>
      <c r="E376" s="16">
        <v>0</v>
      </c>
      <c r="F376" s="16">
        <v>1220.94</v>
      </c>
      <c r="G376" s="16">
        <v>92</v>
      </c>
      <c r="H376" s="17">
        <f t="shared" si="20"/>
        <v>2571.11</v>
      </c>
      <c r="I376" s="17">
        <f t="shared" si="21"/>
        <v>2976.4300000000003</v>
      </c>
      <c r="J376" s="17">
        <f t="shared" si="22"/>
        <v>3619.15</v>
      </c>
      <c r="K376" s="17">
        <f t="shared" si="23"/>
        <v>5037.46</v>
      </c>
    </row>
    <row r="377" spans="1:11" s="18" customFormat="1" ht="14.25" customHeight="1">
      <c r="A377" s="25">
        <f>'до 150 кВт'!A377</f>
        <v>43937</v>
      </c>
      <c r="B377" s="19">
        <v>8</v>
      </c>
      <c r="C377" s="16">
        <v>1462.99</v>
      </c>
      <c r="D377" s="16">
        <v>0</v>
      </c>
      <c r="E377" s="16">
        <v>58.97</v>
      </c>
      <c r="F377" s="16">
        <v>1486.13</v>
      </c>
      <c r="G377" s="16">
        <v>92</v>
      </c>
      <c r="H377" s="17">
        <f t="shared" si="20"/>
        <v>2836.3</v>
      </c>
      <c r="I377" s="17">
        <f t="shared" si="21"/>
        <v>3241.6200000000003</v>
      </c>
      <c r="J377" s="17">
        <f t="shared" si="22"/>
        <v>3884.34</v>
      </c>
      <c r="K377" s="17">
        <f t="shared" si="23"/>
        <v>5302.650000000001</v>
      </c>
    </row>
    <row r="378" spans="1:11" s="18" customFormat="1" ht="14.25" customHeight="1">
      <c r="A378" s="25">
        <f>'до 150 кВт'!A378</f>
        <v>43937</v>
      </c>
      <c r="B378" s="19">
        <v>9</v>
      </c>
      <c r="C378" s="16">
        <v>1668.5</v>
      </c>
      <c r="D378" s="16">
        <v>0</v>
      </c>
      <c r="E378" s="16">
        <v>447.72</v>
      </c>
      <c r="F378" s="16">
        <v>1691.64</v>
      </c>
      <c r="G378" s="16">
        <v>92</v>
      </c>
      <c r="H378" s="17">
        <f t="shared" si="20"/>
        <v>3041.8100000000004</v>
      </c>
      <c r="I378" s="17">
        <f t="shared" si="21"/>
        <v>3447.13</v>
      </c>
      <c r="J378" s="17">
        <f t="shared" si="22"/>
        <v>4089.8500000000004</v>
      </c>
      <c r="K378" s="17">
        <f t="shared" si="23"/>
        <v>5508.16</v>
      </c>
    </row>
    <row r="379" spans="1:11" s="18" customFormat="1" ht="14.25" customHeight="1">
      <c r="A379" s="25">
        <f>'до 150 кВт'!A379</f>
        <v>43937</v>
      </c>
      <c r="B379" s="19">
        <v>10</v>
      </c>
      <c r="C379" s="16">
        <v>1671.69</v>
      </c>
      <c r="D379" s="16">
        <v>0</v>
      </c>
      <c r="E379" s="16">
        <v>103.23</v>
      </c>
      <c r="F379" s="16">
        <v>1694.83</v>
      </c>
      <c r="G379" s="16">
        <v>92</v>
      </c>
      <c r="H379" s="17">
        <f t="shared" si="20"/>
        <v>3045</v>
      </c>
      <c r="I379" s="17">
        <f t="shared" si="21"/>
        <v>3450.32</v>
      </c>
      <c r="J379" s="17">
        <f t="shared" si="22"/>
        <v>4093.04</v>
      </c>
      <c r="K379" s="17">
        <f t="shared" si="23"/>
        <v>5511.349999999999</v>
      </c>
    </row>
    <row r="380" spans="1:11" s="18" customFormat="1" ht="14.25" customHeight="1">
      <c r="A380" s="25">
        <f>'до 150 кВт'!A380</f>
        <v>43937</v>
      </c>
      <c r="B380" s="19">
        <v>11</v>
      </c>
      <c r="C380" s="16">
        <v>1671.93</v>
      </c>
      <c r="D380" s="16">
        <v>0</v>
      </c>
      <c r="E380" s="16">
        <v>113.58</v>
      </c>
      <c r="F380" s="16">
        <v>1695.07</v>
      </c>
      <c r="G380" s="16">
        <v>92</v>
      </c>
      <c r="H380" s="17">
        <f t="shared" si="20"/>
        <v>3045.24</v>
      </c>
      <c r="I380" s="17">
        <f t="shared" si="21"/>
        <v>3450.5600000000004</v>
      </c>
      <c r="J380" s="17">
        <f t="shared" si="22"/>
        <v>4093.2799999999997</v>
      </c>
      <c r="K380" s="17">
        <f t="shared" si="23"/>
        <v>5511.59</v>
      </c>
    </row>
    <row r="381" spans="1:11" s="18" customFormat="1" ht="14.25" customHeight="1">
      <c r="A381" s="25">
        <f>'до 150 кВт'!A381</f>
        <v>43937</v>
      </c>
      <c r="B381" s="19">
        <v>12</v>
      </c>
      <c r="C381" s="16">
        <v>1670.59</v>
      </c>
      <c r="D381" s="16">
        <v>0</v>
      </c>
      <c r="E381" s="16">
        <v>386.73</v>
      </c>
      <c r="F381" s="16">
        <v>1693.73</v>
      </c>
      <c r="G381" s="16">
        <v>92</v>
      </c>
      <c r="H381" s="17">
        <f t="shared" si="20"/>
        <v>3043.9</v>
      </c>
      <c r="I381" s="17">
        <f t="shared" si="21"/>
        <v>3449.2200000000003</v>
      </c>
      <c r="J381" s="17">
        <f t="shared" si="22"/>
        <v>4091.94</v>
      </c>
      <c r="K381" s="17">
        <f t="shared" si="23"/>
        <v>5510.25</v>
      </c>
    </row>
    <row r="382" spans="1:11" s="18" customFormat="1" ht="14.25" customHeight="1">
      <c r="A382" s="25">
        <f>'до 150 кВт'!A382</f>
        <v>43937</v>
      </c>
      <c r="B382" s="19">
        <v>13</v>
      </c>
      <c r="C382" s="16">
        <v>1670.43</v>
      </c>
      <c r="D382" s="16">
        <v>0</v>
      </c>
      <c r="E382" s="16">
        <v>285.08</v>
      </c>
      <c r="F382" s="16">
        <v>1693.57</v>
      </c>
      <c r="G382" s="16">
        <v>92</v>
      </c>
      <c r="H382" s="17">
        <f t="shared" si="20"/>
        <v>3043.74</v>
      </c>
      <c r="I382" s="17">
        <f t="shared" si="21"/>
        <v>3449.0600000000004</v>
      </c>
      <c r="J382" s="17">
        <f t="shared" si="22"/>
        <v>4091.7799999999997</v>
      </c>
      <c r="K382" s="17">
        <f t="shared" si="23"/>
        <v>5510.09</v>
      </c>
    </row>
    <row r="383" spans="1:11" s="18" customFormat="1" ht="14.25" customHeight="1">
      <c r="A383" s="25">
        <f>'до 150 кВт'!A383</f>
        <v>43937</v>
      </c>
      <c r="B383" s="19">
        <v>14</v>
      </c>
      <c r="C383" s="16">
        <v>1668.15</v>
      </c>
      <c r="D383" s="16">
        <v>0</v>
      </c>
      <c r="E383" s="16">
        <v>263.91</v>
      </c>
      <c r="F383" s="16">
        <v>1691.29</v>
      </c>
      <c r="G383" s="16">
        <v>92</v>
      </c>
      <c r="H383" s="17">
        <f t="shared" si="20"/>
        <v>3041.46</v>
      </c>
      <c r="I383" s="17">
        <f t="shared" si="21"/>
        <v>3446.78</v>
      </c>
      <c r="J383" s="17">
        <f t="shared" si="22"/>
        <v>4089.5</v>
      </c>
      <c r="K383" s="17">
        <f t="shared" si="23"/>
        <v>5507.81</v>
      </c>
    </row>
    <row r="384" spans="1:11" s="18" customFormat="1" ht="14.25" customHeight="1">
      <c r="A384" s="25">
        <f>'до 150 кВт'!A384</f>
        <v>43937</v>
      </c>
      <c r="B384" s="19">
        <v>15</v>
      </c>
      <c r="C384" s="16">
        <v>1668.89</v>
      </c>
      <c r="D384" s="16">
        <v>0</v>
      </c>
      <c r="E384" s="16">
        <v>259.01</v>
      </c>
      <c r="F384" s="16">
        <v>1692.03</v>
      </c>
      <c r="G384" s="16">
        <v>92</v>
      </c>
      <c r="H384" s="17">
        <f t="shared" si="20"/>
        <v>3042.2</v>
      </c>
      <c r="I384" s="17">
        <f t="shared" si="21"/>
        <v>3447.5200000000004</v>
      </c>
      <c r="J384" s="17">
        <f t="shared" si="22"/>
        <v>4090.24</v>
      </c>
      <c r="K384" s="17">
        <f t="shared" si="23"/>
        <v>5508.55</v>
      </c>
    </row>
    <row r="385" spans="1:11" s="18" customFormat="1" ht="14.25" customHeight="1">
      <c r="A385" s="25">
        <f>'до 150 кВт'!A385</f>
        <v>43937</v>
      </c>
      <c r="B385" s="19">
        <v>16</v>
      </c>
      <c r="C385" s="16">
        <v>1658.44</v>
      </c>
      <c r="D385" s="16">
        <v>0</v>
      </c>
      <c r="E385" s="16">
        <v>307.16</v>
      </c>
      <c r="F385" s="16">
        <v>1681.58</v>
      </c>
      <c r="G385" s="16">
        <v>92</v>
      </c>
      <c r="H385" s="17">
        <f t="shared" si="20"/>
        <v>3031.75</v>
      </c>
      <c r="I385" s="17">
        <f t="shared" si="21"/>
        <v>3437.07</v>
      </c>
      <c r="J385" s="17">
        <f t="shared" si="22"/>
        <v>4079.79</v>
      </c>
      <c r="K385" s="17">
        <f t="shared" si="23"/>
        <v>5498.099999999999</v>
      </c>
    </row>
    <row r="386" spans="1:11" s="18" customFormat="1" ht="14.25" customHeight="1">
      <c r="A386" s="25">
        <f>'до 150 кВт'!A386</f>
        <v>43937</v>
      </c>
      <c r="B386" s="19">
        <v>17</v>
      </c>
      <c r="C386" s="16">
        <v>1659.17</v>
      </c>
      <c r="D386" s="16">
        <v>0</v>
      </c>
      <c r="E386" s="16">
        <v>147.65</v>
      </c>
      <c r="F386" s="16">
        <v>1682.31</v>
      </c>
      <c r="G386" s="16">
        <v>92</v>
      </c>
      <c r="H386" s="17">
        <f t="shared" si="20"/>
        <v>3032.48</v>
      </c>
      <c r="I386" s="17">
        <f t="shared" si="21"/>
        <v>3437.8</v>
      </c>
      <c r="J386" s="17">
        <f t="shared" si="22"/>
        <v>4080.52</v>
      </c>
      <c r="K386" s="17">
        <f t="shared" si="23"/>
        <v>5498.83</v>
      </c>
    </row>
    <row r="387" spans="1:11" s="18" customFormat="1" ht="14.25" customHeight="1">
      <c r="A387" s="25">
        <f>'до 150 кВт'!A387</f>
        <v>43937</v>
      </c>
      <c r="B387" s="19">
        <v>18</v>
      </c>
      <c r="C387" s="16">
        <v>1718.55</v>
      </c>
      <c r="D387" s="16">
        <v>0</v>
      </c>
      <c r="E387" s="16">
        <v>237.88</v>
      </c>
      <c r="F387" s="16">
        <v>1741.69</v>
      </c>
      <c r="G387" s="16">
        <v>92</v>
      </c>
      <c r="H387" s="17">
        <f t="shared" si="20"/>
        <v>3091.86</v>
      </c>
      <c r="I387" s="17">
        <f t="shared" si="21"/>
        <v>3497.1800000000003</v>
      </c>
      <c r="J387" s="17">
        <f t="shared" si="22"/>
        <v>4139.900000000001</v>
      </c>
      <c r="K387" s="17">
        <f t="shared" si="23"/>
        <v>5558.21</v>
      </c>
    </row>
    <row r="388" spans="1:11" s="18" customFormat="1" ht="14.25" customHeight="1">
      <c r="A388" s="25">
        <f>'до 150 кВт'!A388</f>
        <v>43937</v>
      </c>
      <c r="B388" s="19">
        <v>19</v>
      </c>
      <c r="C388" s="16">
        <v>1723.96</v>
      </c>
      <c r="D388" s="16">
        <v>0</v>
      </c>
      <c r="E388" s="16">
        <v>218.91</v>
      </c>
      <c r="F388" s="16">
        <v>1747.1</v>
      </c>
      <c r="G388" s="16">
        <v>92</v>
      </c>
      <c r="H388" s="17">
        <f t="shared" si="20"/>
        <v>3097.27</v>
      </c>
      <c r="I388" s="17">
        <f t="shared" si="21"/>
        <v>3502.59</v>
      </c>
      <c r="J388" s="17">
        <f t="shared" si="22"/>
        <v>4145.31</v>
      </c>
      <c r="K388" s="17">
        <f t="shared" si="23"/>
        <v>5563.62</v>
      </c>
    </row>
    <row r="389" spans="1:11" s="18" customFormat="1" ht="14.25" customHeight="1">
      <c r="A389" s="25">
        <f>'до 150 кВт'!A389</f>
        <v>43937</v>
      </c>
      <c r="B389" s="19">
        <v>20</v>
      </c>
      <c r="C389" s="16">
        <v>1709.04</v>
      </c>
      <c r="D389" s="16">
        <v>0</v>
      </c>
      <c r="E389" s="16">
        <v>183.16</v>
      </c>
      <c r="F389" s="16">
        <v>1732.18</v>
      </c>
      <c r="G389" s="16">
        <v>92</v>
      </c>
      <c r="H389" s="17">
        <f t="shared" si="20"/>
        <v>3082.3500000000004</v>
      </c>
      <c r="I389" s="17">
        <f t="shared" si="21"/>
        <v>3487.67</v>
      </c>
      <c r="J389" s="17">
        <f t="shared" si="22"/>
        <v>4130.39</v>
      </c>
      <c r="K389" s="17">
        <f t="shared" si="23"/>
        <v>5548.7</v>
      </c>
    </row>
    <row r="390" spans="1:11" s="18" customFormat="1" ht="14.25" customHeight="1">
      <c r="A390" s="25">
        <f>'до 150 кВт'!A390</f>
        <v>43937</v>
      </c>
      <c r="B390" s="19">
        <v>21</v>
      </c>
      <c r="C390" s="16">
        <v>1706.77</v>
      </c>
      <c r="D390" s="16">
        <v>0</v>
      </c>
      <c r="E390" s="16">
        <v>479.66</v>
      </c>
      <c r="F390" s="16">
        <v>1729.91</v>
      </c>
      <c r="G390" s="16">
        <v>92</v>
      </c>
      <c r="H390" s="17">
        <f t="shared" si="20"/>
        <v>3080.08</v>
      </c>
      <c r="I390" s="17">
        <f t="shared" si="21"/>
        <v>3485.4000000000005</v>
      </c>
      <c r="J390" s="17">
        <f t="shared" si="22"/>
        <v>4128.12</v>
      </c>
      <c r="K390" s="17">
        <f t="shared" si="23"/>
        <v>5546.43</v>
      </c>
    </row>
    <row r="391" spans="1:11" s="18" customFormat="1" ht="14.25" customHeight="1">
      <c r="A391" s="25">
        <f>'до 150 кВт'!A391</f>
        <v>43937</v>
      </c>
      <c r="B391" s="19">
        <v>22</v>
      </c>
      <c r="C391" s="16">
        <v>1669.09</v>
      </c>
      <c r="D391" s="16">
        <v>0</v>
      </c>
      <c r="E391" s="16">
        <v>92.72</v>
      </c>
      <c r="F391" s="16">
        <v>1692.23</v>
      </c>
      <c r="G391" s="16">
        <v>92</v>
      </c>
      <c r="H391" s="17">
        <f t="shared" si="20"/>
        <v>3042.4</v>
      </c>
      <c r="I391" s="17">
        <f t="shared" si="21"/>
        <v>3447.7200000000003</v>
      </c>
      <c r="J391" s="17">
        <f t="shared" si="22"/>
        <v>4090.44</v>
      </c>
      <c r="K391" s="17">
        <f t="shared" si="23"/>
        <v>5508.75</v>
      </c>
    </row>
    <row r="392" spans="1:11" s="18" customFormat="1" ht="14.25" customHeight="1">
      <c r="A392" s="25">
        <f>'до 150 кВт'!A392</f>
        <v>43937</v>
      </c>
      <c r="B392" s="19">
        <v>23</v>
      </c>
      <c r="C392" s="16">
        <v>1567.49</v>
      </c>
      <c r="D392" s="16">
        <v>0</v>
      </c>
      <c r="E392" s="16">
        <v>335.45</v>
      </c>
      <c r="F392" s="16">
        <v>1590.63</v>
      </c>
      <c r="G392" s="16">
        <v>92</v>
      </c>
      <c r="H392" s="17">
        <f t="shared" si="20"/>
        <v>2940.8</v>
      </c>
      <c r="I392" s="17">
        <f t="shared" si="21"/>
        <v>3346.1200000000003</v>
      </c>
      <c r="J392" s="17">
        <f t="shared" si="22"/>
        <v>3988.84</v>
      </c>
      <c r="K392" s="17">
        <f t="shared" si="23"/>
        <v>5407.150000000001</v>
      </c>
    </row>
    <row r="393" spans="1:11" s="18" customFormat="1" ht="14.25" customHeight="1">
      <c r="A393" s="25">
        <f>'до 150 кВт'!A393</f>
        <v>43938</v>
      </c>
      <c r="B393" s="19">
        <v>0</v>
      </c>
      <c r="C393" s="16">
        <v>1212.94</v>
      </c>
      <c r="D393" s="16">
        <v>0</v>
      </c>
      <c r="E393" s="16">
        <v>142.53</v>
      </c>
      <c r="F393" s="16">
        <v>1236.08</v>
      </c>
      <c r="G393" s="16">
        <v>92</v>
      </c>
      <c r="H393" s="17">
        <f t="shared" si="20"/>
        <v>2586.25</v>
      </c>
      <c r="I393" s="17">
        <f t="shared" si="21"/>
        <v>2991.57</v>
      </c>
      <c r="J393" s="17">
        <f t="shared" si="22"/>
        <v>3634.29</v>
      </c>
      <c r="K393" s="17">
        <f t="shared" si="23"/>
        <v>5052.599999999999</v>
      </c>
    </row>
    <row r="394" spans="1:11" s="18" customFormat="1" ht="14.25" customHeight="1">
      <c r="A394" s="25">
        <f>'до 150 кВт'!A394</f>
        <v>43938</v>
      </c>
      <c r="B394" s="19">
        <v>1</v>
      </c>
      <c r="C394" s="16">
        <v>1158.77</v>
      </c>
      <c r="D394" s="16">
        <v>0</v>
      </c>
      <c r="E394" s="16">
        <v>194.2</v>
      </c>
      <c r="F394" s="16">
        <v>1181.91</v>
      </c>
      <c r="G394" s="16">
        <v>92</v>
      </c>
      <c r="H394" s="17">
        <f aca="true" t="shared" si="24" ref="H394:H457">SUM($F394,$G394,$M$3,$M$4)</f>
        <v>2532.08</v>
      </c>
      <c r="I394" s="17">
        <f aca="true" t="shared" si="25" ref="I394:I457">SUM($F394,$G394,$N$3,$N$4)</f>
        <v>2937.4000000000005</v>
      </c>
      <c r="J394" s="17">
        <f aca="true" t="shared" si="26" ref="J394:J457">SUM($F394,$G394,$O$3,$O$4)</f>
        <v>3580.12</v>
      </c>
      <c r="K394" s="17">
        <f aca="true" t="shared" si="27" ref="K394:K457">SUM($F394,$G394,$P$3,$P$4)</f>
        <v>4998.43</v>
      </c>
    </row>
    <row r="395" spans="1:11" s="18" customFormat="1" ht="14.25" customHeight="1">
      <c r="A395" s="25">
        <f>'до 150 кВт'!A395</f>
        <v>43938</v>
      </c>
      <c r="B395" s="19">
        <v>2</v>
      </c>
      <c r="C395" s="16">
        <v>1121.73</v>
      </c>
      <c r="D395" s="16">
        <v>0</v>
      </c>
      <c r="E395" s="16">
        <v>134.24</v>
      </c>
      <c r="F395" s="16">
        <v>1144.87</v>
      </c>
      <c r="G395" s="16">
        <v>92</v>
      </c>
      <c r="H395" s="17">
        <f t="shared" si="24"/>
        <v>2495.04</v>
      </c>
      <c r="I395" s="17">
        <f t="shared" si="25"/>
        <v>2900.36</v>
      </c>
      <c r="J395" s="17">
        <f t="shared" si="26"/>
        <v>3543.08</v>
      </c>
      <c r="K395" s="17">
        <f t="shared" si="27"/>
        <v>4961.39</v>
      </c>
    </row>
    <row r="396" spans="1:11" s="18" customFormat="1" ht="14.25" customHeight="1">
      <c r="A396" s="25">
        <f>'до 150 кВт'!A396</f>
        <v>43938</v>
      </c>
      <c r="B396" s="19">
        <v>3</v>
      </c>
      <c r="C396" s="16">
        <v>1107.8</v>
      </c>
      <c r="D396" s="16">
        <v>0</v>
      </c>
      <c r="E396" s="16">
        <v>79.09</v>
      </c>
      <c r="F396" s="16">
        <v>1130.94</v>
      </c>
      <c r="G396" s="16">
        <v>92</v>
      </c>
      <c r="H396" s="17">
        <f t="shared" si="24"/>
        <v>2481.11</v>
      </c>
      <c r="I396" s="17">
        <f t="shared" si="25"/>
        <v>2886.4300000000003</v>
      </c>
      <c r="J396" s="17">
        <f t="shared" si="26"/>
        <v>3529.15</v>
      </c>
      <c r="K396" s="17">
        <f t="shared" si="27"/>
        <v>4947.46</v>
      </c>
    </row>
    <row r="397" spans="1:11" s="18" customFormat="1" ht="14.25" customHeight="1">
      <c r="A397" s="25">
        <f>'до 150 кВт'!A397</f>
        <v>43938</v>
      </c>
      <c r="B397" s="19">
        <v>4</v>
      </c>
      <c r="C397" s="16">
        <v>1119.74</v>
      </c>
      <c r="D397" s="16">
        <v>8.3</v>
      </c>
      <c r="E397" s="16">
        <v>0</v>
      </c>
      <c r="F397" s="16">
        <v>1142.88</v>
      </c>
      <c r="G397" s="16">
        <v>92</v>
      </c>
      <c r="H397" s="17">
        <f t="shared" si="24"/>
        <v>2493.05</v>
      </c>
      <c r="I397" s="17">
        <f t="shared" si="25"/>
        <v>2898.3700000000003</v>
      </c>
      <c r="J397" s="17">
        <f t="shared" si="26"/>
        <v>3541.09</v>
      </c>
      <c r="K397" s="17">
        <f t="shared" si="27"/>
        <v>4959.400000000001</v>
      </c>
    </row>
    <row r="398" spans="1:11" s="18" customFormat="1" ht="14.25" customHeight="1">
      <c r="A398" s="25">
        <f>'до 150 кВт'!A398</f>
        <v>43938</v>
      </c>
      <c r="B398" s="19">
        <v>5</v>
      </c>
      <c r="C398" s="16">
        <v>1213.81</v>
      </c>
      <c r="D398" s="16">
        <v>75.15</v>
      </c>
      <c r="E398" s="16">
        <v>0</v>
      </c>
      <c r="F398" s="16">
        <v>1236.95</v>
      </c>
      <c r="G398" s="16">
        <v>92</v>
      </c>
      <c r="H398" s="17">
        <f t="shared" si="24"/>
        <v>2587.12</v>
      </c>
      <c r="I398" s="17">
        <f t="shared" si="25"/>
        <v>2992.4400000000005</v>
      </c>
      <c r="J398" s="17">
        <f t="shared" si="26"/>
        <v>3635.16</v>
      </c>
      <c r="K398" s="17">
        <f t="shared" si="27"/>
        <v>5053.47</v>
      </c>
    </row>
    <row r="399" spans="1:11" s="18" customFormat="1" ht="14.25" customHeight="1">
      <c r="A399" s="25">
        <f>'до 150 кВт'!A399</f>
        <v>43938</v>
      </c>
      <c r="B399" s="19">
        <v>6</v>
      </c>
      <c r="C399" s="16">
        <v>1293.85</v>
      </c>
      <c r="D399" s="16">
        <v>206.27</v>
      </c>
      <c r="E399" s="16">
        <v>0</v>
      </c>
      <c r="F399" s="16">
        <v>1316.99</v>
      </c>
      <c r="G399" s="16">
        <v>92</v>
      </c>
      <c r="H399" s="17">
        <f t="shared" si="24"/>
        <v>2667.16</v>
      </c>
      <c r="I399" s="17">
        <f t="shared" si="25"/>
        <v>3072.4800000000005</v>
      </c>
      <c r="J399" s="17">
        <f t="shared" si="26"/>
        <v>3715.2</v>
      </c>
      <c r="K399" s="17">
        <f t="shared" si="27"/>
        <v>5133.51</v>
      </c>
    </row>
    <row r="400" spans="1:11" s="18" customFormat="1" ht="14.25" customHeight="1">
      <c r="A400" s="25">
        <f>'до 150 кВт'!A400</f>
        <v>43938</v>
      </c>
      <c r="B400" s="19">
        <v>7</v>
      </c>
      <c r="C400" s="16">
        <v>1648.07</v>
      </c>
      <c r="D400" s="16">
        <v>43.92</v>
      </c>
      <c r="E400" s="16">
        <v>0</v>
      </c>
      <c r="F400" s="16">
        <v>1671.21</v>
      </c>
      <c r="G400" s="16">
        <v>92</v>
      </c>
      <c r="H400" s="17">
        <f t="shared" si="24"/>
        <v>3021.38</v>
      </c>
      <c r="I400" s="17">
        <f t="shared" si="25"/>
        <v>3426.7000000000003</v>
      </c>
      <c r="J400" s="17">
        <f t="shared" si="26"/>
        <v>4069.42</v>
      </c>
      <c r="K400" s="17">
        <f t="shared" si="27"/>
        <v>5487.7300000000005</v>
      </c>
    </row>
    <row r="401" spans="1:11" s="18" customFormat="1" ht="14.25" customHeight="1">
      <c r="A401" s="25">
        <f>'до 150 кВт'!A401</f>
        <v>43938</v>
      </c>
      <c r="B401" s="19">
        <v>8</v>
      </c>
      <c r="C401" s="16">
        <v>1751.18</v>
      </c>
      <c r="D401" s="16">
        <v>0</v>
      </c>
      <c r="E401" s="16">
        <v>4.28</v>
      </c>
      <c r="F401" s="16">
        <v>1774.32</v>
      </c>
      <c r="G401" s="16">
        <v>92</v>
      </c>
      <c r="H401" s="17">
        <f t="shared" si="24"/>
        <v>3124.49</v>
      </c>
      <c r="I401" s="17">
        <f t="shared" si="25"/>
        <v>3529.8100000000004</v>
      </c>
      <c r="J401" s="17">
        <f t="shared" si="26"/>
        <v>4172.53</v>
      </c>
      <c r="K401" s="17">
        <f t="shared" si="27"/>
        <v>5590.84</v>
      </c>
    </row>
    <row r="402" spans="1:11" s="18" customFormat="1" ht="14.25" customHeight="1">
      <c r="A402" s="25">
        <f>'до 150 кВт'!A402</f>
        <v>43938</v>
      </c>
      <c r="B402" s="19">
        <v>9</v>
      </c>
      <c r="C402" s="16">
        <v>1809.91</v>
      </c>
      <c r="D402" s="16">
        <v>0</v>
      </c>
      <c r="E402" s="16">
        <v>36.88</v>
      </c>
      <c r="F402" s="16">
        <v>1833.05</v>
      </c>
      <c r="G402" s="16">
        <v>92</v>
      </c>
      <c r="H402" s="17">
        <f t="shared" si="24"/>
        <v>3183.2200000000003</v>
      </c>
      <c r="I402" s="17">
        <f t="shared" si="25"/>
        <v>3588.54</v>
      </c>
      <c r="J402" s="17">
        <f t="shared" si="26"/>
        <v>4231.26</v>
      </c>
      <c r="K402" s="17">
        <f t="shared" si="27"/>
        <v>5649.57</v>
      </c>
    </row>
    <row r="403" spans="1:11" s="18" customFormat="1" ht="14.25" customHeight="1">
      <c r="A403" s="25">
        <f>'до 150 кВт'!A403</f>
        <v>43938</v>
      </c>
      <c r="B403" s="19">
        <v>10</v>
      </c>
      <c r="C403" s="16">
        <v>1816.84</v>
      </c>
      <c r="D403" s="16">
        <v>0</v>
      </c>
      <c r="E403" s="16">
        <v>87.14</v>
      </c>
      <c r="F403" s="16">
        <v>1839.98</v>
      </c>
      <c r="G403" s="16">
        <v>92</v>
      </c>
      <c r="H403" s="17">
        <f t="shared" si="24"/>
        <v>3190.15</v>
      </c>
      <c r="I403" s="17">
        <f t="shared" si="25"/>
        <v>3595.4700000000003</v>
      </c>
      <c r="J403" s="17">
        <f t="shared" si="26"/>
        <v>4238.19</v>
      </c>
      <c r="K403" s="17">
        <f t="shared" si="27"/>
        <v>5656.5</v>
      </c>
    </row>
    <row r="404" spans="1:11" s="18" customFormat="1" ht="14.25" customHeight="1">
      <c r="A404" s="25">
        <f>'до 150 кВт'!A404</f>
        <v>43938</v>
      </c>
      <c r="B404" s="19">
        <v>11</v>
      </c>
      <c r="C404" s="16">
        <v>1817.11</v>
      </c>
      <c r="D404" s="16">
        <v>0</v>
      </c>
      <c r="E404" s="16">
        <v>163.02</v>
      </c>
      <c r="F404" s="16">
        <v>1840.25</v>
      </c>
      <c r="G404" s="16">
        <v>92</v>
      </c>
      <c r="H404" s="17">
        <f t="shared" si="24"/>
        <v>3190.42</v>
      </c>
      <c r="I404" s="17">
        <f t="shared" si="25"/>
        <v>3595.7400000000002</v>
      </c>
      <c r="J404" s="17">
        <f t="shared" si="26"/>
        <v>4238.46</v>
      </c>
      <c r="K404" s="17">
        <f t="shared" si="27"/>
        <v>5656.7699999999995</v>
      </c>
    </row>
    <row r="405" spans="1:11" s="18" customFormat="1" ht="14.25" customHeight="1">
      <c r="A405" s="25">
        <f>'до 150 кВт'!A405</f>
        <v>43938</v>
      </c>
      <c r="B405" s="19">
        <v>12</v>
      </c>
      <c r="C405" s="16">
        <v>1780.75</v>
      </c>
      <c r="D405" s="16">
        <v>0</v>
      </c>
      <c r="E405" s="16">
        <v>120.96</v>
      </c>
      <c r="F405" s="16">
        <v>1803.89</v>
      </c>
      <c r="G405" s="16">
        <v>92</v>
      </c>
      <c r="H405" s="17">
        <f t="shared" si="24"/>
        <v>3154.0600000000004</v>
      </c>
      <c r="I405" s="17">
        <f t="shared" si="25"/>
        <v>3559.38</v>
      </c>
      <c r="J405" s="17">
        <f t="shared" si="26"/>
        <v>4202.1</v>
      </c>
      <c r="K405" s="17">
        <f t="shared" si="27"/>
        <v>5620.41</v>
      </c>
    </row>
    <row r="406" spans="1:11" s="18" customFormat="1" ht="14.25" customHeight="1">
      <c r="A406" s="25">
        <f>'до 150 кВт'!A406</f>
        <v>43938</v>
      </c>
      <c r="B406" s="19">
        <v>13</v>
      </c>
      <c r="C406" s="16">
        <v>1777.49</v>
      </c>
      <c r="D406" s="16">
        <v>0</v>
      </c>
      <c r="E406" s="16">
        <v>115.76</v>
      </c>
      <c r="F406" s="16">
        <v>1800.63</v>
      </c>
      <c r="G406" s="16">
        <v>92</v>
      </c>
      <c r="H406" s="17">
        <f t="shared" si="24"/>
        <v>3150.8</v>
      </c>
      <c r="I406" s="17">
        <f t="shared" si="25"/>
        <v>3556.1200000000003</v>
      </c>
      <c r="J406" s="17">
        <f t="shared" si="26"/>
        <v>4198.84</v>
      </c>
      <c r="K406" s="17">
        <f t="shared" si="27"/>
        <v>5617.150000000001</v>
      </c>
    </row>
    <row r="407" spans="1:11" s="18" customFormat="1" ht="14.25" customHeight="1">
      <c r="A407" s="25">
        <f>'до 150 кВт'!A407</f>
        <v>43938</v>
      </c>
      <c r="B407" s="19">
        <v>14</v>
      </c>
      <c r="C407" s="16">
        <v>1778.46</v>
      </c>
      <c r="D407" s="16">
        <v>0</v>
      </c>
      <c r="E407" s="16">
        <v>133.16</v>
      </c>
      <c r="F407" s="16">
        <v>1801.6</v>
      </c>
      <c r="G407" s="16">
        <v>92</v>
      </c>
      <c r="H407" s="17">
        <f t="shared" si="24"/>
        <v>3151.77</v>
      </c>
      <c r="I407" s="17">
        <f t="shared" si="25"/>
        <v>3557.09</v>
      </c>
      <c r="J407" s="17">
        <f t="shared" si="26"/>
        <v>4199.81</v>
      </c>
      <c r="K407" s="17">
        <f t="shared" si="27"/>
        <v>5618.12</v>
      </c>
    </row>
    <row r="408" spans="1:11" s="18" customFormat="1" ht="14.25" customHeight="1">
      <c r="A408" s="25">
        <f>'до 150 кВт'!A408</f>
        <v>43938</v>
      </c>
      <c r="B408" s="19">
        <v>15</v>
      </c>
      <c r="C408" s="16">
        <v>1779.99</v>
      </c>
      <c r="D408" s="16">
        <v>0</v>
      </c>
      <c r="E408" s="16">
        <v>111.78</v>
      </c>
      <c r="F408" s="16">
        <v>1803.13</v>
      </c>
      <c r="G408" s="16">
        <v>92</v>
      </c>
      <c r="H408" s="17">
        <f t="shared" si="24"/>
        <v>3153.3</v>
      </c>
      <c r="I408" s="17">
        <f t="shared" si="25"/>
        <v>3558.6200000000003</v>
      </c>
      <c r="J408" s="17">
        <f t="shared" si="26"/>
        <v>4201.34</v>
      </c>
      <c r="K408" s="17">
        <f t="shared" si="27"/>
        <v>5619.650000000001</v>
      </c>
    </row>
    <row r="409" spans="1:11" s="18" customFormat="1" ht="14.25" customHeight="1">
      <c r="A409" s="25">
        <f>'до 150 кВт'!A409</f>
        <v>43938</v>
      </c>
      <c r="B409" s="19">
        <v>16</v>
      </c>
      <c r="C409" s="16">
        <v>1746.45</v>
      </c>
      <c r="D409" s="16">
        <v>0</v>
      </c>
      <c r="E409" s="16">
        <v>147.36</v>
      </c>
      <c r="F409" s="16">
        <v>1769.59</v>
      </c>
      <c r="G409" s="16">
        <v>92</v>
      </c>
      <c r="H409" s="17">
        <f t="shared" si="24"/>
        <v>3119.76</v>
      </c>
      <c r="I409" s="17">
        <f t="shared" si="25"/>
        <v>3525.08</v>
      </c>
      <c r="J409" s="17">
        <f t="shared" si="26"/>
        <v>4167.8</v>
      </c>
      <c r="K409" s="17">
        <f t="shared" si="27"/>
        <v>5586.11</v>
      </c>
    </row>
    <row r="410" spans="1:11" s="18" customFormat="1" ht="14.25" customHeight="1">
      <c r="A410" s="25">
        <f>'до 150 кВт'!A410</f>
        <v>43938</v>
      </c>
      <c r="B410" s="19">
        <v>17</v>
      </c>
      <c r="C410" s="16">
        <v>1703.47</v>
      </c>
      <c r="D410" s="16">
        <v>0</v>
      </c>
      <c r="E410" s="16">
        <v>51.14</v>
      </c>
      <c r="F410" s="16">
        <v>1726.61</v>
      </c>
      <c r="G410" s="16">
        <v>92</v>
      </c>
      <c r="H410" s="17">
        <f t="shared" si="24"/>
        <v>3076.7799999999997</v>
      </c>
      <c r="I410" s="17">
        <f t="shared" si="25"/>
        <v>3482.1000000000004</v>
      </c>
      <c r="J410" s="17">
        <f t="shared" si="26"/>
        <v>4124.82</v>
      </c>
      <c r="K410" s="17">
        <f t="shared" si="27"/>
        <v>5543.13</v>
      </c>
    </row>
    <row r="411" spans="1:11" s="18" customFormat="1" ht="14.25" customHeight="1">
      <c r="A411" s="25">
        <f>'до 150 кВт'!A411</f>
        <v>43938</v>
      </c>
      <c r="B411" s="19">
        <v>18</v>
      </c>
      <c r="C411" s="16">
        <v>1794.85</v>
      </c>
      <c r="D411" s="16">
        <v>0</v>
      </c>
      <c r="E411" s="16">
        <v>97.57</v>
      </c>
      <c r="F411" s="16">
        <v>1817.99</v>
      </c>
      <c r="G411" s="16">
        <v>92</v>
      </c>
      <c r="H411" s="17">
        <f t="shared" si="24"/>
        <v>3168.16</v>
      </c>
      <c r="I411" s="17">
        <f t="shared" si="25"/>
        <v>3573.4800000000005</v>
      </c>
      <c r="J411" s="17">
        <f t="shared" si="26"/>
        <v>4216.2</v>
      </c>
      <c r="K411" s="17">
        <f t="shared" si="27"/>
        <v>5634.51</v>
      </c>
    </row>
    <row r="412" spans="1:11" s="18" customFormat="1" ht="14.25" customHeight="1">
      <c r="A412" s="25">
        <f>'до 150 кВт'!A412</f>
        <v>43938</v>
      </c>
      <c r="B412" s="19">
        <v>19</v>
      </c>
      <c r="C412" s="16">
        <v>1799.04</v>
      </c>
      <c r="D412" s="16">
        <v>0</v>
      </c>
      <c r="E412" s="16">
        <v>188.15</v>
      </c>
      <c r="F412" s="16">
        <v>1822.18</v>
      </c>
      <c r="G412" s="16">
        <v>92</v>
      </c>
      <c r="H412" s="17">
        <f t="shared" si="24"/>
        <v>3172.3500000000004</v>
      </c>
      <c r="I412" s="17">
        <f t="shared" si="25"/>
        <v>3577.67</v>
      </c>
      <c r="J412" s="17">
        <f t="shared" si="26"/>
        <v>4220.39</v>
      </c>
      <c r="K412" s="17">
        <f t="shared" si="27"/>
        <v>5638.7</v>
      </c>
    </row>
    <row r="413" spans="1:11" s="18" customFormat="1" ht="14.25" customHeight="1">
      <c r="A413" s="25">
        <f>'до 150 кВт'!A413</f>
        <v>43938</v>
      </c>
      <c r="B413" s="19">
        <v>20</v>
      </c>
      <c r="C413" s="16">
        <v>1797.11</v>
      </c>
      <c r="D413" s="16">
        <v>0</v>
      </c>
      <c r="E413" s="16">
        <v>254.12</v>
      </c>
      <c r="F413" s="16">
        <v>1820.25</v>
      </c>
      <c r="G413" s="16">
        <v>92</v>
      </c>
      <c r="H413" s="17">
        <f t="shared" si="24"/>
        <v>3170.42</v>
      </c>
      <c r="I413" s="17">
        <f t="shared" si="25"/>
        <v>3575.7400000000002</v>
      </c>
      <c r="J413" s="17">
        <f t="shared" si="26"/>
        <v>4218.46</v>
      </c>
      <c r="K413" s="17">
        <f t="shared" si="27"/>
        <v>5636.7699999999995</v>
      </c>
    </row>
    <row r="414" spans="1:11" s="18" customFormat="1" ht="14.25" customHeight="1">
      <c r="A414" s="25">
        <f>'до 150 кВт'!A414</f>
        <v>43938</v>
      </c>
      <c r="B414" s="19">
        <v>21</v>
      </c>
      <c r="C414" s="16">
        <v>1782.21</v>
      </c>
      <c r="D414" s="16">
        <v>0</v>
      </c>
      <c r="E414" s="16">
        <v>388.71</v>
      </c>
      <c r="F414" s="16">
        <v>1805.35</v>
      </c>
      <c r="G414" s="16">
        <v>92</v>
      </c>
      <c r="H414" s="17">
        <f t="shared" si="24"/>
        <v>3155.52</v>
      </c>
      <c r="I414" s="17">
        <f t="shared" si="25"/>
        <v>3560.84</v>
      </c>
      <c r="J414" s="17">
        <f t="shared" si="26"/>
        <v>4203.56</v>
      </c>
      <c r="K414" s="17">
        <f t="shared" si="27"/>
        <v>5621.87</v>
      </c>
    </row>
    <row r="415" spans="1:11" s="18" customFormat="1" ht="14.25" customHeight="1">
      <c r="A415" s="25">
        <f>'до 150 кВт'!A415</f>
        <v>43938</v>
      </c>
      <c r="B415" s="19">
        <v>22</v>
      </c>
      <c r="C415" s="16">
        <v>1694.79</v>
      </c>
      <c r="D415" s="16">
        <v>0</v>
      </c>
      <c r="E415" s="16">
        <v>473.95</v>
      </c>
      <c r="F415" s="16">
        <v>1717.93</v>
      </c>
      <c r="G415" s="16">
        <v>92</v>
      </c>
      <c r="H415" s="17">
        <f t="shared" si="24"/>
        <v>3068.1000000000004</v>
      </c>
      <c r="I415" s="17">
        <f t="shared" si="25"/>
        <v>3473.42</v>
      </c>
      <c r="J415" s="17">
        <f t="shared" si="26"/>
        <v>4116.14</v>
      </c>
      <c r="K415" s="17">
        <f t="shared" si="27"/>
        <v>5534.45</v>
      </c>
    </row>
    <row r="416" spans="1:11" s="18" customFormat="1" ht="14.25" customHeight="1">
      <c r="A416" s="25">
        <f>'до 150 кВт'!A416</f>
        <v>43938</v>
      </c>
      <c r="B416" s="19">
        <v>23</v>
      </c>
      <c r="C416" s="16">
        <v>1594.76</v>
      </c>
      <c r="D416" s="16">
        <v>0</v>
      </c>
      <c r="E416" s="16">
        <v>564.55</v>
      </c>
      <c r="F416" s="16">
        <v>1617.9</v>
      </c>
      <c r="G416" s="16">
        <v>92</v>
      </c>
      <c r="H416" s="17">
        <f t="shared" si="24"/>
        <v>2968.07</v>
      </c>
      <c r="I416" s="17">
        <f t="shared" si="25"/>
        <v>3373.3900000000003</v>
      </c>
      <c r="J416" s="17">
        <f t="shared" si="26"/>
        <v>4016.11</v>
      </c>
      <c r="K416" s="17">
        <f t="shared" si="27"/>
        <v>5434.42</v>
      </c>
    </row>
    <row r="417" spans="1:11" s="18" customFormat="1" ht="14.25" customHeight="1">
      <c r="A417" s="25">
        <f>'до 150 кВт'!A417</f>
        <v>43939</v>
      </c>
      <c r="B417" s="19">
        <v>0</v>
      </c>
      <c r="C417" s="16">
        <v>1263.41</v>
      </c>
      <c r="D417" s="16">
        <v>0</v>
      </c>
      <c r="E417" s="16">
        <v>218.55</v>
      </c>
      <c r="F417" s="16">
        <v>1286.55</v>
      </c>
      <c r="G417" s="16">
        <v>92</v>
      </c>
      <c r="H417" s="17">
        <f t="shared" si="24"/>
        <v>2636.7200000000003</v>
      </c>
      <c r="I417" s="17">
        <f t="shared" si="25"/>
        <v>3042.04</v>
      </c>
      <c r="J417" s="17">
        <f t="shared" si="26"/>
        <v>3684.76</v>
      </c>
      <c r="K417" s="17">
        <f t="shared" si="27"/>
        <v>5103.07</v>
      </c>
    </row>
    <row r="418" spans="1:11" s="18" customFormat="1" ht="14.25" customHeight="1">
      <c r="A418" s="25">
        <f>'до 150 кВт'!A418</f>
        <v>43939</v>
      </c>
      <c r="B418" s="19">
        <v>1</v>
      </c>
      <c r="C418" s="16">
        <v>1193.56</v>
      </c>
      <c r="D418" s="16">
        <v>0</v>
      </c>
      <c r="E418" s="16">
        <v>232.43</v>
      </c>
      <c r="F418" s="16">
        <v>1216.7</v>
      </c>
      <c r="G418" s="16">
        <v>92</v>
      </c>
      <c r="H418" s="17">
        <f t="shared" si="24"/>
        <v>2566.87</v>
      </c>
      <c r="I418" s="17">
        <f t="shared" si="25"/>
        <v>2972.1900000000005</v>
      </c>
      <c r="J418" s="17">
        <f t="shared" si="26"/>
        <v>3614.91</v>
      </c>
      <c r="K418" s="17">
        <f t="shared" si="27"/>
        <v>5033.22</v>
      </c>
    </row>
    <row r="419" spans="1:11" s="18" customFormat="1" ht="14.25" customHeight="1">
      <c r="A419" s="25">
        <f>'до 150 кВт'!A419</f>
        <v>43939</v>
      </c>
      <c r="B419" s="19">
        <v>2</v>
      </c>
      <c r="C419" s="16">
        <v>1135.11</v>
      </c>
      <c r="D419" s="16">
        <v>0</v>
      </c>
      <c r="E419" s="16">
        <v>311.43</v>
      </c>
      <c r="F419" s="16">
        <v>1158.25</v>
      </c>
      <c r="G419" s="16">
        <v>92</v>
      </c>
      <c r="H419" s="17">
        <f t="shared" si="24"/>
        <v>2508.42</v>
      </c>
      <c r="I419" s="17">
        <f t="shared" si="25"/>
        <v>2913.7400000000002</v>
      </c>
      <c r="J419" s="17">
        <f t="shared" si="26"/>
        <v>3556.46</v>
      </c>
      <c r="K419" s="17">
        <f t="shared" si="27"/>
        <v>4974.7699999999995</v>
      </c>
    </row>
    <row r="420" spans="1:11" s="18" customFormat="1" ht="14.25" customHeight="1">
      <c r="A420" s="25">
        <f>'до 150 кВт'!A420</f>
        <v>43939</v>
      </c>
      <c r="B420" s="19">
        <v>3</v>
      </c>
      <c r="C420" s="16">
        <v>1108.25</v>
      </c>
      <c r="D420" s="16">
        <v>0</v>
      </c>
      <c r="E420" s="16">
        <v>83.74</v>
      </c>
      <c r="F420" s="16">
        <v>1131.39</v>
      </c>
      <c r="G420" s="16">
        <v>92</v>
      </c>
      <c r="H420" s="17">
        <f t="shared" si="24"/>
        <v>2481.5600000000004</v>
      </c>
      <c r="I420" s="17">
        <f t="shared" si="25"/>
        <v>2886.88</v>
      </c>
      <c r="J420" s="17">
        <f t="shared" si="26"/>
        <v>3529.6000000000004</v>
      </c>
      <c r="K420" s="17">
        <f t="shared" si="27"/>
        <v>4947.91</v>
      </c>
    </row>
    <row r="421" spans="1:11" s="18" customFormat="1" ht="14.25" customHeight="1">
      <c r="A421" s="25">
        <f>'до 150 кВт'!A421</f>
        <v>43939</v>
      </c>
      <c r="B421" s="19">
        <v>4</v>
      </c>
      <c r="C421" s="16">
        <v>1137.11</v>
      </c>
      <c r="D421" s="16">
        <v>0</v>
      </c>
      <c r="E421" s="16">
        <v>24.21</v>
      </c>
      <c r="F421" s="16">
        <v>1160.25</v>
      </c>
      <c r="G421" s="16">
        <v>92</v>
      </c>
      <c r="H421" s="17">
        <f t="shared" si="24"/>
        <v>2510.42</v>
      </c>
      <c r="I421" s="17">
        <f t="shared" si="25"/>
        <v>2915.7400000000002</v>
      </c>
      <c r="J421" s="17">
        <f t="shared" si="26"/>
        <v>3558.46</v>
      </c>
      <c r="K421" s="17">
        <f t="shared" si="27"/>
        <v>4976.7699999999995</v>
      </c>
    </row>
    <row r="422" spans="1:11" s="18" customFormat="1" ht="14.25" customHeight="1">
      <c r="A422" s="25">
        <f>'до 150 кВт'!A422</f>
        <v>43939</v>
      </c>
      <c r="B422" s="19">
        <v>5</v>
      </c>
      <c r="C422" s="16">
        <v>1240.93</v>
      </c>
      <c r="D422" s="16">
        <v>154.91</v>
      </c>
      <c r="E422" s="16">
        <v>0</v>
      </c>
      <c r="F422" s="16">
        <v>1264.07</v>
      </c>
      <c r="G422" s="16">
        <v>92</v>
      </c>
      <c r="H422" s="17">
        <f t="shared" si="24"/>
        <v>2614.24</v>
      </c>
      <c r="I422" s="17">
        <f t="shared" si="25"/>
        <v>3019.5600000000004</v>
      </c>
      <c r="J422" s="17">
        <f t="shared" si="26"/>
        <v>3662.2799999999997</v>
      </c>
      <c r="K422" s="17">
        <f t="shared" si="27"/>
        <v>5080.59</v>
      </c>
    </row>
    <row r="423" spans="1:11" s="18" customFormat="1" ht="14.25" customHeight="1">
      <c r="A423" s="25">
        <f>'до 150 кВт'!A423</f>
        <v>43939</v>
      </c>
      <c r="B423" s="19">
        <v>6</v>
      </c>
      <c r="C423" s="16">
        <v>1352.71</v>
      </c>
      <c r="D423" s="16">
        <v>139.34</v>
      </c>
      <c r="E423" s="16">
        <v>0</v>
      </c>
      <c r="F423" s="16">
        <v>1375.85</v>
      </c>
      <c r="G423" s="16">
        <v>92</v>
      </c>
      <c r="H423" s="17">
        <f t="shared" si="24"/>
        <v>2726.02</v>
      </c>
      <c r="I423" s="17">
        <f t="shared" si="25"/>
        <v>3131.34</v>
      </c>
      <c r="J423" s="17">
        <f t="shared" si="26"/>
        <v>3774.06</v>
      </c>
      <c r="K423" s="17">
        <f t="shared" si="27"/>
        <v>5192.37</v>
      </c>
    </row>
    <row r="424" spans="1:11" s="18" customFormat="1" ht="14.25" customHeight="1">
      <c r="A424" s="25">
        <f>'до 150 кВт'!A424</f>
        <v>43939</v>
      </c>
      <c r="B424" s="19">
        <v>7</v>
      </c>
      <c r="C424" s="16">
        <v>1660.24</v>
      </c>
      <c r="D424" s="16">
        <v>19.4</v>
      </c>
      <c r="E424" s="16">
        <v>0</v>
      </c>
      <c r="F424" s="16">
        <v>1683.38</v>
      </c>
      <c r="G424" s="16">
        <v>92</v>
      </c>
      <c r="H424" s="17">
        <f t="shared" si="24"/>
        <v>3033.55</v>
      </c>
      <c r="I424" s="17">
        <f t="shared" si="25"/>
        <v>3438.8700000000003</v>
      </c>
      <c r="J424" s="17">
        <f t="shared" si="26"/>
        <v>4081.59</v>
      </c>
      <c r="K424" s="17">
        <f t="shared" si="27"/>
        <v>5499.900000000001</v>
      </c>
    </row>
    <row r="425" spans="1:11" s="18" customFormat="1" ht="14.25" customHeight="1">
      <c r="A425" s="25">
        <f>'до 150 кВт'!A425</f>
        <v>43939</v>
      </c>
      <c r="B425" s="19">
        <v>8</v>
      </c>
      <c r="C425" s="16">
        <v>1717.16</v>
      </c>
      <c r="D425" s="16">
        <v>23.86</v>
      </c>
      <c r="E425" s="16">
        <v>0</v>
      </c>
      <c r="F425" s="16">
        <v>1740.3</v>
      </c>
      <c r="G425" s="16">
        <v>92</v>
      </c>
      <c r="H425" s="17">
        <f t="shared" si="24"/>
        <v>3090.4700000000003</v>
      </c>
      <c r="I425" s="17">
        <f t="shared" si="25"/>
        <v>3495.79</v>
      </c>
      <c r="J425" s="17">
        <f t="shared" si="26"/>
        <v>4138.51</v>
      </c>
      <c r="K425" s="17">
        <f t="shared" si="27"/>
        <v>5556.82</v>
      </c>
    </row>
    <row r="426" spans="1:11" s="18" customFormat="1" ht="14.25" customHeight="1">
      <c r="A426" s="25">
        <f>'до 150 кВт'!A426</f>
        <v>43939</v>
      </c>
      <c r="B426" s="19">
        <v>9</v>
      </c>
      <c r="C426" s="16">
        <v>1763.16</v>
      </c>
      <c r="D426" s="16">
        <v>0</v>
      </c>
      <c r="E426" s="16">
        <v>81.17</v>
      </c>
      <c r="F426" s="16">
        <v>1786.3</v>
      </c>
      <c r="G426" s="16">
        <v>92</v>
      </c>
      <c r="H426" s="17">
        <f t="shared" si="24"/>
        <v>3136.4700000000003</v>
      </c>
      <c r="I426" s="17">
        <f t="shared" si="25"/>
        <v>3541.79</v>
      </c>
      <c r="J426" s="17">
        <f t="shared" si="26"/>
        <v>4184.51</v>
      </c>
      <c r="K426" s="17">
        <f t="shared" si="27"/>
        <v>5602.82</v>
      </c>
    </row>
    <row r="427" spans="1:11" s="18" customFormat="1" ht="14.25" customHeight="1">
      <c r="A427" s="25">
        <f>'до 150 кВт'!A427</f>
        <v>43939</v>
      </c>
      <c r="B427" s="19">
        <v>10</v>
      </c>
      <c r="C427" s="16">
        <v>1733.43</v>
      </c>
      <c r="D427" s="16">
        <v>0</v>
      </c>
      <c r="E427" s="16">
        <v>96.9</v>
      </c>
      <c r="F427" s="16">
        <v>1756.57</v>
      </c>
      <c r="G427" s="16">
        <v>92</v>
      </c>
      <c r="H427" s="17">
        <f t="shared" si="24"/>
        <v>3106.74</v>
      </c>
      <c r="I427" s="17">
        <f t="shared" si="25"/>
        <v>3512.0600000000004</v>
      </c>
      <c r="J427" s="17">
        <f t="shared" si="26"/>
        <v>4154.78</v>
      </c>
      <c r="K427" s="17">
        <f t="shared" si="27"/>
        <v>5573.09</v>
      </c>
    </row>
    <row r="428" spans="1:11" s="18" customFormat="1" ht="14.25" customHeight="1">
      <c r="A428" s="25">
        <f>'до 150 кВт'!A428</f>
        <v>43939</v>
      </c>
      <c r="B428" s="19">
        <v>11</v>
      </c>
      <c r="C428" s="16">
        <v>1731.06</v>
      </c>
      <c r="D428" s="16">
        <v>0</v>
      </c>
      <c r="E428" s="16">
        <v>104.82</v>
      </c>
      <c r="F428" s="16">
        <v>1754.2</v>
      </c>
      <c r="G428" s="16">
        <v>92</v>
      </c>
      <c r="H428" s="17">
        <f t="shared" si="24"/>
        <v>3104.37</v>
      </c>
      <c r="I428" s="17">
        <f t="shared" si="25"/>
        <v>3509.6900000000005</v>
      </c>
      <c r="J428" s="17">
        <f t="shared" si="26"/>
        <v>4152.41</v>
      </c>
      <c r="K428" s="17">
        <f t="shared" si="27"/>
        <v>5570.72</v>
      </c>
    </row>
    <row r="429" spans="1:11" s="18" customFormat="1" ht="14.25" customHeight="1">
      <c r="A429" s="25">
        <f>'до 150 кВт'!A429</f>
        <v>43939</v>
      </c>
      <c r="B429" s="19">
        <v>12</v>
      </c>
      <c r="C429" s="16">
        <v>1717.09</v>
      </c>
      <c r="D429" s="16">
        <v>0</v>
      </c>
      <c r="E429" s="16">
        <v>132.61</v>
      </c>
      <c r="F429" s="16">
        <v>1740.23</v>
      </c>
      <c r="G429" s="16">
        <v>92</v>
      </c>
      <c r="H429" s="17">
        <f t="shared" si="24"/>
        <v>3090.4</v>
      </c>
      <c r="I429" s="17">
        <f t="shared" si="25"/>
        <v>3495.7200000000003</v>
      </c>
      <c r="J429" s="17">
        <f t="shared" si="26"/>
        <v>4138.44</v>
      </c>
      <c r="K429" s="17">
        <f t="shared" si="27"/>
        <v>5556.75</v>
      </c>
    </row>
    <row r="430" spans="1:11" s="18" customFormat="1" ht="14.25" customHeight="1">
      <c r="A430" s="25">
        <f>'до 150 кВт'!A430</f>
        <v>43939</v>
      </c>
      <c r="B430" s="19">
        <v>13</v>
      </c>
      <c r="C430" s="16">
        <v>1719.15</v>
      </c>
      <c r="D430" s="16">
        <v>0</v>
      </c>
      <c r="E430" s="16">
        <v>145.32</v>
      </c>
      <c r="F430" s="16">
        <v>1742.29</v>
      </c>
      <c r="G430" s="16">
        <v>92</v>
      </c>
      <c r="H430" s="17">
        <f t="shared" si="24"/>
        <v>3092.46</v>
      </c>
      <c r="I430" s="17">
        <f t="shared" si="25"/>
        <v>3497.78</v>
      </c>
      <c r="J430" s="17">
        <f t="shared" si="26"/>
        <v>4140.5</v>
      </c>
      <c r="K430" s="17">
        <f t="shared" si="27"/>
        <v>5558.81</v>
      </c>
    </row>
    <row r="431" spans="1:11" s="18" customFormat="1" ht="14.25" customHeight="1">
      <c r="A431" s="25">
        <f>'до 150 кВт'!A431</f>
        <v>43939</v>
      </c>
      <c r="B431" s="19">
        <v>14</v>
      </c>
      <c r="C431" s="16">
        <v>1721.29</v>
      </c>
      <c r="D431" s="16">
        <v>0</v>
      </c>
      <c r="E431" s="16">
        <v>149.59</v>
      </c>
      <c r="F431" s="16">
        <v>1744.43</v>
      </c>
      <c r="G431" s="16">
        <v>92</v>
      </c>
      <c r="H431" s="17">
        <f t="shared" si="24"/>
        <v>3094.6000000000004</v>
      </c>
      <c r="I431" s="17">
        <f t="shared" si="25"/>
        <v>3499.92</v>
      </c>
      <c r="J431" s="17">
        <f t="shared" si="26"/>
        <v>4142.64</v>
      </c>
      <c r="K431" s="17">
        <f t="shared" si="27"/>
        <v>5560.95</v>
      </c>
    </row>
    <row r="432" spans="1:11" s="18" customFormat="1" ht="14.25" customHeight="1">
      <c r="A432" s="25">
        <f>'до 150 кВт'!A432</f>
        <v>43939</v>
      </c>
      <c r="B432" s="19">
        <v>15</v>
      </c>
      <c r="C432" s="16">
        <v>1719.58</v>
      </c>
      <c r="D432" s="16">
        <v>0</v>
      </c>
      <c r="E432" s="16">
        <v>172.2</v>
      </c>
      <c r="F432" s="16">
        <v>1742.72</v>
      </c>
      <c r="G432" s="16">
        <v>92</v>
      </c>
      <c r="H432" s="17">
        <f t="shared" si="24"/>
        <v>3092.8900000000003</v>
      </c>
      <c r="I432" s="17">
        <f t="shared" si="25"/>
        <v>3498.21</v>
      </c>
      <c r="J432" s="17">
        <f t="shared" si="26"/>
        <v>4140.93</v>
      </c>
      <c r="K432" s="17">
        <f t="shared" si="27"/>
        <v>5559.24</v>
      </c>
    </row>
    <row r="433" spans="1:11" s="18" customFormat="1" ht="14.25" customHeight="1">
      <c r="A433" s="25">
        <f>'до 150 кВт'!A433</f>
        <v>43939</v>
      </c>
      <c r="B433" s="19">
        <v>16</v>
      </c>
      <c r="C433" s="16">
        <v>1695.8</v>
      </c>
      <c r="D433" s="16">
        <v>0</v>
      </c>
      <c r="E433" s="16">
        <v>307.66</v>
      </c>
      <c r="F433" s="16">
        <v>1718.94</v>
      </c>
      <c r="G433" s="16">
        <v>92</v>
      </c>
      <c r="H433" s="17">
        <f t="shared" si="24"/>
        <v>3069.11</v>
      </c>
      <c r="I433" s="17">
        <f t="shared" si="25"/>
        <v>3474.4300000000003</v>
      </c>
      <c r="J433" s="17">
        <f t="shared" si="26"/>
        <v>4117.150000000001</v>
      </c>
      <c r="K433" s="17">
        <f t="shared" si="27"/>
        <v>5535.46</v>
      </c>
    </row>
    <row r="434" spans="1:11" s="18" customFormat="1" ht="14.25" customHeight="1">
      <c r="A434" s="25">
        <f>'до 150 кВт'!A434</f>
        <v>43939</v>
      </c>
      <c r="B434" s="19">
        <v>17</v>
      </c>
      <c r="C434" s="16">
        <v>1673.51</v>
      </c>
      <c r="D434" s="16">
        <v>0</v>
      </c>
      <c r="E434" s="16">
        <v>91.9</v>
      </c>
      <c r="F434" s="16">
        <v>1696.65</v>
      </c>
      <c r="G434" s="16">
        <v>92</v>
      </c>
      <c r="H434" s="17">
        <f t="shared" si="24"/>
        <v>3046.82</v>
      </c>
      <c r="I434" s="17">
        <f t="shared" si="25"/>
        <v>3452.1400000000003</v>
      </c>
      <c r="J434" s="17">
        <f t="shared" si="26"/>
        <v>4094.86</v>
      </c>
      <c r="K434" s="17">
        <f t="shared" si="27"/>
        <v>5513.17</v>
      </c>
    </row>
    <row r="435" spans="1:11" s="18" customFormat="1" ht="14.25" customHeight="1">
      <c r="A435" s="25">
        <f>'до 150 кВт'!A435</f>
        <v>43939</v>
      </c>
      <c r="B435" s="19">
        <v>18</v>
      </c>
      <c r="C435" s="16">
        <v>1739.49</v>
      </c>
      <c r="D435" s="16">
        <v>0</v>
      </c>
      <c r="E435" s="16">
        <v>32.44</v>
      </c>
      <c r="F435" s="16">
        <v>1762.63</v>
      </c>
      <c r="G435" s="16">
        <v>92</v>
      </c>
      <c r="H435" s="17">
        <f t="shared" si="24"/>
        <v>3112.8</v>
      </c>
      <c r="I435" s="17">
        <f t="shared" si="25"/>
        <v>3518.1200000000003</v>
      </c>
      <c r="J435" s="17">
        <f t="shared" si="26"/>
        <v>4160.84</v>
      </c>
      <c r="K435" s="17">
        <f t="shared" si="27"/>
        <v>5579.150000000001</v>
      </c>
    </row>
    <row r="436" spans="1:11" s="18" customFormat="1" ht="14.25" customHeight="1">
      <c r="A436" s="25">
        <f>'до 150 кВт'!A436</f>
        <v>43939</v>
      </c>
      <c r="B436" s="19">
        <v>19</v>
      </c>
      <c r="C436" s="16">
        <v>1765.14</v>
      </c>
      <c r="D436" s="16">
        <v>0</v>
      </c>
      <c r="E436" s="16">
        <v>249.66</v>
      </c>
      <c r="F436" s="16">
        <v>1788.28</v>
      </c>
      <c r="G436" s="16">
        <v>92</v>
      </c>
      <c r="H436" s="17">
        <f t="shared" si="24"/>
        <v>3138.45</v>
      </c>
      <c r="I436" s="17">
        <f t="shared" si="25"/>
        <v>3543.7700000000004</v>
      </c>
      <c r="J436" s="17">
        <f t="shared" si="26"/>
        <v>4186.49</v>
      </c>
      <c r="K436" s="17">
        <f t="shared" si="27"/>
        <v>5604.8</v>
      </c>
    </row>
    <row r="437" spans="1:11" s="18" customFormat="1" ht="14.25" customHeight="1">
      <c r="A437" s="25">
        <f>'до 150 кВт'!A437</f>
        <v>43939</v>
      </c>
      <c r="B437" s="19">
        <v>20</v>
      </c>
      <c r="C437" s="16">
        <v>1759.85</v>
      </c>
      <c r="D437" s="16">
        <v>0</v>
      </c>
      <c r="E437" s="16">
        <v>62.89</v>
      </c>
      <c r="F437" s="16">
        <v>1782.99</v>
      </c>
      <c r="G437" s="16">
        <v>92</v>
      </c>
      <c r="H437" s="17">
        <f t="shared" si="24"/>
        <v>3133.16</v>
      </c>
      <c r="I437" s="17">
        <f t="shared" si="25"/>
        <v>3538.4800000000005</v>
      </c>
      <c r="J437" s="17">
        <f t="shared" si="26"/>
        <v>4181.2</v>
      </c>
      <c r="K437" s="17">
        <f t="shared" si="27"/>
        <v>5599.51</v>
      </c>
    </row>
    <row r="438" spans="1:11" s="18" customFormat="1" ht="14.25" customHeight="1">
      <c r="A438" s="25">
        <f>'до 150 кВт'!A438</f>
        <v>43939</v>
      </c>
      <c r="B438" s="19">
        <v>21</v>
      </c>
      <c r="C438" s="16">
        <v>1766.29</v>
      </c>
      <c r="D438" s="16">
        <v>0</v>
      </c>
      <c r="E438" s="16">
        <v>514.2</v>
      </c>
      <c r="F438" s="16">
        <v>1789.43</v>
      </c>
      <c r="G438" s="16">
        <v>92</v>
      </c>
      <c r="H438" s="17">
        <f t="shared" si="24"/>
        <v>3139.6000000000004</v>
      </c>
      <c r="I438" s="17">
        <f t="shared" si="25"/>
        <v>3544.92</v>
      </c>
      <c r="J438" s="17">
        <f t="shared" si="26"/>
        <v>4187.64</v>
      </c>
      <c r="K438" s="17">
        <f t="shared" si="27"/>
        <v>5605.95</v>
      </c>
    </row>
    <row r="439" spans="1:11" s="18" customFormat="1" ht="14.25" customHeight="1">
      <c r="A439" s="25">
        <f>'до 150 кВт'!A439</f>
        <v>43939</v>
      </c>
      <c r="B439" s="19">
        <v>22</v>
      </c>
      <c r="C439" s="16">
        <v>1685.2</v>
      </c>
      <c r="D439" s="16">
        <v>0</v>
      </c>
      <c r="E439" s="16">
        <v>495.1</v>
      </c>
      <c r="F439" s="16">
        <v>1708.34</v>
      </c>
      <c r="G439" s="16">
        <v>92</v>
      </c>
      <c r="H439" s="17">
        <f t="shared" si="24"/>
        <v>3058.51</v>
      </c>
      <c r="I439" s="17">
        <f t="shared" si="25"/>
        <v>3463.83</v>
      </c>
      <c r="J439" s="17">
        <f t="shared" si="26"/>
        <v>4106.55</v>
      </c>
      <c r="K439" s="17">
        <f t="shared" si="27"/>
        <v>5524.86</v>
      </c>
    </row>
    <row r="440" spans="1:11" s="18" customFormat="1" ht="14.25" customHeight="1">
      <c r="A440" s="25">
        <f>'до 150 кВт'!A440</f>
        <v>43939</v>
      </c>
      <c r="B440" s="19">
        <v>23</v>
      </c>
      <c r="C440" s="16">
        <v>1340.92</v>
      </c>
      <c r="D440" s="16">
        <v>0</v>
      </c>
      <c r="E440" s="16">
        <v>452.44</v>
      </c>
      <c r="F440" s="16">
        <v>1364.06</v>
      </c>
      <c r="G440" s="16">
        <v>92</v>
      </c>
      <c r="H440" s="17">
        <f t="shared" si="24"/>
        <v>2714.23</v>
      </c>
      <c r="I440" s="17">
        <f t="shared" si="25"/>
        <v>3119.55</v>
      </c>
      <c r="J440" s="17">
        <f t="shared" si="26"/>
        <v>3762.27</v>
      </c>
      <c r="K440" s="17">
        <f t="shared" si="27"/>
        <v>5180.58</v>
      </c>
    </row>
    <row r="441" spans="1:11" s="18" customFormat="1" ht="14.25" customHeight="1">
      <c r="A441" s="25">
        <f>'до 150 кВт'!A441</f>
        <v>43940</v>
      </c>
      <c r="B441" s="19">
        <v>0</v>
      </c>
      <c r="C441" s="16">
        <v>1226.51</v>
      </c>
      <c r="D441" s="16">
        <v>0</v>
      </c>
      <c r="E441" s="16">
        <v>9.9</v>
      </c>
      <c r="F441" s="16">
        <v>1249.65</v>
      </c>
      <c r="G441" s="16">
        <v>92</v>
      </c>
      <c r="H441" s="17">
        <f t="shared" si="24"/>
        <v>2599.82</v>
      </c>
      <c r="I441" s="17">
        <f t="shared" si="25"/>
        <v>3005.1400000000003</v>
      </c>
      <c r="J441" s="17">
        <f t="shared" si="26"/>
        <v>3647.86</v>
      </c>
      <c r="K441" s="17">
        <f t="shared" si="27"/>
        <v>5066.17</v>
      </c>
    </row>
    <row r="442" spans="1:11" s="18" customFormat="1" ht="14.25" customHeight="1">
      <c r="A442" s="25">
        <f>'до 150 кВт'!A442</f>
        <v>43940</v>
      </c>
      <c r="B442" s="19">
        <v>1</v>
      </c>
      <c r="C442" s="16">
        <v>1090.48</v>
      </c>
      <c r="D442" s="16">
        <v>0</v>
      </c>
      <c r="E442" s="16">
        <v>77.45</v>
      </c>
      <c r="F442" s="16">
        <v>1113.62</v>
      </c>
      <c r="G442" s="16">
        <v>92</v>
      </c>
      <c r="H442" s="17">
        <f t="shared" si="24"/>
        <v>2463.79</v>
      </c>
      <c r="I442" s="17">
        <f t="shared" si="25"/>
        <v>2869.11</v>
      </c>
      <c r="J442" s="17">
        <f t="shared" si="26"/>
        <v>3511.83</v>
      </c>
      <c r="K442" s="17">
        <f t="shared" si="27"/>
        <v>4930.14</v>
      </c>
    </row>
    <row r="443" spans="1:11" s="18" customFormat="1" ht="14.25" customHeight="1">
      <c r="A443" s="25">
        <f>'до 150 кВт'!A443</f>
        <v>43940</v>
      </c>
      <c r="B443" s="19">
        <v>2</v>
      </c>
      <c r="C443" s="16">
        <v>1087.96</v>
      </c>
      <c r="D443" s="16">
        <v>0</v>
      </c>
      <c r="E443" s="16">
        <v>210.47</v>
      </c>
      <c r="F443" s="16">
        <v>1111.1</v>
      </c>
      <c r="G443" s="16">
        <v>92</v>
      </c>
      <c r="H443" s="17">
        <f t="shared" si="24"/>
        <v>2461.27</v>
      </c>
      <c r="I443" s="17">
        <f t="shared" si="25"/>
        <v>2866.59</v>
      </c>
      <c r="J443" s="17">
        <f t="shared" si="26"/>
        <v>3509.31</v>
      </c>
      <c r="K443" s="17">
        <f t="shared" si="27"/>
        <v>4927.62</v>
      </c>
    </row>
    <row r="444" spans="1:11" s="18" customFormat="1" ht="14.25" customHeight="1">
      <c r="A444" s="25">
        <f>'до 150 кВт'!A444</f>
        <v>43940</v>
      </c>
      <c r="B444" s="19">
        <v>3</v>
      </c>
      <c r="C444" s="16">
        <v>1081.42</v>
      </c>
      <c r="D444" s="16">
        <v>0</v>
      </c>
      <c r="E444" s="16">
        <v>310.61</v>
      </c>
      <c r="F444" s="16">
        <v>1104.56</v>
      </c>
      <c r="G444" s="16">
        <v>92</v>
      </c>
      <c r="H444" s="17">
        <f t="shared" si="24"/>
        <v>2454.73</v>
      </c>
      <c r="I444" s="17">
        <f t="shared" si="25"/>
        <v>2860.05</v>
      </c>
      <c r="J444" s="17">
        <f t="shared" si="26"/>
        <v>3502.77</v>
      </c>
      <c r="K444" s="17">
        <f t="shared" si="27"/>
        <v>4921.08</v>
      </c>
    </row>
    <row r="445" spans="1:11" s="18" customFormat="1" ht="14.25" customHeight="1">
      <c r="A445" s="25">
        <f>'до 150 кВт'!A445</f>
        <v>43940</v>
      </c>
      <c r="B445" s="19">
        <v>4</v>
      </c>
      <c r="C445" s="16">
        <v>1088.64</v>
      </c>
      <c r="D445" s="16">
        <v>0</v>
      </c>
      <c r="E445" s="16">
        <v>37.67</v>
      </c>
      <c r="F445" s="16">
        <v>1111.78</v>
      </c>
      <c r="G445" s="16">
        <v>92</v>
      </c>
      <c r="H445" s="17">
        <f t="shared" si="24"/>
        <v>2461.95</v>
      </c>
      <c r="I445" s="17">
        <f t="shared" si="25"/>
        <v>2867.2700000000004</v>
      </c>
      <c r="J445" s="17">
        <f t="shared" si="26"/>
        <v>3509.99</v>
      </c>
      <c r="K445" s="17">
        <f t="shared" si="27"/>
        <v>4928.3</v>
      </c>
    </row>
    <row r="446" spans="1:11" s="18" customFormat="1" ht="14.25" customHeight="1">
      <c r="A446" s="25">
        <f>'до 150 кВт'!A446</f>
        <v>43940</v>
      </c>
      <c r="B446" s="19">
        <v>5</v>
      </c>
      <c r="C446" s="16">
        <v>1219.75</v>
      </c>
      <c r="D446" s="16">
        <v>172.99</v>
      </c>
      <c r="E446" s="16">
        <v>0</v>
      </c>
      <c r="F446" s="16">
        <v>1242.89</v>
      </c>
      <c r="G446" s="16">
        <v>92</v>
      </c>
      <c r="H446" s="17">
        <f t="shared" si="24"/>
        <v>2593.0600000000004</v>
      </c>
      <c r="I446" s="17">
        <f t="shared" si="25"/>
        <v>2998.38</v>
      </c>
      <c r="J446" s="17">
        <f t="shared" si="26"/>
        <v>3641.1000000000004</v>
      </c>
      <c r="K446" s="17">
        <f t="shared" si="27"/>
        <v>5059.41</v>
      </c>
    </row>
    <row r="447" spans="1:11" s="18" customFormat="1" ht="14.25" customHeight="1">
      <c r="A447" s="25">
        <f>'до 150 кВт'!A447</f>
        <v>43940</v>
      </c>
      <c r="B447" s="19">
        <v>6</v>
      </c>
      <c r="C447" s="16">
        <v>1433.76</v>
      </c>
      <c r="D447" s="16">
        <v>69.01</v>
      </c>
      <c r="E447" s="16">
        <v>0</v>
      </c>
      <c r="F447" s="16">
        <v>1456.9</v>
      </c>
      <c r="G447" s="16">
        <v>92</v>
      </c>
      <c r="H447" s="17">
        <f t="shared" si="24"/>
        <v>2807.07</v>
      </c>
      <c r="I447" s="17">
        <f t="shared" si="25"/>
        <v>3212.3900000000003</v>
      </c>
      <c r="J447" s="17">
        <f t="shared" si="26"/>
        <v>3855.11</v>
      </c>
      <c r="K447" s="17">
        <f t="shared" si="27"/>
        <v>5273.42</v>
      </c>
    </row>
    <row r="448" spans="1:11" s="18" customFormat="1" ht="14.25" customHeight="1">
      <c r="A448" s="25">
        <f>'до 150 кВт'!A448</f>
        <v>43940</v>
      </c>
      <c r="B448" s="19">
        <v>7</v>
      </c>
      <c r="C448" s="16">
        <v>1648.84</v>
      </c>
      <c r="D448" s="16">
        <v>25.34</v>
      </c>
      <c r="E448" s="16">
        <v>0</v>
      </c>
      <c r="F448" s="16">
        <v>1671.98</v>
      </c>
      <c r="G448" s="16">
        <v>92</v>
      </c>
      <c r="H448" s="17">
        <f t="shared" si="24"/>
        <v>3022.15</v>
      </c>
      <c r="I448" s="17">
        <f t="shared" si="25"/>
        <v>3427.4700000000003</v>
      </c>
      <c r="J448" s="17">
        <f t="shared" si="26"/>
        <v>4070.19</v>
      </c>
      <c r="K448" s="17">
        <f t="shared" si="27"/>
        <v>5488.5</v>
      </c>
    </row>
    <row r="449" spans="1:11" s="18" customFormat="1" ht="14.25" customHeight="1">
      <c r="A449" s="25">
        <f>'до 150 кВт'!A449</f>
        <v>43940</v>
      </c>
      <c r="B449" s="19">
        <v>8</v>
      </c>
      <c r="C449" s="16">
        <v>1734.01</v>
      </c>
      <c r="D449" s="16">
        <v>65.18</v>
      </c>
      <c r="E449" s="16">
        <v>0</v>
      </c>
      <c r="F449" s="16">
        <v>1757.15</v>
      </c>
      <c r="G449" s="16">
        <v>92</v>
      </c>
      <c r="H449" s="17">
        <f t="shared" si="24"/>
        <v>3107.32</v>
      </c>
      <c r="I449" s="17">
        <f t="shared" si="25"/>
        <v>3512.6400000000003</v>
      </c>
      <c r="J449" s="17">
        <f t="shared" si="26"/>
        <v>4155.36</v>
      </c>
      <c r="K449" s="17">
        <f t="shared" si="27"/>
        <v>5573.67</v>
      </c>
    </row>
    <row r="450" spans="1:11" s="18" customFormat="1" ht="14.25" customHeight="1">
      <c r="A450" s="25">
        <f>'до 150 кВт'!A450</f>
        <v>43940</v>
      </c>
      <c r="B450" s="19">
        <v>9</v>
      </c>
      <c r="C450" s="16">
        <v>1803.79</v>
      </c>
      <c r="D450" s="16">
        <v>4.87</v>
      </c>
      <c r="E450" s="16">
        <v>0</v>
      </c>
      <c r="F450" s="16">
        <v>1826.93</v>
      </c>
      <c r="G450" s="16">
        <v>92</v>
      </c>
      <c r="H450" s="17">
        <f t="shared" si="24"/>
        <v>3177.1000000000004</v>
      </c>
      <c r="I450" s="17">
        <f t="shared" si="25"/>
        <v>3582.42</v>
      </c>
      <c r="J450" s="17">
        <f t="shared" si="26"/>
        <v>4225.14</v>
      </c>
      <c r="K450" s="17">
        <f t="shared" si="27"/>
        <v>5643.45</v>
      </c>
    </row>
    <row r="451" spans="1:11" s="18" customFormat="1" ht="14.25" customHeight="1">
      <c r="A451" s="25">
        <f>'до 150 кВт'!A451</f>
        <v>43940</v>
      </c>
      <c r="B451" s="19">
        <v>10</v>
      </c>
      <c r="C451" s="16">
        <v>1807.82</v>
      </c>
      <c r="D451" s="16">
        <v>0</v>
      </c>
      <c r="E451" s="16">
        <v>104.79</v>
      </c>
      <c r="F451" s="16">
        <v>1830.96</v>
      </c>
      <c r="G451" s="16">
        <v>92</v>
      </c>
      <c r="H451" s="17">
        <f t="shared" si="24"/>
        <v>3181.13</v>
      </c>
      <c r="I451" s="17">
        <f t="shared" si="25"/>
        <v>3586.4500000000003</v>
      </c>
      <c r="J451" s="17">
        <f t="shared" si="26"/>
        <v>4229.17</v>
      </c>
      <c r="K451" s="17">
        <f t="shared" si="27"/>
        <v>5647.4800000000005</v>
      </c>
    </row>
    <row r="452" spans="1:11" s="18" customFormat="1" ht="14.25" customHeight="1">
      <c r="A452" s="25">
        <f>'до 150 кВт'!A452</f>
        <v>43940</v>
      </c>
      <c r="B452" s="19">
        <v>11</v>
      </c>
      <c r="C452" s="16">
        <v>1809.47</v>
      </c>
      <c r="D452" s="16">
        <v>0</v>
      </c>
      <c r="E452" s="16">
        <v>132.62</v>
      </c>
      <c r="F452" s="16">
        <v>1832.61</v>
      </c>
      <c r="G452" s="16">
        <v>92</v>
      </c>
      <c r="H452" s="17">
        <f t="shared" si="24"/>
        <v>3182.7799999999997</v>
      </c>
      <c r="I452" s="17">
        <f t="shared" si="25"/>
        <v>3588.1000000000004</v>
      </c>
      <c r="J452" s="17">
        <f t="shared" si="26"/>
        <v>4230.82</v>
      </c>
      <c r="K452" s="17">
        <f t="shared" si="27"/>
        <v>5649.13</v>
      </c>
    </row>
    <row r="453" spans="1:11" s="18" customFormat="1" ht="14.25" customHeight="1">
      <c r="A453" s="25">
        <f>'до 150 кВт'!A453</f>
        <v>43940</v>
      </c>
      <c r="B453" s="19">
        <v>12</v>
      </c>
      <c r="C453" s="16">
        <v>1761.45</v>
      </c>
      <c r="D453" s="16">
        <v>0</v>
      </c>
      <c r="E453" s="16">
        <v>89.65</v>
      </c>
      <c r="F453" s="16">
        <v>1784.59</v>
      </c>
      <c r="G453" s="16">
        <v>92</v>
      </c>
      <c r="H453" s="17">
        <f t="shared" si="24"/>
        <v>3134.76</v>
      </c>
      <c r="I453" s="17">
        <f t="shared" si="25"/>
        <v>3540.08</v>
      </c>
      <c r="J453" s="17">
        <f t="shared" si="26"/>
        <v>4182.8</v>
      </c>
      <c r="K453" s="17">
        <f t="shared" si="27"/>
        <v>5601.11</v>
      </c>
    </row>
    <row r="454" spans="1:11" s="18" customFormat="1" ht="14.25" customHeight="1">
      <c r="A454" s="25">
        <f>'до 150 кВт'!A454</f>
        <v>43940</v>
      </c>
      <c r="B454" s="19">
        <v>13</v>
      </c>
      <c r="C454" s="16">
        <v>1768.28</v>
      </c>
      <c r="D454" s="16">
        <v>0</v>
      </c>
      <c r="E454" s="16">
        <v>109.94</v>
      </c>
      <c r="F454" s="16">
        <v>1791.42</v>
      </c>
      <c r="G454" s="16">
        <v>92</v>
      </c>
      <c r="H454" s="17">
        <f t="shared" si="24"/>
        <v>3141.59</v>
      </c>
      <c r="I454" s="17">
        <f t="shared" si="25"/>
        <v>3546.9100000000003</v>
      </c>
      <c r="J454" s="17">
        <f t="shared" si="26"/>
        <v>4189.63</v>
      </c>
      <c r="K454" s="17">
        <f t="shared" si="27"/>
        <v>5607.94</v>
      </c>
    </row>
    <row r="455" spans="1:11" s="18" customFormat="1" ht="14.25" customHeight="1">
      <c r="A455" s="25">
        <f>'до 150 кВт'!A455</f>
        <v>43940</v>
      </c>
      <c r="B455" s="19">
        <v>14</v>
      </c>
      <c r="C455" s="16">
        <v>1762.48</v>
      </c>
      <c r="D455" s="16">
        <v>0</v>
      </c>
      <c r="E455" s="16">
        <v>133.47</v>
      </c>
      <c r="F455" s="16">
        <v>1785.62</v>
      </c>
      <c r="G455" s="16">
        <v>92</v>
      </c>
      <c r="H455" s="17">
        <f t="shared" si="24"/>
        <v>3135.79</v>
      </c>
      <c r="I455" s="17">
        <f t="shared" si="25"/>
        <v>3541.11</v>
      </c>
      <c r="J455" s="17">
        <f t="shared" si="26"/>
        <v>4183.83</v>
      </c>
      <c r="K455" s="17">
        <f t="shared" si="27"/>
        <v>5602.14</v>
      </c>
    </row>
    <row r="456" spans="1:11" s="18" customFormat="1" ht="14.25" customHeight="1">
      <c r="A456" s="25">
        <f>'до 150 кВт'!A456</f>
        <v>43940</v>
      </c>
      <c r="B456" s="19">
        <v>15</v>
      </c>
      <c r="C456" s="16">
        <v>1751.41</v>
      </c>
      <c r="D456" s="16">
        <v>0</v>
      </c>
      <c r="E456" s="16">
        <v>163.89</v>
      </c>
      <c r="F456" s="16">
        <v>1774.55</v>
      </c>
      <c r="G456" s="16">
        <v>92</v>
      </c>
      <c r="H456" s="17">
        <f t="shared" si="24"/>
        <v>3124.7200000000003</v>
      </c>
      <c r="I456" s="17">
        <f t="shared" si="25"/>
        <v>3530.04</v>
      </c>
      <c r="J456" s="17">
        <f t="shared" si="26"/>
        <v>4172.76</v>
      </c>
      <c r="K456" s="17">
        <f t="shared" si="27"/>
        <v>5591.07</v>
      </c>
    </row>
    <row r="457" spans="1:11" s="18" customFormat="1" ht="14.25" customHeight="1">
      <c r="A457" s="25">
        <f>'до 150 кВт'!A457</f>
        <v>43940</v>
      </c>
      <c r="B457" s="19">
        <v>16</v>
      </c>
      <c r="C457" s="16">
        <v>1703.81</v>
      </c>
      <c r="D457" s="16">
        <v>0</v>
      </c>
      <c r="E457" s="16">
        <v>286.11</v>
      </c>
      <c r="F457" s="16">
        <v>1726.95</v>
      </c>
      <c r="G457" s="16">
        <v>92</v>
      </c>
      <c r="H457" s="17">
        <f t="shared" si="24"/>
        <v>3077.12</v>
      </c>
      <c r="I457" s="17">
        <f t="shared" si="25"/>
        <v>3482.4400000000005</v>
      </c>
      <c r="J457" s="17">
        <f t="shared" si="26"/>
        <v>4125.16</v>
      </c>
      <c r="K457" s="17">
        <f t="shared" si="27"/>
        <v>5543.47</v>
      </c>
    </row>
    <row r="458" spans="1:11" s="18" customFormat="1" ht="14.25" customHeight="1">
      <c r="A458" s="25">
        <f>'до 150 кВт'!A458</f>
        <v>43940</v>
      </c>
      <c r="B458" s="19">
        <v>17</v>
      </c>
      <c r="C458" s="16">
        <v>1709.68</v>
      </c>
      <c r="D458" s="16">
        <v>0</v>
      </c>
      <c r="E458" s="16">
        <v>39.71</v>
      </c>
      <c r="F458" s="16">
        <v>1732.82</v>
      </c>
      <c r="G458" s="16">
        <v>92</v>
      </c>
      <c r="H458" s="17">
        <f aca="true" t="shared" si="28" ref="H458:H521">SUM($F458,$G458,$M$3,$M$4)</f>
        <v>3082.99</v>
      </c>
      <c r="I458" s="17">
        <f aca="true" t="shared" si="29" ref="I458:I521">SUM($F458,$G458,$N$3,$N$4)</f>
        <v>3488.3100000000004</v>
      </c>
      <c r="J458" s="17">
        <f aca="true" t="shared" si="30" ref="J458:J521">SUM($F458,$G458,$O$3,$O$4)</f>
        <v>4131.03</v>
      </c>
      <c r="K458" s="17">
        <f aca="true" t="shared" si="31" ref="K458:K521">SUM($F458,$G458,$P$3,$P$4)</f>
        <v>5549.34</v>
      </c>
    </row>
    <row r="459" spans="1:11" s="18" customFormat="1" ht="14.25" customHeight="1">
      <c r="A459" s="25">
        <f>'до 150 кВт'!A459</f>
        <v>43940</v>
      </c>
      <c r="B459" s="19">
        <v>18</v>
      </c>
      <c r="C459" s="16">
        <v>1746.62</v>
      </c>
      <c r="D459" s="16">
        <v>0</v>
      </c>
      <c r="E459" s="16">
        <v>369.4</v>
      </c>
      <c r="F459" s="16">
        <v>1769.76</v>
      </c>
      <c r="G459" s="16">
        <v>92</v>
      </c>
      <c r="H459" s="17">
        <f t="shared" si="28"/>
        <v>3119.9300000000003</v>
      </c>
      <c r="I459" s="17">
        <f t="shared" si="29"/>
        <v>3525.25</v>
      </c>
      <c r="J459" s="17">
        <f t="shared" si="30"/>
        <v>4167.97</v>
      </c>
      <c r="K459" s="17">
        <f t="shared" si="31"/>
        <v>5586.28</v>
      </c>
    </row>
    <row r="460" spans="1:11" s="18" customFormat="1" ht="14.25" customHeight="1">
      <c r="A460" s="25">
        <f>'до 150 кВт'!A460</f>
        <v>43940</v>
      </c>
      <c r="B460" s="19">
        <v>19</v>
      </c>
      <c r="C460" s="16">
        <v>1745.56</v>
      </c>
      <c r="D460" s="16">
        <v>0</v>
      </c>
      <c r="E460" s="16">
        <v>270.55</v>
      </c>
      <c r="F460" s="16">
        <v>1768.7</v>
      </c>
      <c r="G460" s="16">
        <v>92</v>
      </c>
      <c r="H460" s="17">
        <f t="shared" si="28"/>
        <v>3118.87</v>
      </c>
      <c r="I460" s="17">
        <f t="shared" si="29"/>
        <v>3524.1900000000005</v>
      </c>
      <c r="J460" s="17">
        <f t="shared" si="30"/>
        <v>4166.91</v>
      </c>
      <c r="K460" s="17">
        <f t="shared" si="31"/>
        <v>5585.22</v>
      </c>
    </row>
    <row r="461" spans="1:11" s="18" customFormat="1" ht="14.25" customHeight="1">
      <c r="A461" s="25">
        <f>'до 150 кВт'!A461</f>
        <v>43940</v>
      </c>
      <c r="B461" s="19">
        <v>20</v>
      </c>
      <c r="C461" s="16">
        <v>1787.45</v>
      </c>
      <c r="D461" s="16">
        <v>0</v>
      </c>
      <c r="E461" s="16">
        <v>93.71</v>
      </c>
      <c r="F461" s="16">
        <v>1810.59</v>
      </c>
      <c r="G461" s="16">
        <v>92</v>
      </c>
      <c r="H461" s="17">
        <f t="shared" si="28"/>
        <v>3160.76</v>
      </c>
      <c r="I461" s="17">
        <f t="shared" si="29"/>
        <v>3566.08</v>
      </c>
      <c r="J461" s="17">
        <f t="shared" si="30"/>
        <v>4208.8</v>
      </c>
      <c r="K461" s="17">
        <f t="shared" si="31"/>
        <v>5627.11</v>
      </c>
    </row>
    <row r="462" spans="1:11" s="18" customFormat="1" ht="14.25" customHeight="1">
      <c r="A462" s="25">
        <f>'до 150 кВт'!A462</f>
        <v>43940</v>
      </c>
      <c r="B462" s="19">
        <v>21</v>
      </c>
      <c r="C462" s="16">
        <v>1800.45</v>
      </c>
      <c r="D462" s="16">
        <v>0</v>
      </c>
      <c r="E462" s="16">
        <v>366.46</v>
      </c>
      <c r="F462" s="16">
        <v>1823.59</v>
      </c>
      <c r="G462" s="16">
        <v>92</v>
      </c>
      <c r="H462" s="17">
        <f t="shared" si="28"/>
        <v>3173.76</v>
      </c>
      <c r="I462" s="17">
        <f t="shared" si="29"/>
        <v>3579.08</v>
      </c>
      <c r="J462" s="17">
        <f t="shared" si="30"/>
        <v>4221.8</v>
      </c>
      <c r="K462" s="17">
        <f t="shared" si="31"/>
        <v>5640.11</v>
      </c>
    </row>
    <row r="463" spans="1:11" s="18" customFormat="1" ht="14.25" customHeight="1">
      <c r="A463" s="25">
        <f>'до 150 кВт'!A463</f>
        <v>43940</v>
      </c>
      <c r="B463" s="19">
        <v>22</v>
      </c>
      <c r="C463" s="16">
        <v>1697.06</v>
      </c>
      <c r="D463" s="16">
        <v>0</v>
      </c>
      <c r="E463" s="16">
        <v>515.44</v>
      </c>
      <c r="F463" s="16">
        <v>1720.2</v>
      </c>
      <c r="G463" s="16">
        <v>92</v>
      </c>
      <c r="H463" s="17">
        <f t="shared" si="28"/>
        <v>3070.37</v>
      </c>
      <c r="I463" s="17">
        <f t="shared" si="29"/>
        <v>3475.6900000000005</v>
      </c>
      <c r="J463" s="17">
        <f t="shared" si="30"/>
        <v>4118.41</v>
      </c>
      <c r="K463" s="17">
        <f t="shared" si="31"/>
        <v>5536.72</v>
      </c>
    </row>
    <row r="464" spans="1:11" s="18" customFormat="1" ht="14.25" customHeight="1">
      <c r="A464" s="25">
        <f>'до 150 кВт'!A464</f>
        <v>43940</v>
      </c>
      <c r="B464" s="19">
        <v>23</v>
      </c>
      <c r="C464" s="16">
        <v>1367.29</v>
      </c>
      <c r="D464" s="16">
        <v>0</v>
      </c>
      <c r="E464" s="16">
        <v>246.93</v>
      </c>
      <c r="F464" s="16">
        <v>1390.43</v>
      </c>
      <c r="G464" s="16">
        <v>92</v>
      </c>
      <c r="H464" s="17">
        <f t="shared" si="28"/>
        <v>2740.6000000000004</v>
      </c>
      <c r="I464" s="17">
        <f t="shared" si="29"/>
        <v>3145.92</v>
      </c>
      <c r="J464" s="17">
        <f t="shared" si="30"/>
        <v>3788.6400000000003</v>
      </c>
      <c r="K464" s="17">
        <f t="shared" si="31"/>
        <v>5206.95</v>
      </c>
    </row>
    <row r="465" spans="1:11" s="18" customFormat="1" ht="14.25" customHeight="1">
      <c r="A465" s="25">
        <f>'до 150 кВт'!A465</f>
        <v>43941</v>
      </c>
      <c r="B465" s="19">
        <v>0</v>
      </c>
      <c r="C465" s="16">
        <v>1322.77</v>
      </c>
      <c r="D465" s="16">
        <v>0</v>
      </c>
      <c r="E465" s="16">
        <v>128.65</v>
      </c>
      <c r="F465" s="16">
        <v>1345.91</v>
      </c>
      <c r="G465" s="16">
        <v>92</v>
      </c>
      <c r="H465" s="17">
        <f t="shared" si="28"/>
        <v>2696.08</v>
      </c>
      <c r="I465" s="17">
        <f t="shared" si="29"/>
        <v>3101.4000000000005</v>
      </c>
      <c r="J465" s="17">
        <f t="shared" si="30"/>
        <v>3744.12</v>
      </c>
      <c r="K465" s="17">
        <f t="shared" si="31"/>
        <v>5162.43</v>
      </c>
    </row>
    <row r="466" spans="1:11" s="18" customFormat="1" ht="14.25" customHeight="1">
      <c r="A466" s="25">
        <f>'до 150 кВт'!A466</f>
        <v>43941</v>
      </c>
      <c r="B466" s="19">
        <v>1</v>
      </c>
      <c r="C466" s="16">
        <v>1198.47</v>
      </c>
      <c r="D466" s="16">
        <v>0</v>
      </c>
      <c r="E466" s="16">
        <v>265.74</v>
      </c>
      <c r="F466" s="16">
        <v>1221.61</v>
      </c>
      <c r="G466" s="16">
        <v>92</v>
      </c>
      <c r="H466" s="17">
        <f t="shared" si="28"/>
        <v>2571.7799999999997</v>
      </c>
      <c r="I466" s="17">
        <f t="shared" si="29"/>
        <v>2977.1000000000004</v>
      </c>
      <c r="J466" s="17">
        <f t="shared" si="30"/>
        <v>3619.8199999999997</v>
      </c>
      <c r="K466" s="17">
        <f t="shared" si="31"/>
        <v>5038.13</v>
      </c>
    </row>
    <row r="467" spans="1:11" s="18" customFormat="1" ht="14.25" customHeight="1">
      <c r="A467" s="25">
        <f>'до 150 кВт'!A467</f>
        <v>43941</v>
      </c>
      <c r="B467" s="19">
        <v>2</v>
      </c>
      <c r="C467" s="16">
        <v>1144.01</v>
      </c>
      <c r="D467" s="16">
        <v>0</v>
      </c>
      <c r="E467" s="16">
        <v>251.83</v>
      </c>
      <c r="F467" s="16">
        <v>1167.15</v>
      </c>
      <c r="G467" s="16">
        <v>92</v>
      </c>
      <c r="H467" s="17">
        <f t="shared" si="28"/>
        <v>2517.32</v>
      </c>
      <c r="I467" s="17">
        <f t="shared" si="29"/>
        <v>2922.6400000000003</v>
      </c>
      <c r="J467" s="17">
        <f t="shared" si="30"/>
        <v>3565.36</v>
      </c>
      <c r="K467" s="17">
        <f t="shared" si="31"/>
        <v>4983.67</v>
      </c>
    </row>
    <row r="468" spans="1:11" s="18" customFormat="1" ht="14.25" customHeight="1">
      <c r="A468" s="25">
        <f>'до 150 кВт'!A468</f>
        <v>43941</v>
      </c>
      <c r="B468" s="19">
        <v>3</v>
      </c>
      <c r="C468" s="16">
        <v>1137.12</v>
      </c>
      <c r="D468" s="16">
        <v>0</v>
      </c>
      <c r="E468" s="16">
        <v>232.17</v>
      </c>
      <c r="F468" s="16">
        <v>1160.26</v>
      </c>
      <c r="G468" s="16">
        <v>92</v>
      </c>
      <c r="H468" s="17">
        <f t="shared" si="28"/>
        <v>2510.4300000000003</v>
      </c>
      <c r="I468" s="17">
        <f t="shared" si="29"/>
        <v>2915.75</v>
      </c>
      <c r="J468" s="17">
        <f t="shared" si="30"/>
        <v>3558.4700000000003</v>
      </c>
      <c r="K468" s="17">
        <f t="shared" si="31"/>
        <v>4976.78</v>
      </c>
    </row>
    <row r="469" spans="1:11" s="18" customFormat="1" ht="14.25" customHeight="1">
      <c r="A469" s="25">
        <f>'до 150 кВт'!A469</f>
        <v>43941</v>
      </c>
      <c r="B469" s="19">
        <v>4</v>
      </c>
      <c r="C469" s="16">
        <v>1151.54</v>
      </c>
      <c r="D469" s="16">
        <v>51.83</v>
      </c>
      <c r="E469" s="16">
        <v>0</v>
      </c>
      <c r="F469" s="16">
        <v>1174.68</v>
      </c>
      <c r="G469" s="16">
        <v>92</v>
      </c>
      <c r="H469" s="17">
        <f t="shared" si="28"/>
        <v>2524.8500000000004</v>
      </c>
      <c r="I469" s="17">
        <f t="shared" si="29"/>
        <v>2930.17</v>
      </c>
      <c r="J469" s="17">
        <f t="shared" si="30"/>
        <v>3572.8900000000003</v>
      </c>
      <c r="K469" s="17">
        <f t="shared" si="31"/>
        <v>4991.2</v>
      </c>
    </row>
    <row r="470" spans="1:11" s="18" customFormat="1" ht="14.25" customHeight="1">
      <c r="A470" s="25">
        <f>'до 150 кВт'!A470</f>
        <v>43941</v>
      </c>
      <c r="B470" s="19">
        <v>5</v>
      </c>
      <c r="C470" s="16">
        <v>1261.54</v>
      </c>
      <c r="D470" s="16">
        <v>9.9</v>
      </c>
      <c r="E470" s="16">
        <v>0</v>
      </c>
      <c r="F470" s="16">
        <v>1284.68</v>
      </c>
      <c r="G470" s="16">
        <v>92</v>
      </c>
      <c r="H470" s="17">
        <f t="shared" si="28"/>
        <v>2634.8500000000004</v>
      </c>
      <c r="I470" s="17">
        <f t="shared" si="29"/>
        <v>3040.17</v>
      </c>
      <c r="J470" s="17">
        <f t="shared" si="30"/>
        <v>3682.8900000000003</v>
      </c>
      <c r="K470" s="17">
        <f t="shared" si="31"/>
        <v>5101.2</v>
      </c>
    </row>
    <row r="471" spans="1:11" s="18" customFormat="1" ht="14.25" customHeight="1">
      <c r="A471" s="25">
        <f>'до 150 кВт'!A471</f>
        <v>43941</v>
      </c>
      <c r="B471" s="19">
        <v>6</v>
      </c>
      <c r="C471" s="16">
        <v>1314.9</v>
      </c>
      <c r="D471" s="16">
        <v>133.68</v>
      </c>
      <c r="E471" s="16">
        <v>0</v>
      </c>
      <c r="F471" s="16">
        <v>1338.04</v>
      </c>
      <c r="G471" s="16">
        <v>92</v>
      </c>
      <c r="H471" s="17">
        <f t="shared" si="28"/>
        <v>2688.21</v>
      </c>
      <c r="I471" s="17">
        <f t="shared" si="29"/>
        <v>3093.53</v>
      </c>
      <c r="J471" s="17">
        <f t="shared" si="30"/>
        <v>3736.25</v>
      </c>
      <c r="K471" s="17">
        <f t="shared" si="31"/>
        <v>5154.56</v>
      </c>
    </row>
    <row r="472" spans="1:11" s="18" customFormat="1" ht="14.25" customHeight="1">
      <c r="A472" s="25">
        <f>'до 150 кВт'!A472</f>
        <v>43941</v>
      </c>
      <c r="B472" s="19">
        <v>7</v>
      </c>
      <c r="C472" s="16">
        <v>1678.3</v>
      </c>
      <c r="D472" s="16">
        <v>0</v>
      </c>
      <c r="E472" s="16">
        <v>54.97</v>
      </c>
      <c r="F472" s="16">
        <v>1701.44</v>
      </c>
      <c r="G472" s="16">
        <v>92</v>
      </c>
      <c r="H472" s="17">
        <f t="shared" si="28"/>
        <v>3051.61</v>
      </c>
      <c r="I472" s="17">
        <f t="shared" si="29"/>
        <v>3456.9300000000003</v>
      </c>
      <c r="J472" s="17">
        <f t="shared" si="30"/>
        <v>4099.650000000001</v>
      </c>
      <c r="K472" s="17">
        <f t="shared" si="31"/>
        <v>5517.96</v>
      </c>
    </row>
    <row r="473" spans="1:11" s="18" customFormat="1" ht="14.25" customHeight="1">
      <c r="A473" s="25">
        <f>'до 150 кВт'!A473</f>
        <v>43941</v>
      </c>
      <c r="B473" s="19">
        <v>8</v>
      </c>
      <c r="C473" s="16">
        <v>1755.7</v>
      </c>
      <c r="D473" s="16">
        <v>0</v>
      </c>
      <c r="E473" s="16">
        <v>47.08</v>
      </c>
      <c r="F473" s="16">
        <v>1778.84</v>
      </c>
      <c r="G473" s="16">
        <v>92</v>
      </c>
      <c r="H473" s="17">
        <f t="shared" si="28"/>
        <v>3129.01</v>
      </c>
      <c r="I473" s="17">
        <f t="shared" si="29"/>
        <v>3534.33</v>
      </c>
      <c r="J473" s="17">
        <f t="shared" si="30"/>
        <v>4177.05</v>
      </c>
      <c r="K473" s="17">
        <f t="shared" si="31"/>
        <v>5595.36</v>
      </c>
    </row>
    <row r="474" spans="1:11" s="18" customFormat="1" ht="14.25" customHeight="1">
      <c r="A474" s="25">
        <f>'до 150 кВт'!A474</f>
        <v>43941</v>
      </c>
      <c r="B474" s="19">
        <v>9</v>
      </c>
      <c r="C474" s="16">
        <v>1811.87</v>
      </c>
      <c r="D474" s="16">
        <v>0</v>
      </c>
      <c r="E474" s="16">
        <v>37.68</v>
      </c>
      <c r="F474" s="16">
        <v>1835.01</v>
      </c>
      <c r="G474" s="16">
        <v>92</v>
      </c>
      <c r="H474" s="17">
        <f t="shared" si="28"/>
        <v>3185.1800000000003</v>
      </c>
      <c r="I474" s="17">
        <f t="shared" si="29"/>
        <v>3590.5</v>
      </c>
      <c r="J474" s="17">
        <f t="shared" si="30"/>
        <v>4233.22</v>
      </c>
      <c r="K474" s="17">
        <f t="shared" si="31"/>
        <v>5651.53</v>
      </c>
    </row>
    <row r="475" spans="1:11" s="18" customFormat="1" ht="14.25" customHeight="1">
      <c r="A475" s="25">
        <f>'до 150 кВт'!A475</f>
        <v>43941</v>
      </c>
      <c r="B475" s="19">
        <v>10</v>
      </c>
      <c r="C475" s="16">
        <v>1813.94</v>
      </c>
      <c r="D475" s="16">
        <v>0</v>
      </c>
      <c r="E475" s="16">
        <v>197.46</v>
      </c>
      <c r="F475" s="16">
        <v>1837.08</v>
      </c>
      <c r="G475" s="16">
        <v>92</v>
      </c>
      <c r="H475" s="17">
        <f t="shared" si="28"/>
        <v>3187.25</v>
      </c>
      <c r="I475" s="17">
        <f t="shared" si="29"/>
        <v>3592.57</v>
      </c>
      <c r="J475" s="17">
        <f t="shared" si="30"/>
        <v>4235.29</v>
      </c>
      <c r="K475" s="17">
        <f t="shared" si="31"/>
        <v>5653.599999999999</v>
      </c>
    </row>
    <row r="476" spans="1:11" s="18" customFormat="1" ht="14.25" customHeight="1">
      <c r="A476" s="25">
        <f>'до 150 кВт'!A476</f>
        <v>43941</v>
      </c>
      <c r="B476" s="19">
        <v>11</v>
      </c>
      <c r="C476" s="16">
        <v>1750.58</v>
      </c>
      <c r="D476" s="16">
        <v>0</v>
      </c>
      <c r="E476" s="16">
        <v>205.25</v>
      </c>
      <c r="F476" s="16">
        <v>1773.72</v>
      </c>
      <c r="G476" s="16">
        <v>92</v>
      </c>
      <c r="H476" s="17">
        <f t="shared" si="28"/>
        <v>3123.8900000000003</v>
      </c>
      <c r="I476" s="17">
        <f t="shared" si="29"/>
        <v>3529.21</v>
      </c>
      <c r="J476" s="17">
        <f t="shared" si="30"/>
        <v>4171.93</v>
      </c>
      <c r="K476" s="17">
        <f t="shared" si="31"/>
        <v>5590.24</v>
      </c>
    </row>
    <row r="477" spans="1:11" s="18" customFormat="1" ht="14.25" customHeight="1">
      <c r="A477" s="25">
        <f>'до 150 кВт'!A477</f>
        <v>43941</v>
      </c>
      <c r="B477" s="19">
        <v>12</v>
      </c>
      <c r="C477" s="16">
        <v>1736.43</v>
      </c>
      <c r="D477" s="16">
        <v>0</v>
      </c>
      <c r="E477" s="16">
        <v>129.04</v>
      </c>
      <c r="F477" s="16">
        <v>1759.57</v>
      </c>
      <c r="G477" s="16">
        <v>92</v>
      </c>
      <c r="H477" s="17">
        <f t="shared" si="28"/>
        <v>3109.74</v>
      </c>
      <c r="I477" s="17">
        <f t="shared" si="29"/>
        <v>3515.0600000000004</v>
      </c>
      <c r="J477" s="17">
        <f t="shared" si="30"/>
        <v>4157.78</v>
      </c>
      <c r="K477" s="17">
        <f t="shared" si="31"/>
        <v>5576.09</v>
      </c>
    </row>
    <row r="478" spans="1:11" s="18" customFormat="1" ht="14.25" customHeight="1">
      <c r="A478" s="25">
        <f>'до 150 кВт'!A478</f>
        <v>43941</v>
      </c>
      <c r="B478" s="19">
        <v>13</v>
      </c>
      <c r="C478" s="16">
        <v>1775.96</v>
      </c>
      <c r="D478" s="16">
        <v>0</v>
      </c>
      <c r="E478" s="16">
        <v>229.02</v>
      </c>
      <c r="F478" s="16">
        <v>1799.1</v>
      </c>
      <c r="G478" s="16">
        <v>92</v>
      </c>
      <c r="H478" s="17">
        <f t="shared" si="28"/>
        <v>3149.27</v>
      </c>
      <c r="I478" s="17">
        <f t="shared" si="29"/>
        <v>3554.59</v>
      </c>
      <c r="J478" s="17">
        <f t="shared" si="30"/>
        <v>4197.31</v>
      </c>
      <c r="K478" s="17">
        <f t="shared" si="31"/>
        <v>5615.62</v>
      </c>
    </row>
    <row r="479" spans="1:11" s="18" customFormat="1" ht="14.25" customHeight="1">
      <c r="A479" s="25">
        <f>'до 150 кВт'!A479</f>
        <v>43941</v>
      </c>
      <c r="B479" s="19">
        <v>14</v>
      </c>
      <c r="C479" s="16">
        <v>1786.86</v>
      </c>
      <c r="D479" s="16">
        <v>0</v>
      </c>
      <c r="E479" s="16">
        <v>237.89</v>
      </c>
      <c r="F479" s="16">
        <v>1810</v>
      </c>
      <c r="G479" s="16">
        <v>92</v>
      </c>
      <c r="H479" s="17">
        <f t="shared" si="28"/>
        <v>3160.17</v>
      </c>
      <c r="I479" s="17">
        <f t="shared" si="29"/>
        <v>3565.4900000000002</v>
      </c>
      <c r="J479" s="17">
        <f t="shared" si="30"/>
        <v>4208.21</v>
      </c>
      <c r="K479" s="17">
        <f t="shared" si="31"/>
        <v>5626.5199999999995</v>
      </c>
    </row>
    <row r="480" spans="1:11" s="18" customFormat="1" ht="14.25" customHeight="1">
      <c r="A480" s="25">
        <f>'до 150 кВт'!A480</f>
        <v>43941</v>
      </c>
      <c r="B480" s="19">
        <v>15</v>
      </c>
      <c r="C480" s="16">
        <v>1736.53</v>
      </c>
      <c r="D480" s="16">
        <v>0</v>
      </c>
      <c r="E480" s="16">
        <v>194.89</v>
      </c>
      <c r="F480" s="16">
        <v>1759.67</v>
      </c>
      <c r="G480" s="16">
        <v>92</v>
      </c>
      <c r="H480" s="17">
        <f t="shared" si="28"/>
        <v>3109.84</v>
      </c>
      <c r="I480" s="17">
        <f t="shared" si="29"/>
        <v>3515.1600000000003</v>
      </c>
      <c r="J480" s="17">
        <f t="shared" si="30"/>
        <v>4157.88</v>
      </c>
      <c r="K480" s="17">
        <f t="shared" si="31"/>
        <v>5576.19</v>
      </c>
    </row>
    <row r="481" spans="1:11" s="18" customFormat="1" ht="14.25" customHeight="1">
      <c r="A481" s="25">
        <f>'до 150 кВт'!A481</f>
        <v>43941</v>
      </c>
      <c r="B481" s="19">
        <v>16</v>
      </c>
      <c r="C481" s="16">
        <v>1707.84</v>
      </c>
      <c r="D481" s="16">
        <v>0</v>
      </c>
      <c r="E481" s="16">
        <v>185.15</v>
      </c>
      <c r="F481" s="16">
        <v>1730.98</v>
      </c>
      <c r="G481" s="16">
        <v>92</v>
      </c>
      <c r="H481" s="17">
        <f t="shared" si="28"/>
        <v>3081.15</v>
      </c>
      <c r="I481" s="17">
        <f t="shared" si="29"/>
        <v>3486.4700000000003</v>
      </c>
      <c r="J481" s="17">
        <f t="shared" si="30"/>
        <v>4129.19</v>
      </c>
      <c r="K481" s="17">
        <f t="shared" si="31"/>
        <v>5547.5</v>
      </c>
    </row>
    <row r="482" spans="1:11" s="18" customFormat="1" ht="14.25" customHeight="1">
      <c r="A482" s="25">
        <f>'до 150 кВт'!A482</f>
        <v>43941</v>
      </c>
      <c r="B482" s="19">
        <v>17</v>
      </c>
      <c r="C482" s="16">
        <v>1710.32</v>
      </c>
      <c r="D482" s="16">
        <v>0</v>
      </c>
      <c r="E482" s="16">
        <v>329.37</v>
      </c>
      <c r="F482" s="16">
        <v>1733.46</v>
      </c>
      <c r="G482" s="16">
        <v>92</v>
      </c>
      <c r="H482" s="17">
        <f t="shared" si="28"/>
        <v>3083.63</v>
      </c>
      <c r="I482" s="17">
        <f t="shared" si="29"/>
        <v>3488.9500000000003</v>
      </c>
      <c r="J482" s="17">
        <f t="shared" si="30"/>
        <v>4131.67</v>
      </c>
      <c r="K482" s="17">
        <f t="shared" si="31"/>
        <v>5549.9800000000005</v>
      </c>
    </row>
    <row r="483" spans="1:11" s="18" customFormat="1" ht="14.25" customHeight="1">
      <c r="A483" s="25">
        <f>'до 150 кВт'!A483</f>
        <v>43941</v>
      </c>
      <c r="B483" s="19">
        <v>18</v>
      </c>
      <c r="C483" s="16">
        <v>1726.1</v>
      </c>
      <c r="D483" s="16">
        <v>0</v>
      </c>
      <c r="E483" s="16">
        <v>86.45</v>
      </c>
      <c r="F483" s="16">
        <v>1749.24</v>
      </c>
      <c r="G483" s="16">
        <v>92</v>
      </c>
      <c r="H483" s="17">
        <f t="shared" si="28"/>
        <v>3099.41</v>
      </c>
      <c r="I483" s="17">
        <f t="shared" si="29"/>
        <v>3504.7300000000005</v>
      </c>
      <c r="J483" s="17">
        <f t="shared" si="30"/>
        <v>4147.45</v>
      </c>
      <c r="K483" s="17">
        <f t="shared" si="31"/>
        <v>5565.76</v>
      </c>
    </row>
    <row r="484" spans="1:11" s="18" customFormat="1" ht="14.25" customHeight="1">
      <c r="A484" s="25">
        <f>'до 150 кВт'!A484</f>
        <v>43941</v>
      </c>
      <c r="B484" s="19">
        <v>19</v>
      </c>
      <c r="C484" s="16">
        <v>1780.47</v>
      </c>
      <c r="D484" s="16">
        <v>0</v>
      </c>
      <c r="E484" s="16">
        <v>292.39</v>
      </c>
      <c r="F484" s="16">
        <v>1803.61</v>
      </c>
      <c r="G484" s="16">
        <v>92</v>
      </c>
      <c r="H484" s="17">
        <f t="shared" si="28"/>
        <v>3153.7799999999997</v>
      </c>
      <c r="I484" s="17">
        <f t="shared" si="29"/>
        <v>3559.1000000000004</v>
      </c>
      <c r="J484" s="17">
        <f t="shared" si="30"/>
        <v>4201.82</v>
      </c>
      <c r="K484" s="17">
        <f t="shared" si="31"/>
        <v>5620.13</v>
      </c>
    </row>
    <row r="485" spans="1:11" s="18" customFormat="1" ht="14.25" customHeight="1">
      <c r="A485" s="25">
        <f>'до 150 кВт'!A485</f>
        <v>43941</v>
      </c>
      <c r="B485" s="19">
        <v>20</v>
      </c>
      <c r="C485" s="16">
        <v>1788.08</v>
      </c>
      <c r="D485" s="16">
        <v>0</v>
      </c>
      <c r="E485" s="16">
        <v>132.84</v>
      </c>
      <c r="F485" s="16">
        <v>1811.22</v>
      </c>
      <c r="G485" s="16">
        <v>92</v>
      </c>
      <c r="H485" s="17">
        <f t="shared" si="28"/>
        <v>3161.3900000000003</v>
      </c>
      <c r="I485" s="17">
        <f t="shared" si="29"/>
        <v>3566.71</v>
      </c>
      <c r="J485" s="17">
        <f t="shared" si="30"/>
        <v>4209.43</v>
      </c>
      <c r="K485" s="17">
        <f t="shared" si="31"/>
        <v>5627.74</v>
      </c>
    </row>
    <row r="486" spans="1:11" s="18" customFormat="1" ht="14.25" customHeight="1">
      <c r="A486" s="25">
        <f>'до 150 кВт'!A486</f>
        <v>43941</v>
      </c>
      <c r="B486" s="19">
        <v>21</v>
      </c>
      <c r="C486" s="16">
        <v>1807.09</v>
      </c>
      <c r="D486" s="16">
        <v>0</v>
      </c>
      <c r="E486" s="16">
        <v>582.76</v>
      </c>
      <c r="F486" s="16">
        <v>1830.23</v>
      </c>
      <c r="G486" s="16">
        <v>92</v>
      </c>
      <c r="H486" s="17">
        <f t="shared" si="28"/>
        <v>3180.4</v>
      </c>
      <c r="I486" s="17">
        <f t="shared" si="29"/>
        <v>3585.7200000000003</v>
      </c>
      <c r="J486" s="17">
        <f t="shared" si="30"/>
        <v>4228.44</v>
      </c>
      <c r="K486" s="17">
        <f t="shared" si="31"/>
        <v>5646.75</v>
      </c>
    </row>
    <row r="487" spans="1:11" s="18" customFormat="1" ht="14.25" customHeight="1">
      <c r="A487" s="25">
        <f>'до 150 кВт'!A487</f>
        <v>43941</v>
      </c>
      <c r="B487" s="19">
        <v>22</v>
      </c>
      <c r="C487" s="16">
        <v>1711.76</v>
      </c>
      <c r="D487" s="16">
        <v>0</v>
      </c>
      <c r="E487" s="16">
        <v>488.94</v>
      </c>
      <c r="F487" s="16">
        <v>1734.9</v>
      </c>
      <c r="G487" s="16">
        <v>92</v>
      </c>
      <c r="H487" s="17">
        <f t="shared" si="28"/>
        <v>3085.07</v>
      </c>
      <c r="I487" s="17">
        <f t="shared" si="29"/>
        <v>3490.3900000000003</v>
      </c>
      <c r="J487" s="17">
        <f t="shared" si="30"/>
        <v>4133.11</v>
      </c>
      <c r="K487" s="17">
        <f t="shared" si="31"/>
        <v>5551.42</v>
      </c>
    </row>
    <row r="488" spans="1:11" s="18" customFormat="1" ht="14.25" customHeight="1">
      <c r="A488" s="25">
        <f>'до 150 кВт'!A488</f>
        <v>43941</v>
      </c>
      <c r="B488" s="19">
        <v>23</v>
      </c>
      <c r="C488" s="16">
        <v>1613.55</v>
      </c>
      <c r="D488" s="16">
        <v>0</v>
      </c>
      <c r="E488" s="16">
        <v>442.48</v>
      </c>
      <c r="F488" s="16">
        <v>1636.69</v>
      </c>
      <c r="G488" s="16">
        <v>92</v>
      </c>
      <c r="H488" s="17">
        <f t="shared" si="28"/>
        <v>2986.86</v>
      </c>
      <c r="I488" s="17">
        <f t="shared" si="29"/>
        <v>3392.1800000000003</v>
      </c>
      <c r="J488" s="17">
        <f t="shared" si="30"/>
        <v>4034.9</v>
      </c>
      <c r="K488" s="17">
        <f t="shared" si="31"/>
        <v>5453.21</v>
      </c>
    </row>
    <row r="489" spans="1:11" s="18" customFormat="1" ht="14.25" customHeight="1">
      <c r="A489" s="25">
        <f>'до 150 кВт'!A489</f>
        <v>43942</v>
      </c>
      <c r="B489" s="19">
        <v>0</v>
      </c>
      <c r="C489" s="16">
        <v>1262.78</v>
      </c>
      <c r="D489" s="16">
        <v>0</v>
      </c>
      <c r="E489" s="16">
        <v>33.28</v>
      </c>
      <c r="F489" s="16">
        <v>1285.92</v>
      </c>
      <c r="G489" s="16">
        <v>92</v>
      </c>
      <c r="H489" s="17">
        <f t="shared" si="28"/>
        <v>2636.09</v>
      </c>
      <c r="I489" s="17">
        <f t="shared" si="29"/>
        <v>3041.4100000000003</v>
      </c>
      <c r="J489" s="17">
        <f t="shared" si="30"/>
        <v>3684.13</v>
      </c>
      <c r="K489" s="17">
        <f t="shared" si="31"/>
        <v>5102.44</v>
      </c>
    </row>
    <row r="490" spans="1:11" s="18" customFormat="1" ht="14.25" customHeight="1">
      <c r="A490" s="25">
        <f>'до 150 кВт'!A490</f>
        <v>43942</v>
      </c>
      <c r="B490" s="19">
        <v>1</v>
      </c>
      <c r="C490" s="16">
        <v>1098.74</v>
      </c>
      <c r="D490" s="16">
        <v>0</v>
      </c>
      <c r="E490" s="16">
        <v>281.83</v>
      </c>
      <c r="F490" s="16">
        <v>1121.88</v>
      </c>
      <c r="G490" s="16">
        <v>92</v>
      </c>
      <c r="H490" s="17">
        <f t="shared" si="28"/>
        <v>2472.05</v>
      </c>
      <c r="I490" s="17">
        <f t="shared" si="29"/>
        <v>2877.3700000000003</v>
      </c>
      <c r="J490" s="17">
        <f t="shared" si="30"/>
        <v>3520.09</v>
      </c>
      <c r="K490" s="17">
        <f t="shared" si="31"/>
        <v>4938.400000000001</v>
      </c>
    </row>
    <row r="491" spans="1:11" s="18" customFormat="1" ht="14.25" customHeight="1">
      <c r="A491" s="25">
        <f>'до 150 кВт'!A491</f>
        <v>43942</v>
      </c>
      <c r="B491" s="19">
        <v>2</v>
      </c>
      <c r="C491" s="16">
        <v>1068.66</v>
      </c>
      <c r="D491" s="16">
        <v>0</v>
      </c>
      <c r="E491" s="16">
        <v>332</v>
      </c>
      <c r="F491" s="16">
        <v>1091.8</v>
      </c>
      <c r="G491" s="16">
        <v>92</v>
      </c>
      <c r="H491" s="17">
        <f t="shared" si="28"/>
        <v>2441.9700000000003</v>
      </c>
      <c r="I491" s="17">
        <f t="shared" si="29"/>
        <v>2847.29</v>
      </c>
      <c r="J491" s="17">
        <f t="shared" si="30"/>
        <v>3490.01</v>
      </c>
      <c r="K491" s="17">
        <f t="shared" si="31"/>
        <v>4908.32</v>
      </c>
    </row>
    <row r="492" spans="1:11" s="18" customFormat="1" ht="14.25" customHeight="1">
      <c r="A492" s="25">
        <f>'до 150 кВт'!A492</f>
        <v>43942</v>
      </c>
      <c r="B492" s="19">
        <v>3</v>
      </c>
      <c r="C492" s="16">
        <v>1087.85</v>
      </c>
      <c r="D492" s="16">
        <v>0</v>
      </c>
      <c r="E492" s="16">
        <v>182.98</v>
      </c>
      <c r="F492" s="16">
        <v>1110.99</v>
      </c>
      <c r="G492" s="16">
        <v>92</v>
      </c>
      <c r="H492" s="17">
        <f t="shared" si="28"/>
        <v>2461.16</v>
      </c>
      <c r="I492" s="17">
        <f t="shared" si="29"/>
        <v>2866.4800000000005</v>
      </c>
      <c r="J492" s="17">
        <f t="shared" si="30"/>
        <v>3509.2</v>
      </c>
      <c r="K492" s="17">
        <f t="shared" si="31"/>
        <v>4927.51</v>
      </c>
    </row>
    <row r="493" spans="1:11" s="18" customFormat="1" ht="14.25" customHeight="1">
      <c r="A493" s="25">
        <f>'до 150 кВт'!A493</f>
        <v>43942</v>
      </c>
      <c r="B493" s="19">
        <v>4</v>
      </c>
      <c r="C493" s="16">
        <v>1126.65</v>
      </c>
      <c r="D493" s="16">
        <v>0</v>
      </c>
      <c r="E493" s="16">
        <v>119.59</v>
      </c>
      <c r="F493" s="16">
        <v>1149.79</v>
      </c>
      <c r="G493" s="16">
        <v>92</v>
      </c>
      <c r="H493" s="17">
        <f t="shared" si="28"/>
        <v>2499.96</v>
      </c>
      <c r="I493" s="17">
        <f t="shared" si="29"/>
        <v>2905.28</v>
      </c>
      <c r="J493" s="17">
        <f t="shared" si="30"/>
        <v>3548</v>
      </c>
      <c r="K493" s="17">
        <f t="shared" si="31"/>
        <v>4966.31</v>
      </c>
    </row>
    <row r="494" spans="1:11" s="18" customFormat="1" ht="14.25" customHeight="1">
      <c r="A494" s="25">
        <f>'до 150 кВт'!A494</f>
        <v>43942</v>
      </c>
      <c r="B494" s="19">
        <v>5</v>
      </c>
      <c r="C494" s="16">
        <v>1258.95</v>
      </c>
      <c r="D494" s="16">
        <v>88.39</v>
      </c>
      <c r="E494" s="16">
        <v>0</v>
      </c>
      <c r="F494" s="16">
        <v>1282.09</v>
      </c>
      <c r="G494" s="16">
        <v>92</v>
      </c>
      <c r="H494" s="17">
        <f t="shared" si="28"/>
        <v>2632.26</v>
      </c>
      <c r="I494" s="17">
        <f t="shared" si="29"/>
        <v>3037.58</v>
      </c>
      <c r="J494" s="17">
        <f t="shared" si="30"/>
        <v>3680.3</v>
      </c>
      <c r="K494" s="17">
        <f t="shared" si="31"/>
        <v>5098.61</v>
      </c>
    </row>
    <row r="495" spans="1:11" s="18" customFormat="1" ht="14.25" customHeight="1">
      <c r="A495" s="25">
        <f>'до 150 кВт'!A495</f>
        <v>43942</v>
      </c>
      <c r="B495" s="19">
        <v>6</v>
      </c>
      <c r="C495" s="16">
        <v>1318.15</v>
      </c>
      <c r="D495" s="16">
        <v>266.98</v>
      </c>
      <c r="E495" s="16">
        <v>0</v>
      </c>
      <c r="F495" s="16">
        <v>1341.29</v>
      </c>
      <c r="G495" s="16">
        <v>92</v>
      </c>
      <c r="H495" s="17">
        <f t="shared" si="28"/>
        <v>2691.46</v>
      </c>
      <c r="I495" s="17">
        <f t="shared" si="29"/>
        <v>3096.78</v>
      </c>
      <c r="J495" s="17">
        <f t="shared" si="30"/>
        <v>3739.5</v>
      </c>
      <c r="K495" s="17">
        <f t="shared" si="31"/>
        <v>5157.81</v>
      </c>
    </row>
    <row r="496" spans="1:11" s="18" customFormat="1" ht="14.25" customHeight="1">
      <c r="A496" s="25">
        <f>'до 150 кВт'!A496</f>
        <v>43942</v>
      </c>
      <c r="B496" s="19">
        <v>7</v>
      </c>
      <c r="C496" s="16">
        <v>1667.46</v>
      </c>
      <c r="D496" s="16">
        <v>0</v>
      </c>
      <c r="E496" s="16">
        <v>131.43</v>
      </c>
      <c r="F496" s="16">
        <v>1690.6</v>
      </c>
      <c r="G496" s="16">
        <v>92</v>
      </c>
      <c r="H496" s="17">
        <f t="shared" si="28"/>
        <v>3040.77</v>
      </c>
      <c r="I496" s="17">
        <f t="shared" si="29"/>
        <v>3446.09</v>
      </c>
      <c r="J496" s="17">
        <f t="shared" si="30"/>
        <v>4088.81</v>
      </c>
      <c r="K496" s="17">
        <f t="shared" si="31"/>
        <v>5507.12</v>
      </c>
    </row>
    <row r="497" spans="1:11" s="18" customFormat="1" ht="14.25" customHeight="1">
      <c r="A497" s="25">
        <f>'до 150 кВт'!A497</f>
        <v>43942</v>
      </c>
      <c r="B497" s="19">
        <v>8</v>
      </c>
      <c r="C497" s="16">
        <v>1721.01</v>
      </c>
      <c r="D497" s="16">
        <v>20.96</v>
      </c>
      <c r="E497" s="16">
        <v>0</v>
      </c>
      <c r="F497" s="16">
        <v>1744.15</v>
      </c>
      <c r="G497" s="16">
        <v>92</v>
      </c>
      <c r="H497" s="17">
        <f t="shared" si="28"/>
        <v>3094.32</v>
      </c>
      <c r="I497" s="17">
        <f t="shared" si="29"/>
        <v>3499.6400000000003</v>
      </c>
      <c r="J497" s="17">
        <f t="shared" si="30"/>
        <v>4142.36</v>
      </c>
      <c r="K497" s="17">
        <f t="shared" si="31"/>
        <v>5560.67</v>
      </c>
    </row>
    <row r="498" spans="1:11" s="18" customFormat="1" ht="14.25" customHeight="1">
      <c r="A498" s="25">
        <f>'до 150 кВт'!A498</f>
        <v>43942</v>
      </c>
      <c r="B498" s="19">
        <v>9</v>
      </c>
      <c r="C498" s="16">
        <v>1802.38</v>
      </c>
      <c r="D498" s="16">
        <v>0</v>
      </c>
      <c r="E498" s="16">
        <v>26.24</v>
      </c>
      <c r="F498" s="16">
        <v>1825.52</v>
      </c>
      <c r="G498" s="16">
        <v>92</v>
      </c>
      <c r="H498" s="17">
        <f t="shared" si="28"/>
        <v>3175.69</v>
      </c>
      <c r="I498" s="17">
        <f t="shared" si="29"/>
        <v>3581.01</v>
      </c>
      <c r="J498" s="17">
        <f t="shared" si="30"/>
        <v>4223.7300000000005</v>
      </c>
      <c r="K498" s="17">
        <f t="shared" si="31"/>
        <v>5642.04</v>
      </c>
    </row>
    <row r="499" spans="1:11" s="18" customFormat="1" ht="14.25" customHeight="1">
      <c r="A499" s="25">
        <f>'до 150 кВт'!A499</f>
        <v>43942</v>
      </c>
      <c r="B499" s="19">
        <v>10</v>
      </c>
      <c r="C499" s="16">
        <v>1767.32</v>
      </c>
      <c r="D499" s="16">
        <v>0</v>
      </c>
      <c r="E499" s="16">
        <v>130.51</v>
      </c>
      <c r="F499" s="16">
        <v>1790.46</v>
      </c>
      <c r="G499" s="16">
        <v>92</v>
      </c>
      <c r="H499" s="17">
        <f t="shared" si="28"/>
        <v>3140.63</v>
      </c>
      <c r="I499" s="17">
        <f t="shared" si="29"/>
        <v>3545.9500000000003</v>
      </c>
      <c r="J499" s="17">
        <f t="shared" si="30"/>
        <v>4188.67</v>
      </c>
      <c r="K499" s="17">
        <f t="shared" si="31"/>
        <v>5606.9800000000005</v>
      </c>
    </row>
    <row r="500" spans="1:11" s="18" customFormat="1" ht="14.25" customHeight="1">
      <c r="A500" s="25">
        <f>'до 150 кВт'!A500</f>
        <v>43942</v>
      </c>
      <c r="B500" s="19">
        <v>11</v>
      </c>
      <c r="C500" s="16">
        <v>1765.57</v>
      </c>
      <c r="D500" s="16">
        <v>0</v>
      </c>
      <c r="E500" s="16">
        <v>109.62</v>
      </c>
      <c r="F500" s="16">
        <v>1788.71</v>
      </c>
      <c r="G500" s="16">
        <v>92</v>
      </c>
      <c r="H500" s="17">
        <f t="shared" si="28"/>
        <v>3138.88</v>
      </c>
      <c r="I500" s="17">
        <f t="shared" si="29"/>
        <v>3544.2000000000003</v>
      </c>
      <c r="J500" s="17">
        <f t="shared" si="30"/>
        <v>4186.92</v>
      </c>
      <c r="K500" s="17">
        <f t="shared" si="31"/>
        <v>5605.2300000000005</v>
      </c>
    </row>
    <row r="501" spans="1:11" s="18" customFormat="1" ht="14.25" customHeight="1">
      <c r="A501" s="25">
        <f>'до 150 кВт'!A501</f>
        <v>43942</v>
      </c>
      <c r="B501" s="19">
        <v>12</v>
      </c>
      <c r="C501" s="16">
        <v>1735.01</v>
      </c>
      <c r="D501" s="16">
        <v>0</v>
      </c>
      <c r="E501" s="16">
        <v>65.87</v>
      </c>
      <c r="F501" s="16">
        <v>1758.15</v>
      </c>
      <c r="G501" s="16">
        <v>92</v>
      </c>
      <c r="H501" s="17">
        <f t="shared" si="28"/>
        <v>3108.32</v>
      </c>
      <c r="I501" s="17">
        <f t="shared" si="29"/>
        <v>3513.6400000000003</v>
      </c>
      <c r="J501" s="17">
        <f t="shared" si="30"/>
        <v>4156.36</v>
      </c>
      <c r="K501" s="17">
        <f t="shared" si="31"/>
        <v>5574.67</v>
      </c>
    </row>
    <row r="502" spans="1:11" s="18" customFormat="1" ht="14.25" customHeight="1">
      <c r="A502" s="25">
        <f>'до 150 кВт'!A502</f>
        <v>43942</v>
      </c>
      <c r="B502" s="19">
        <v>13</v>
      </c>
      <c r="C502" s="16">
        <v>1740.75</v>
      </c>
      <c r="D502" s="16">
        <v>0</v>
      </c>
      <c r="E502" s="16">
        <v>64.74</v>
      </c>
      <c r="F502" s="16">
        <v>1763.89</v>
      </c>
      <c r="G502" s="16">
        <v>92</v>
      </c>
      <c r="H502" s="17">
        <f t="shared" si="28"/>
        <v>3114.0600000000004</v>
      </c>
      <c r="I502" s="17">
        <f t="shared" si="29"/>
        <v>3519.38</v>
      </c>
      <c r="J502" s="17">
        <f t="shared" si="30"/>
        <v>4162.1</v>
      </c>
      <c r="K502" s="17">
        <f t="shared" si="31"/>
        <v>5580.41</v>
      </c>
    </row>
    <row r="503" spans="1:11" s="18" customFormat="1" ht="14.25" customHeight="1">
      <c r="A503" s="25">
        <f>'до 150 кВт'!A503</f>
        <v>43942</v>
      </c>
      <c r="B503" s="19">
        <v>14</v>
      </c>
      <c r="C503" s="16">
        <v>1759.05</v>
      </c>
      <c r="D503" s="16">
        <v>0</v>
      </c>
      <c r="E503" s="16">
        <v>76.93</v>
      </c>
      <c r="F503" s="16">
        <v>1782.19</v>
      </c>
      <c r="G503" s="16">
        <v>92</v>
      </c>
      <c r="H503" s="17">
        <f t="shared" si="28"/>
        <v>3132.36</v>
      </c>
      <c r="I503" s="17">
        <f t="shared" si="29"/>
        <v>3537.6800000000003</v>
      </c>
      <c r="J503" s="17">
        <f t="shared" si="30"/>
        <v>4180.400000000001</v>
      </c>
      <c r="K503" s="17">
        <f t="shared" si="31"/>
        <v>5598.71</v>
      </c>
    </row>
    <row r="504" spans="1:11" s="18" customFormat="1" ht="14.25" customHeight="1">
      <c r="A504" s="25">
        <f>'до 150 кВт'!A504</f>
        <v>43942</v>
      </c>
      <c r="B504" s="19">
        <v>15</v>
      </c>
      <c r="C504" s="16">
        <v>1758.53</v>
      </c>
      <c r="D504" s="16">
        <v>0</v>
      </c>
      <c r="E504" s="16">
        <v>116.1</v>
      </c>
      <c r="F504" s="16">
        <v>1781.67</v>
      </c>
      <c r="G504" s="16">
        <v>92</v>
      </c>
      <c r="H504" s="17">
        <f t="shared" si="28"/>
        <v>3131.84</v>
      </c>
      <c r="I504" s="17">
        <f t="shared" si="29"/>
        <v>3537.1600000000003</v>
      </c>
      <c r="J504" s="17">
        <f t="shared" si="30"/>
        <v>4179.88</v>
      </c>
      <c r="K504" s="17">
        <f t="shared" si="31"/>
        <v>5598.19</v>
      </c>
    </row>
    <row r="505" spans="1:11" s="18" customFormat="1" ht="14.25" customHeight="1">
      <c r="A505" s="25">
        <f>'до 150 кВт'!A505</f>
        <v>43942</v>
      </c>
      <c r="B505" s="19">
        <v>16</v>
      </c>
      <c r="C505" s="16">
        <v>1710.91</v>
      </c>
      <c r="D505" s="16">
        <v>0</v>
      </c>
      <c r="E505" s="16">
        <v>79.98</v>
      </c>
      <c r="F505" s="16">
        <v>1734.05</v>
      </c>
      <c r="G505" s="16">
        <v>92</v>
      </c>
      <c r="H505" s="17">
        <f t="shared" si="28"/>
        <v>3084.2200000000003</v>
      </c>
      <c r="I505" s="17">
        <f t="shared" si="29"/>
        <v>3489.54</v>
      </c>
      <c r="J505" s="17">
        <f t="shared" si="30"/>
        <v>4132.26</v>
      </c>
      <c r="K505" s="17">
        <f t="shared" si="31"/>
        <v>5550.57</v>
      </c>
    </row>
    <row r="506" spans="1:11" s="18" customFormat="1" ht="14.25" customHeight="1">
      <c r="A506" s="25">
        <f>'до 150 кВт'!A506</f>
        <v>43942</v>
      </c>
      <c r="B506" s="19">
        <v>17</v>
      </c>
      <c r="C506" s="16">
        <v>1717.83</v>
      </c>
      <c r="D506" s="16">
        <v>0</v>
      </c>
      <c r="E506" s="16">
        <v>67.66</v>
      </c>
      <c r="F506" s="16">
        <v>1740.97</v>
      </c>
      <c r="G506" s="16">
        <v>92</v>
      </c>
      <c r="H506" s="17">
        <f t="shared" si="28"/>
        <v>3091.1400000000003</v>
      </c>
      <c r="I506" s="17">
        <f t="shared" si="29"/>
        <v>3496.46</v>
      </c>
      <c r="J506" s="17">
        <f t="shared" si="30"/>
        <v>4139.18</v>
      </c>
      <c r="K506" s="17">
        <f t="shared" si="31"/>
        <v>5557.49</v>
      </c>
    </row>
    <row r="507" spans="1:11" s="18" customFormat="1" ht="14.25" customHeight="1">
      <c r="A507" s="25">
        <f>'до 150 кВт'!A507</f>
        <v>43942</v>
      </c>
      <c r="B507" s="19">
        <v>18</v>
      </c>
      <c r="C507" s="16">
        <v>1712.98</v>
      </c>
      <c r="D507" s="16">
        <v>0</v>
      </c>
      <c r="E507" s="16">
        <v>51.01</v>
      </c>
      <c r="F507" s="16">
        <v>1736.12</v>
      </c>
      <c r="G507" s="16">
        <v>92</v>
      </c>
      <c r="H507" s="17">
        <f t="shared" si="28"/>
        <v>3086.29</v>
      </c>
      <c r="I507" s="17">
        <f t="shared" si="29"/>
        <v>3491.61</v>
      </c>
      <c r="J507" s="17">
        <f t="shared" si="30"/>
        <v>4134.33</v>
      </c>
      <c r="K507" s="17">
        <f t="shared" si="31"/>
        <v>5552.64</v>
      </c>
    </row>
    <row r="508" spans="1:11" s="18" customFormat="1" ht="14.25" customHeight="1">
      <c r="A508" s="25">
        <f>'до 150 кВт'!A508</f>
        <v>43942</v>
      </c>
      <c r="B508" s="19">
        <v>19</v>
      </c>
      <c r="C508" s="16">
        <v>1758.5</v>
      </c>
      <c r="D508" s="16">
        <v>0</v>
      </c>
      <c r="E508" s="16">
        <v>23.45</v>
      </c>
      <c r="F508" s="16">
        <v>1781.64</v>
      </c>
      <c r="G508" s="16">
        <v>92</v>
      </c>
      <c r="H508" s="17">
        <f t="shared" si="28"/>
        <v>3131.8100000000004</v>
      </c>
      <c r="I508" s="17">
        <f t="shared" si="29"/>
        <v>3537.13</v>
      </c>
      <c r="J508" s="17">
        <f t="shared" si="30"/>
        <v>4179.85</v>
      </c>
      <c r="K508" s="17">
        <f t="shared" si="31"/>
        <v>5598.16</v>
      </c>
    </row>
    <row r="509" spans="1:11" s="18" customFormat="1" ht="14.25" customHeight="1">
      <c r="A509" s="25">
        <f>'до 150 кВт'!A509</f>
        <v>43942</v>
      </c>
      <c r="B509" s="19">
        <v>20</v>
      </c>
      <c r="C509" s="16">
        <v>1760.21</v>
      </c>
      <c r="D509" s="16">
        <v>0</v>
      </c>
      <c r="E509" s="16">
        <v>39.5</v>
      </c>
      <c r="F509" s="16">
        <v>1783.35</v>
      </c>
      <c r="G509" s="16">
        <v>92</v>
      </c>
      <c r="H509" s="17">
        <f t="shared" si="28"/>
        <v>3133.52</v>
      </c>
      <c r="I509" s="17">
        <f t="shared" si="29"/>
        <v>3538.84</v>
      </c>
      <c r="J509" s="17">
        <f t="shared" si="30"/>
        <v>4181.56</v>
      </c>
      <c r="K509" s="17">
        <f t="shared" si="31"/>
        <v>5599.87</v>
      </c>
    </row>
    <row r="510" spans="1:11" s="18" customFormat="1" ht="14.25" customHeight="1">
      <c r="A510" s="25">
        <f>'до 150 кВт'!A510</f>
        <v>43942</v>
      </c>
      <c r="B510" s="19">
        <v>21</v>
      </c>
      <c r="C510" s="16">
        <v>1782.63</v>
      </c>
      <c r="D510" s="16">
        <v>0</v>
      </c>
      <c r="E510" s="16">
        <v>106.78</v>
      </c>
      <c r="F510" s="16">
        <v>1805.77</v>
      </c>
      <c r="G510" s="16">
        <v>92</v>
      </c>
      <c r="H510" s="17">
        <f t="shared" si="28"/>
        <v>3155.94</v>
      </c>
      <c r="I510" s="17">
        <f t="shared" si="29"/>
        <v>3561.26</v>
      </c>
      <c r="J510" s="17">
        <f t="shared" si="30"/>
        <v>4203.9800000000005</v>
      </c>
      <c r="K510" s="17">
        <f t="shared" si="31"/>
        <v>5622.29</v>
      </c>
    </row>
    <row r="511" spans="1:11" s="18" customFormat="1" ht="14.25" customHeight="1">
      <c r="A511" s="25">
        <f>'до 150 кВт'!A511</f>
        <v>43942</v>
      </c>
      <c r="B511" s="19">
        <v>22</v>
      </c>
      <c r="C511" s="16">
        <v>1697.12</v>
      </c>
      <c r="D511" s="16">
        <v>0</v>
      </c>
      <c r="E511" s="16">
        <v>107.53</v>
      </c>
      <c r="F511" s="16">
        <v>1720.26</v>
      </c>
      <c r="G511" s="16">
        <v>92</v>
      </c>
      <c r="H511" s="17">
        <f t="shared" si="28"/>
        <v>3070.4300000000003</v>
      </c>
      <c r="I511" s="17">
        <f t="shared" si="29"/>
        <v>3475.75</v>
      </c>
      <c r="J511" s="17">
        <f t="shared" si="30"/>
        <v>4118.47</v>
      </c>
      <c r="K511" s="17">
        <f t="shared" si="31"/>
        <v>5536.78</v>
      </c>
    </row>
    <row r="512" spans="1:11" s="18" customFormat="1" ht="14.25" customHeight="1">
      <c r="A512" s="25">
        <f>'до 150 кВт'!A512</f>
        <v>43942</v>
      </c>
      <c r="B512" s="19">
        <v>23</v>
      </c>
      <c r="C512" s="16">
        <v>1665.86</v>
      </c>
      <c r="D512" s="16">
        <v>0</v>
      </c>
      <c r="E512" s="16">
        <v>439.19</v>
      </c>
      <c r="F512" s="16">
        <v>1689</v>
      </c>
      <c r="G512" s="16">
        <v>92</v>
      </c>
      <c r="H512" s="17">
        <f t="shared" si="28"/>
        <v>3039.17</v>
      </c>
      <c r="I512" s="17">
        <f t="shared" si="29"/>
        <v>3444.4900000000002</v>
      </c>
      <c r="J512" s="17">
        <f t="shared" si="30"/>
        <v>4087.21</v>
      </c>
      <c r="K512" s="17">
        <f t="shared" si="31"/>
        <v>5505.5199999999995</v>
      </c>
    </row>
    <row r="513" spans="1:11" s="18" customFormat="1" ht="14.25" customHeight="1">
      <c r="A513" s="25">
        <f>'до 150 кВт'!A513</f>
        <v>43943</v>
      </c>
      <c r="B513" s="19">
        <v>0</v>
      </c>
      <c r="C513" s="16">
        <v>1623.76</v>
      </c>
      <c r="D513" s="16">
        <v>0</v>
      </c>
      <c r="E513" s="16">
        <v>395.35</v>
      </c>
      <c r="F513" s="16">
        <v>1646.9</v>
      </c>
      <c r="G513" s="16">
        <v>92</v>
      </c>
      <c r="H513" s="17">
        <f t="shared" si="28"/>
        <v>2997.07</v>
      </c>
      <c r="I513" s="17">
        <f t="shared" si="29"/>
        <v>3402.3900000000003</v>
      </c>
      <c r="J513" s="17">
        <f t="shared" si="30"/>
        <v>4045.11</v>
      </c>
      <c r="K513" s="17">
        <f t="shared" si="31"/>
        <v>5463.42</v>
      </c>
    </row>
    <row r="514" spans="1:11" s="18" customFormat="1" ht="14.25" customHeight="1">
      <c r="A514" s="25">
        <f>'до 150 кВт'!A514</f>
        <v>43943</v>
      </c>
      <c r="B514" s="19">
        <v>1</v>
      </c>
      <c r="C514" s="16">
        <v>1259.33</v>
      </c>
      <c r="D514" s="16">
        <v>0</v>
      </c>
      <c r="E514" s="16">
        <v>183.1</v>
      </c>
      <c r="F514" s="16">
        <v>1282.47</v>
      </c>
      <c r="G514" s="16">
        <v>92</v>
      </c>
      <c r="H514" s="17">
        <f t="shared" si="28"/>
        <v>2632.6400000000003</v>
      </c>
      <c r="I514" s="17">
        <f t="shared" si="29"/>
        <v>3037.96</v>
      </c>
      <c r="J514" s="17">
        <f t="shared" si="30"/>
        <v>3680.6800000000003</v>
      </c>
      <c r="K514" s="17">
        <f t="shared" si="31"/>
        <v>5098.99</v>
      </c>
    </row>
    <row r="515" spans="1:11" s="18" customFormat="1" ht="14.25" customHeight="1">
      <c r="A515" s="25">
        <f>'до 150 кВт'!A515</f>
        <v>43943</v>
      </c>
      <c r="B515" s="19">
        <v>2</v>
      </c>
      <c r="C515" s="16">
        <v>1219.38</v>
      </c>
      <c r="D515" s="16">
        <v>0</v>
      </c>
      <c r="E515" s="16">
        <v>141.73</v>
      </c>
      <c r="F515" s="16">
        <v>1242.52</v>
      </c>
      <c r="G515" s="16">
        <v>92</v>
      </c>
      <c r="H515" s="17">
        <f t="shared" si="28"/>
        <v>2592.69</v>
      </c>
      <c r="I515" s="17">
        <f t="shared" si="29"/>
        <v>2998.01</v>
      </c>
      <c r="J515" s="17">
        <f t="shared" si="30"/>
        <v>3640.73</v>
      </c>
      <c r="K515" s="17">
        <f t="shared" si="31"/>
        <v>5059.04</v>
      </c>
    </row>
    <row r="516" spans="1:11" s="18" customFormat="1" ht="14.25" customHeight="1">
      <c r="A516" s="25">
        <f>'до 150 кВт'!A516</f>
        <v>43943</v>
      </c>
      <c r="B516" s="19">
        <v>3</v>
      </c>
      <c r="C516" s="16">
        <v>1207</v>
      </c>
      <c r="D516" s="16">
        <v>0</v>
      </c>
      <c r="E516" s="16">
        <v>180.85</v>
      </c>
      <c r="F516" s="16">
        <v>1230.14</v>
      </c>
      <c r="G516" s="16">
        <v>92</v>
      </c>
      <c r="H516" s="17">
        <f t="shared" si="28"/>
        <v>2580.3100000000004</v>
      </c>
      <c r="I516" s="17">
        <f t="shared" si="29"/>
        <v>2985.63</v>
      </c>
      <c r="J516" s="17">
        <f t="shared" si="30"/>
        <v>3628.3500000000004</v>
      </c>
      <c r="K516" s="17">
        <f t="shared" si="31"/>
        <v>5046.66</v>
      </c>
    </row>
    <row r="517" spans="1:11" s="18" customFormat="1" ht="14.25" customHeight="1">
      <c r="A517" s="25">
        <f>'до 150 кВт'!A517</f>
        <v>43943</v>
      </c>
      <c r="B517" s="19">
        <v>4</v>
      </c>
      <c r="C517" s="16">
        <v>1213.52</v>
      </c>
      <c r="D517" s="16">
        <v>0</v>
      </c>
      <c r="E517" s="16">
        <v>29.4</v>
      </c>
      <c r="F517" s="16">
        <v>1236.66</v>
      </c>
      <c r="G517" s="16">
        <v>92</v>
      </c>
      <c r="H517" s="17">
        <f t="shared" si="28"/>
        <v>2586.83</v>
      </c>
      <c r="I517" s="17">
        <f t="shared" si="29"/>
        <v>2992.1500000000005</v>
      </c>
      <c r="J517" s="17">
        <f t="shared" si="30"/>
        <v>3634.87</v>
      </c>
      <c r="K517" s="17">
        <f t="shared" si="31"/>
        <v>5053.18</v>
      </c>
    </row>
    <row r="518" spans="1:11" s="18" customFormat="1" ht="14.25" customHeight="1">
      <c r="A518" s="25">
        <f>'до 150 кВт'!A518</f>
        <v>43943</v>
      </c>
      <c r="B518" s="19">
        <v>5</v>
      </c>
      <c r="C518" s="16">
        <v>1259.27</v>
      </c>
      <c r="D518" s="16">
        <v>0</v>
      </c>
      <c r="E518" s="16">
        <v>5.69</v>
      </c>
      <c r="F518" s="16">
        <v>1282.41</v>
      </c>
      <c r="G518" s="16">
        <v>92</v>
      </c>
      <c r="H518" s="17">
        <f t="shared" si="28"/>
        <v>2632.58</v>
      </c>
      <c r="I518" s="17">
        <f t="shared" si="29"/>
        <v>3037.9000000000005</v>
      </c>
      <c r="J518" s="17">
        <f t="shared" si="30"/>
        <v>3680.62</v>
      </c>
      <c r="K518" s="17">
        <f t="shared" si="31"/>
        <v>5098.93</v>
      </c>
    </row>
    <row r="519" spans="1:11" s="18" customFormat="1" ht="14.25" customHeight="1">
      <c r="A519" s="25">
        <f>'до 150 кВт'!A519</f>
        <v>43943</v>
      </c>
      <c r="B519" s="19">
        <v>6</v>
      </c>
      <c r="C519" s="16">
        <v>1281.55</v>
      </c>
      <c r="D519" s="16">
        <v>0</v>
      </c>
      <c r="E519" s="16">
        <v>52.4</v>
      </c>
      <c r="F519" s="16">
        <v>1304.69</v>
      </c>
      <c r="G519" s="16">
        <v>92</v>
      </c>
      <c r="H519" s="17">
        <f t="shared" si="28"/>
        <v>2654.86</v>
      </c>
      <c r="I519" s="17">
        <f t="shared" si="29"/>
        <v>3060.1800000000003</v>
      </c>
      <c r="J519" s="17">
        <f t="shared" si="30"/>
        <v>3702.9</v>
      </c>
      <c r="K519" s="17">
        <f t="shared" si="31"/>
        <v>5121.21</v>
      </c>
    </row>
    <row r="520" spans="1:11" s="18" customFormat="1" ht="14.25" customHeight="1">
      <c r="A520" s="25">
        <f>'до 150 кВт'!A520</f>
        <v>43943</v>
      </c>
      <c r="B520" s="19">
        <v>7</v>
      </c>
      <c r="C520" s="16">
        <v>1384.27</v>
      </c>
      <c r="D520" s="16">
        <v>176.06</v>
      </c>
      <c r="E520" s="16">
        <v>0</v>
      </c>
      <c r="F520" s="16">
        <v>1407.41</v>
      </c>
      <c r="G520" s="16">
        <v>92</v>
      </c>
      <c r="H520" s="17">
        <f t="shared" si="28"/>
        <v>2757.58</v>
      </c>
      <c r="I520" s="17">
        <f t="shared" si="29"/>
        <v>3162.9000000000005</v>
      </c>
      <c r="J520" s="17">
        <f t="shared" si="30"/>
        <v>3805.62</v>
      </c>
      <c r="K520" s="17">
        <f t="shared" si="31"/>
        <v>5223.93</v>
      </c>
    </row>
    <row r="521" spans="1:11" s="18" customFormat="1" ht="14.25" customHeight="1">
      <c r="A521" s="25">
        <f>'до 150 кВт'!A521</f>
        <v>43943</v>
      </c>
      <c r="B521" s="19">
        <v>8</v>
      </c>
      <c r="C521" s="16">
        <v>1695.51</v>
      </c>
      <c r="D521" s="16">
        <v>0</v>
      </c>
      <c r="E521" s="16">
        <v>3.88</v>
      </c>
      <c r="F521" s="16">
        <v>1718.65</v>
      </c>
      <c r="G521" s="16">
        <v>92</v>
      </c>
      <c r="H521" s="17">
        <f t="shared" si="28"/>
        <v>3068.82</v>
      </c>
      <c r="I521" s="17">
        <f t="shared" si="29"/>
        <v>3474.1400000000003</v>
      </c>
      <c r="J521" s="17">
        <f t="shared" si="30"/>
        <v>4116.86</v>
      </c>
      <c r="K521" s="17">
        <f t="shared" si="31"/>
        <v>5535.17</v>
      </c>
    </row>
    <row r="522" spans="1:11" s="18" customFormat="1" ht="14.25" customHeight="1">
      <c r="A522" s="25">
        <f>'до 150 кВт'!A522</f>
        <v>43943</v>
      </c>
      <c r="B522" s="19">
        <v>9</v>
      </c>
      <c r="C522" s="16">
        <v>1736.63</v>
      </c>
      <c r="D522" s="16">
        <v>19.01</v>
      </c>
      <c r="E522" s="16">
        <v>0</v>
      </c>
      <c r="F522" s="16">
        <v>1759.77</v>
      </c>
      <c r="G522" s="16">
        <v>92</v>
      </c>
      <c r="H522" s="17">
        <f aca="true" t="shared" si="32" ref="H522:H585">SUM($F522,$G522,$M$3,$M$4)</f>
        <v>3109.94</v>
      </c>
      <c r="I522" s="17">
        <f aca="true" t="shared" si="33" ref="I522:I585">SUM($F522,$G522,$N$3,$N$4)</f>
        <v>3515.26</v>
      </c>
      <c r="J522" s="17">
        <f aca="true" t="shared" si="34" ref="J522:J585">SUM($F522,$G522,$O$3,$O$4)</f>
        <v>4157.9800000000005</v>
      </c>
      <c r="K522" s="17">
        <f aca="true" t="shared" si="35" ref="K522:K585">SUM($F522,$G522,$P$3,$P$4)</f>
        <v>5576.29</v>
      </c>
    </row>
    <row r="523" spans="1:11" s="18" customFormat="1" ht="14.25" customHeight="1">
      <c r="A523" s="25">
        <f>'до 150 кВт'!A523</f>
        <v>43943</v>
      </c>
      <c r="B523" s="19">
        <v>10</v>
      </c>
      <c r="C523" s="16">
        <v>1728.02</v>
      </c>
      <c r="D523" s="16">
        <v>0.96</v>
      </c>
      <c r="E523" s="16">
        <v>0.01</v>
      </c>
      <c r="F523" s="16">
        <v>1751.16</v>
      </c>
      <c r="G523" s="16">
        <v>92</v>
      </c>
      <c r="H523" s="17">
        <f t="shared" si="32"/>
        <v>3101.33</v>
      </c>
      <c r="I523" s="17">
        <f t="shared" si="33"/>
        <v>3506.6500000000005</v>
      </c>
      <c r="J523" s="17">
        <f t="shared" si="34"/>
        <v>4149.37</v>
      </c>
      <c r="K523" s="17">
        <f t="shared" si="35"/>
        <v>5567.68</v>
      </c>
    </row>
    <row r="524" spans="1:11" s="18" customFormat="1" ht="14.25" customHeight="1">
      <c r="A524" s="25">
        <f>'до 150 кВт'!A524</f>
        <v>43943</v>
      </c>
      <c r="B524" s="19">
        <v>11</v>
      </c>
      <c r="C524" s="16">
        <v>1729.44</v>
      </c>
      <c r="D524" s="16">
        <v>0</v>
      </c>
      <c r="E524" s="16">
        <v>12.75</v>
      </c>
      <c r="F524" s="16">
        <v>1752.58</v>
      </c>
      <c r="G524" s="16">
        <v>92</v>
      </c>
      <c r="H524" s="17">
        <f t="shared" si="32"/>
        <v>3102.75</v>
      </c>
      <c r="I524" s="17">
        <f t="shared" si="33"/>
        <v>3508.07</v>
      </c>
      <c r="J524" s="17">
        <f t="shared" si="34"/>
        <v>4150.79</v>
      </c>
      <c r="K524" s="17">
        <f t="shared" si="35"/>
        <v>5569.099999999999</v>
      </c>
    </row>
    <row r="525" spans="1:11" s="18" customFormat="1" ht="14.25" customHeight="1">
      <c r="A525" s="25">
        <f>'до 150 кВт'!A525</f>
        <v>43943</v>
      </c>
      <c r="B525" s="19">
        <v>12</v>
      </c>
      <c r="C525" s="16">
        <v>1732.89</v>
      </c>
      <c r="D525" s="16">
        <v>0</v>
      </c>
      <c r="E525" s="16">
        <v>35.43</v>
      </c>
      <c r="F525" s="16">
        <v>1756.03</v>
      </c>
      <c r="G525" s="16">
        <v>92</v>
      </c>
      <c r="H525" s="17">
        <f t="shared" si="32"/>
        <v>3106.2</v>
      </c>
      <c r="I525" s="17">
        <f t="shared" si="33"/>
        <v>3511.5200000000004</v>
      </c>
      <c r="J525" s="17">
        <f t="shared" si="34"/>
        <v>4154.24</v>
      </c>
      <c r="K525" s="17">
        <f t="shared" si="35"/>
        <v>5572.55</v>
      </c>
    </row>
    <row r="526" spans="1:11" s="18" customFormat="1" ht="14.25" customHeight="1">
      <c r="A526" s="25">
        <f>'до 150 кВт'!A526</f>
        <v>43943</v>
      </c>
      <c r="B526" s="19">
        <v>13</v>
      </c>
      <c r="C526" s="16">
        <v>1698.95</v>
      </c>
      <c r="D526" s="16">
        <v>1.39</v>
      </c>
      <c r="E526" s="16">
        <v>0</v>
      </c>
      <c r="F526" s="16">
        <v>1722.09</v>
      </c>
      <c r="G526" s="16">
        <v>92</v>
      </c>
      <c r="H526" s="17">
        <f t="shared" si="32"/>
        <v>3072.26</v>
      </c>
      <c r="I526" s="17">
        <f t="shared" si="33"/>
        <v>3477.58</v>
      </c>
      <c r="J526" s="17">
        <f t="shared" si="34"/>
        <v>4120.3</v>
      </c>
      <c r="K526" s="17">
        <f t="shared" si="35"/>
        <v>5538.61</v>
      </c>
    </row>
    <row r="527" spans="1:11" s="18" customFormat="1" ht="14.25" customHeight="1">
      <c r="A527" s="25">
        <f>'до 150 кВт'!A527</f>
        <v>43943</v>
      </c>
      <c r="B527" s="19">
        <v>14</v>
      </c>
      <c r="C527" s="16">
        <v>1701.77</v>
      </c>
      <c r="D527" s="16">
        <v>2.53</v>
      </c>
      <c r="E527" s="16">
        <v>0</v>
      </c>
      <c r="F527" s="16">
        <v>1724.91</v>
      </c>
      <c r="G527" s="16">
        <v>92</v>
      </c>
      <c r="H527" s="17">
        <f t="shared" si="32"/>
        <v>3075.08</v>
      </c>
      <c r="I527" s="17">
        <f t="shared" si="33"/>
        <v>3480.4000000000005</v>
      </c>
      <c r="J527" s="17">
        <f t="shared" si="34"/>
        <v>4123.12</v>
      </c>
      <c r="K527" s="17">
        <f t="shared" si="35"/>
        <v>5541.43</v>
      </c>
    </row>
    <row r="528" spans="1:11" s="18" customFormat="1" ht="14.25" customHeight="1">
      <c r="A528" s="25">
        <f>'до 150 кВт'!A528</f>
        <v>43943</v>
      </c>
      <c r="B528" s="19">
        <v>15</v>
      </c>
      <c r="C528" s="16">
        <v>1713.2</v>
      </c>
      <c r="D528" s="16">
        <v>3.18</v>
      </c>
      <c r="E528" s="16">
        <v>0</v>
      </c>
      <c r="F528" s="16">
        <v>1736.34</v>
      </c>
      <c r="G528" s="16">
        <v>92</v>
      </c>
      <c r="H528" s="17">
        <f t="shared" si="32"/>
        <v>3086.51</v>
      </c>
      <c r="I528" s="17">
        <f t="shared" si="33"/>
        <v>3491.83</v>
      </c>
      <c r="J528" s="17">
        <f t="shared" si="34"/>
        <v>4134.55</v>
      </c>
      <c r="K528" s="17">
        <f t="shared" si="35"/>
        <v>5552.86</v>
      </c>
    </row>
    <row r="529" spans="1:11" s="18" customFormat="1" ht="14.25" customHeight="1">
      <c r="A529" s="25">
        <f>'до 150 кВт'!A529</f>
        <v>43943</v>
      </c>
      <c r="B529" s="19">
        <v>16</v>
      </c>
      <c r="C529" s="16">
        <v>1704.32</v>
      </c>
      <c r="D529" s="16">
        <v>0</v>
      </c>
      <c r="E529" s="16">
        <v>196.33</v>
      </c>
      <c r="F529" s="16">
        <v>1727.46</v>
      </c>
      <c r="G529" s="16">
        <v>92</v>
      </c>
      <c r="H529" s="17">
        <f t="shared" si="32"/>
        <v>3077.63</v>
      </c>
      <c r="I529" s="17">
        <f t="shared" si="33"/>
        <v>3482.9500000000003</v>
      </c>
      <c r="J529" s="17">
        <f t="shared" si="34"/>
        <v>4125.67</v>
      </c>
      <c r="K529" s="17">
        <f t="shared" si="35"/>
        <v>5543.9800000000005</v>
      </c>
    </row>
    <row r="530" spans="1:11" s="18" customFormat="1" ht="14.25" customHeight="1">
      <c r="A530" s="25">
        <f>'до 150 кВт'!A530</f>
        <v>43943</v>
      </c>
      <c r="B530" s="19">
        <v>17</v>
      </c>
      <c r="C530" s="16">
        <v>1731.53</v>
      </c>
      <c r="D530" s="16">
        <v>17.67</v>
      </c>
      <c r="E530" s="16">
        <v>0</v>
      </c>
      <c r="F530" s="16">
        <v>1754.67</v>
      </c>
      <c r="G530" s="16">
        <v>92</v>
      </c>
      <c r="H530" s="17">
        <f t="shared" si="32"/>
        <v>3104.84</v>
      </c>
      <c r="I530" s="17">
        <f t="shared" si="33"/>
        <v>3510.1600000000003</v>
      </c>
      <c r="J530" s="17">
        <f t="shared" si="34"/>
        <v>4152.88</v>
      </c>
      <c r="K530" s="17">
        <f t="shared" si="35"/>
        <v>5571.19</v>
      </c>
    </row>
    <row r="531" spans="1:11" s="18" customFormat="1" ht="14.25" customHeight="1">
      <c r="A531" s="25">
        <f>'до 150 кВт'!A531</f>
        <v>43943</v>
      </c>
      <c r="B531" s="19">
        <v>18</v>
      </c>
      <c r="C531" s="16">
        <v>1757.02</v>
      </c>
      <c r="D531" s="16">
        <v>22.23</v>
      </c>
      <c r="E531" s="16">
        <v>0</v>
      </c>
      <c r="F531" s="16">
        <v>1780.16</v>
      </c>
      <c r="G531" s="16">
        <v>92</v>
      </c>
      <c r="H531" s="17">
        <f t="shared" si="32"/>
        <v>3130.33</v>
      </c>
      <c r="I531" s="17">
        <f t="shared" si="33"/>
        <v>3535.6500000000005</v>
      </c>
      <c r="J531" s="17">
        <f t="shared" si="34"/>
        <v>4178.37</v>
      </c>
      <c r="K531" s="17">
        <f t="shared" si="35"/>
        <v>5596.68</v>
      </c>
    </row>
    <row r="532" spans="1:11" s="18" customFormat="1" ht="14.25" customHeight="1">
      <c r="A532" s="25">
        <f>'до 150 кВт'!A532</f>
        <v>43943</v>
      </c>
      <c r="B532" s="19">
        <v>19</v>
      </c>
      <c r="C532" s="16">
        <v>1784.77</v>
      </c>
      <c r="D532" s="16">
        <v>0</v>
      </c>
      <c r="E532" s="16">
        <v>8.25</v>
      </c>
      <c r="F532" s="16">
        <v>1807.91</v>
      </c>
      <c r="G532" s="16">
        <v>92</v>
      </c>
      <c r="H532" s="17">
        <f t="shared" si="32"/>
        <v>3158.08</v>
      </c>
      <c r="I532" s="17">
        <f t="shared" si="33"/>
        <v>3563.4000000000005</v>
      </c>
      <c r="J532" s="17">
        <f t="shared" si="34"/>
        <v>4206.12</v>
      </c>
      <c r="K532" s="17">
        <f t="shared" si="35"/>
        <v>5624.43</v>
      </c>
    </row>
    <row r="533" spans="1:11" s="18" customFormat="1" ht="14.25" customHeight="1">
      <c r="A533" s="25">
        <f>'до 150 кВт'!A533</f>
        <v>43943</v>
      </c>
      <c r="B533" s="19">
        <v>20</v>
      </c>
      <c r="C533" s="16">
        <v>1773.84</v>
      </c>
      <c r="D533" s="16">
        <v>0</v>
      </c>
      <c r="E533" s="16">
        <v>63.04</v>
      </c>
      <c r="F533" s="16">
        <v>1796.98</v>
      </c>
      <c r="G533" s="16">
        <v>92</v>
      </c>
      <c r="H533" s="17">
        <f t="shared" si="32"/>
        <v>3147.15</v>
      </c>
      <c r="I533" s="17">
        <f t="shared" si="33"/>
        <v>3552.4700000000003</v>
      </c>
      <c r="J533" s="17">
        <f t="shared" si="34"/>
        <v>4195.19</v>
      </c>
      <c r="K533" s="17">
        <f t="shared" si="35"/>
        <v>5613.5</v>
      </c>
    </row>
    <row r="534" spans="1:11" s="18" customFormat="1" ht="14.25" customHeight="1">
      <c r="A534" s="25">
        <f>'до 150 кВт'!A534</f>
        <v>43943</v>
      </c>
      <c r="B534" s="19">
        <v>21</v>
      </c>
      <c r="C534" s="16">
        <v>1782.65</v>
      </c>
      <c r="D534" s="16">
        <v>0</v>
      </c>
      <c r="E534" s="16">
        <v>272.11</v>
      </c>
      <c r="F534" s="16">
        <v>1805.79</v>
      </c>
      <c r="G534" s="16">
        <v>92</v>
      </c>
      <c r="H534" s="17">
        <f t="shared" si="32"/>
        <v>3155.96</v>
      </c>
      <c r="I534" s="17">
        <f t="shared" si="33"/>
        <v>3561.28</v>
      </c>
      <c r="J534" s="17">
        <f t="shared" si="34"/>
        <v>4204</v>
      </c>
      <c r="K534" s="17">
        <f t="shared" si="35"/>
        <v>5622.31</v>
      </c>
    </row>
    <row r="535" spans="1:11" s="18" customFormat="1" ht="14.25" customHeight="1">
      <c r="A535" s="25">
        <f>'до 150 кВт'!A535</f>
        <v>43943</v>
      </c>
      <c r="B535" s="19">
        <v>22</v>
      </c>
      <c r="C535" s="16">
        <v>1779.47</v>
      </c>
      <c r="D535" s="16">
        <v>0</v>
      </c>
      <c r="E535" s="16">
        <v>248.9</v>
      </c>
      <c r="F535" s="16">
        <v>1802.61</v>
      </c>
      <c r="G535" s="16">
        <v>92</v>
      </c>
      <c r="H535" s="17">
        <f t="shared" si="32"/>
        <v>3152.7799999999997</v>
      </c>
      <c r="I535" s="17">
        <f t="shared" si="33"/>
        <v>3558.1000000000004</v>
      </c>
      <c r="J535" s="17">
        <f t="shared" si="34"/>
        <v>4200.82</v>
      </c>
      <c r="K535" s="17">
        <f t="shared" si="35"/>
        <v>5619.13</v>
      </c>
    </row>
    <row r="536" spans="1:11" s="18" customFormat="1" ht="14.25" customHeight="1">
      <c r="A536" s="25">
        <f>'до 150 кВт'!A536</f>
        <v>43943</v>
      </c>
      <c r="B536" s="19">
        <v>23</v>
      </c>
      <c r="C536" s="16">
        <v>1670.89</v>
      </c>
      <c r="D536" s="16">
        <v>0</v>
      </c>
      <c r="E536" s="16">
        <v>133.21</v>
      </c>
      <c r="F536" s="16">
        <v>1694.03</v>
      </c>
      <c r="G536" s="16">
        <v>92</v>
      </c>
      <c r="H536" s="17">
        <f t="shared" si="32"/>
        <v>3044.2</v>
      </c>
      <c r="I536" s="17">
        <f t="shared" si="33"/>
        <v>3449.5200000000004</v>
      </c>
      <c r="J536" s="17">
        <f t="shared" si="34"/>
        <v>4092.24</v>
      </c>
      <c r="K536" s="17">
        <f t="shared" si="35"/>
        <v>5510.55</v>
      </c>
    </row>
    <row r="537" spans="1:11" s="18" customFormat="1" ht="14.25" customHeight="1">
      <c r="A537" s="25">
        <f>'до 150 кВт'!A537</f>
        <v>43944</v>
      </c>
      <c r="B537" s="19">
        <v>0</v>
      </c>
      <c r="C537" s="16">
        <v>1604.62</v>
      </c>
      <c r="D537" s="16">
        <v>0</v>
      </c>
      <c r="E537" s="16">
        <v>413.19</v>
      </c>
      <c r="F537" s="16">
        <v>1627.76</v>
      </c>
      <c r="G537" s="16">
        <v>92</v>
      </c>
      <c r="H537" s="17">
        <f t="shared" si="32"/>
        <v>2977.9300000000003</v>
      </c>
      <c r="I537" s="17">
        <f t="shared" si="33"/>
        <v>3383.25</v>
      </c>
      <c r="J537" s="17">
        <f t="shared" si="34"/>
        <v>4025.9700000000003</v>
      </c>
      <c r="K537" s="17">
        <f t="shared" si="35"/>
        <v>5444.28</v>
      </c>
    </row>
    <row r="538" spans="1:11" s="18" customFormat="1" ht="14.25" customHeight="1">
      <c r="A538" s="25">
        <f>'до 150 кВт'!A538</f>
        <v>43944</v>
      </c>
      <c r="B538" s="19">
        <v>1</v>
      </c>
      <c r="C538" s="16">
        <v>1260.46</v>
      </c>
      <c r="D538" s="16">
        <v>0</v>
      </c>
      <c r="E538" s="16">
        <v>93.8</v>
      </c>
      <c r="F538" s="16">
        <v>1283.6</v>
      </c>
      <c r="G538" s="16">
        <v>92</v>
      </c>
      <c r="H538" s="17">
        <f t="shared" si="32"/>
        <v>2633.77</v>
      </c>
      <c r="I538" s="17">
        <f t="shared" si="33"/>
        <v>3039.09</v>
      </c>
      <c r="J538" s="17">
        <f t="shared" si="34"/>
        <v>3681.81</v>
      </c>
      <c r="K538" s="17">
        <f t="shared" si="35"/>
        <v>5100.12</v>
      </c>
    </row>
    <row r="539" spans="1:11" s="18" customFormat="1" ht="14.25" customHeight="1">
      <c r="A539" s="25">
        <f>'до 150 кВт'!A539</f>
        <v>43944</v>
      </c>
      <c r="B539" s="19">
        <v>2</v>
      </c>
      <c r="C539" s="16">
        <v>1206.07</v>
      </c>
      <c r="D539" s="16">
        <v>0</v>
      </c>
      <c r="E539" s="16">
        <v>205.57</v>
      </c>
      <c r="F539" s="16">
        <v>1229.21</v>
      </c>
      <c r="G539" s="16">
        <v>92</v>
      </c>
      <c r="H539" s="17">
        <f t="shared" si="32"/>
        <v>2579.38</v>
      </c>
      <c r="I539" s="17">
        <f t="shared" si="33"/>
        <v>2984.7000000000003</v>
      </c>
      <c r="J539" s="17">
        <f t="shared" si="34"/>
        <v>3627.42</v>
      </c>
      <c r="K539" s="17">
        <f t="shared" si="35"/>
        <v>5045.7300000000005</v>
      </c>
    </row>
    <row r="540" spans="1:11" s="18" customFormat="1" ht="14.25" customHeight="1">
      <c r="A540" s="25">
        <f>'до 150 кВт'!A540</f>
        <v>43944</v>
      </c>
      <c r="B540" s="19">
        <v>3</v>
      </c>
      <c r="C540" s="16">
        <v>1182.49</v>
      </c>
      <c r="D540" s="16">
        <v>0</v>
      </c>
      <c r="E540" s="16">
        <v>180.07</v>
      </c>
      <c r="F540" s="16">
        <v>1205.63</v>
      </c>
      <c r="G540" s="16">
        <v>92</v>
      </c>
      <c r="H540" s="17">
        <f t="shared" si="32"/>
        <v>2555.8</v>
      </c>
      <c r="I540" s="17">
        <f t="shared" si="33"/>
        <v>2961.1200000000003</v>
      </c>
      <c r="J540" s="17">
        <f t="shared" si="34"/>
        <v>3603.84</v>
      </c>
      <c r="K540" s="17">
        <f t="shared" si="35"/>
        <v>5022.150000000001</v>
      </c>
    </row>
    <row r="541" spans="1:11" s="18" customFormat="1" ht="14.25" customHeight="1">
      <c r="A541" s="25">
        <f>'до 150 кВт'!A541</f>
        <v>43944</v>
      </c>
      <c r="B541" s="19">
        <v>4</v>
      </c>
      <c r="C541" s="16">
        <v>1196.74</v>
      </c>
      <c r="D541" s="16">
        <v>0</v>
      </c>
      <c r="E541" s="16">
        <v>10.86</v>
      </c>
      <c r="F541" s="16">
        <v>1219.88</v>
      </c>
      <c r="G541" s="16">
        <v>92</v>
      </c>
      <c r="H541" s="17">
        <f t="shared" si="32"/>
        <v>2570.05</v>
      </c>
      <c r="I541" s="17">
        <f t="shared" si="33"/>
        <v>2975.3700000000003</v>
      </c>
      <c r="J541" s="17">
        <f t="shared" si="34"/>
        <v>3618.09</v>
      </c>
      <c r="K541" s="17">
        <f t="shared" si="35"/>
        <v>5036.400000000001</v>
      </c>
    </row>
    <row r="542" spans="1:11" s="18" customFormat="1" ht="14.25" customHeight="1">
      <c r="A542" s="25">
        <f>'до 150 кВт'!A542</f>
        <v>43944</v>
      </c>
      <c r="B542" s="19">
        <v>5</v>
      </c>
      <c r="C542" s="16">
        <v>1241.04</v>
      </c>
      <c r="D542" s="16">
        <v>0</v>
      </c>
      <c r="E542" s="16">
        <v>21.9</v>
      </c>
      <c r="F542" s="16">
        <v>1264.18</v>
      </c>
      <c r="G542" s="16">
        <v>92</v>
      </c>
      <c r="H542" s="17">
        <f t="shared" si="32"/>
        <v>2614.3500000000004</v>
      </c>
      <c r="I542" s="17">
        <f t="shared" si="33"/>
        <v>3019.67</v>
      </c>
      <c r="J542" s="17">
        <f t="shared" si="34"/>
        <v>3662.3900000000003</v>
      </c>
      <c r="K542" s="17">
        <f t="shared" si="35"/>
        <v>5080.7</v>
      </c>
    </row>
    <row r="543" spans="1:11" s="18" customFormat="1" ht="14.25" customHeight="1">
      <c r="A543" s="25">
        <f>'до 150 кВт'!A543</f>
        <v>43944</v>
      </c>
      <c r="B543" s="19">
        <v>6</v>
      </c>
      <c r="C543" s="16">
        <v>1217.57</v>
      </c>
      <c r="D543" s="16">
        <v>0</v>
      </c>
      <c r="E543" s="16">
        <v>3.55</v>
      </c>
      <c r="F543" s="16">
        <v>1240.71</v>
      </c>
      <c r="G543" s="16">
        <v>92</v>
      </c>
      <c r="H543" s="17">
        <f t="shared" si="32"/>
        <v>2590.88</v>
      </c>
      <c r="I543" s="17">
        <f t="shared" si="33"/>
        <v>2996.2000000000003</v>
      </c>
      <c r="J543" s="17">
        <f t="shared" si="34"/>
        <v>3638.92</v>
      </c>
      <c r="K543" s="17">
        <f t="shared" si="35"/>
        <v>5057.2300000000005</v>
      </c>
    </row>
    <row r="544" spans="1:11" s="18" customFormat="1" ht="14.25" customHeight="1">
      <c r="A544" s="25">
        <f>'до 150 кВт'!A544</f>
        <v>43944</v>
      </c>
      <c r="B544" s="19">
        <v>7</v>
      </c>
      <c r="C544" s="16">
        <v>1262.55</v>
      </c>
      <c r="D544" s="16">
        <v>0</v>
      </c>
      <c r="E544" s="16">
        <v>100.04</v>
      </c>
      <c r="F544" s="16">
        <v>1285.69</v>
      </c>
      <c r="G544" s="16">
        <v>92</v>
      </c>
      <c r="H544" s="17">
        <f t="shared" si="32"/>
        <v>2635.86</v>
      </c>
      <c r="I544" s="17">
        <f t="shared" si="33"/>
        <v>3041.1800000000003</v>
      </c>
      <c r="J544" s="17">
        <f t="shared" si="34"/>
        <v>3683.9</v>
      </c>
      <c r="K544" s="17">
        <f t="shared" si="35"/>
        <v>5102.21</v>
      </c>
    </row>
    <row r="545" spans="1:11" s="18" customFormat="1" ht="14.25" customHeight="1">
      <c r="A545" s="25">
        <f>'до 150 кВт'!A545</f>
        <v>43944</v>
      </c>
      <c r="B545" s="19">
        <v>8</v>
      </c>
      <c r="C545" s="16">
        <v>1662.45</v>
      </c>
      <c r="D545" s="16">
        <v>48.93</v>
      </c>
      <c r="E545" s="16">
        <v>0</v>
      </c>
      <c r="F545" s="16">
        <v>1685.59</v>
      </c>
      <c r="G545" s="16">
        <v>92</v>
      </c>
      <c r="H545" s="17">
        <f t="shared" si="32"/>
        <v>3035.76</v>
      </c>
      <c r="I545" s="17">
        <f t="shared" si="33"/>
        <v>3441.08</v>
      </c>
      <c r="J545" s="17">
        <f t="shared" si="34"/>
        <v>4083.8</v>
      </c>
      <c r="K545" s="17">
        <f t="shared" si="35"/>
        <v>5502.11</v>
      </c>
    </row>
    <row r="546" spans="1:11" s="18" customFormat="1" ht="14.25" customHeight="1">
      <c r="A546" s="25">
        <f>'до 150 кВт'!A546</f>
        <v>43944</v>
      </c>
      <c r="B546" s="19">
        <v>9</v>
      </c>
      <c r="C546" s="16">
        <v>1697.88</v>
      </c>
      <c r="D546" s="16">
        <v>0</v>
      </c>
      <c r="E546" s="16">
        <v>151.03</v>
      </c>
      <c r="F546" s="16">
        <v>1721.02</v>
      </c>
      <c r="G546" s="16">
        <v>92</v>
      </c>
      <c r="H546" s="17">
        <f t="shared" si="32"/>
        <v>3071.19</v>
      </c>
      <c r="I546" s="17">
        <f t="shared" si="33"/>
        <v>3476.51</v>
      </c>
      <c r="J546" s="17">
        <f t="shared" si="34"/>
        <v>4119.2300000000005</v>
      </c>
      <c r="K546" s="17">
        <f t="shared" si="35"/>
        <v>5537.54</v>
      </c>
    </row>
    <row r="547" spans="1:11" s="18" customFormat="1" ht="14.25" customHeight="1">
      <c r="A547" s="25">
        <f>'до 150 кВт'!A547</f>
        <v>43944</v>
      </c>
      <c r="B547" s="19">
        <v>10</v>
      </c>
      <c r="C547" s="16">
        <v>1711.19</v>
      </c>
      <c r="D547" s="16">
        <v>0</v>
      </c>
      <c r="E547" s="16">
        <v>176.8</v>
      </c>
      <c r="F547" s="16">
        <v>1734.33</v>
      </c>
      <c r="G547" s="16">
        <v>92</v>
      </c>
      <c r="H547" s="17">
        <f t="shared" si="32"/>
        <v>3084.5</v>
      </c>
      <c r="I547" s="17">
        <f t="shared" si="33"/>
        <v>3489.82</v>
      </c>
      <c r="J547" s="17">
        <f t="shared" si="34"/>
        <v>4132.54</v>
      </c>
      <c r="K547" s="17">
        <f t="shared" si="35"/>
        <v>5550.849999999999</v>
      </c>
    </row>
    <row r="548" spans="1:11" s="18" customFormat="1" ht="14.25" customHeight="1">
      <c r="A548" s="25">
        <f>'до 150 кВт'!A548</f>
        <v>43944</v>
      </c>
      <c r="B548" s="19">
        <v>11</v>
      </c>
      <c r="C548" s="16">
        <v>1764.53</v>
      </c>
      <c r="D548" s="16">
        <v>0</v>
      </c>
      <c r="E548" s="16">
        <v>62.65</v>
      </c>
      <c r="F548" s="16">
        <v>1787.67</v>
      </c>
      <c r="G548" s="16">
        <v>92</v>
      </c>
      <c r="H548" s="17">
        <f t="shared" si="32"/>
        <v>3137.84</v>
      </c>
      <c r="I548" s="17">
        <f t="shared" si="33"/>
        <v>3543.1600000000003</v>
      </c>
      <c r="J548" s="17">
        <f t="shared" si="34"/>
        <v>4185.88</v>
      </c>
      <c r="K548" s="17">
        <f t="shared" si="35"/>
        <v>5604.19</v>
      </c>
    </row>
    <row r="549" spans="1:11" s="18" customFormat="1" ht="14.25" customHeight="1">
      <c r="A549" s="25">
        <f>'до 150 кВт'!A549</f>
        <v>43944</v>
      </c>
      <c r="B549" s="19">
        <v>12</v>
      </c>
      <c r="C549" s="16">
        <v>1768.72</v>
      </c>
      <c r="D549" s="16">
        <v>0</v>
      </c>
      <c r="E549" s="16">
        <v>69.27</v>
      </c>
      <c r="F549" s="16">
        <v>1791.86</v>
      </c>
      <c r="G549" s="16">
        <v>92</v>
      </c>
      <c r="H549" s="17">
        <f t="shared" si="32"/>
        <v>3142.0299999999997</v>
      </c>
      <c r="I549" s="17">
        <f t="shared" si="33"/>
        <v>3547.3500000000004</v>
      </c>
      <c r="J549" s="17">
        <f t="shared" si="34"/>
        <v>4190.07</v>
      </c>
      <c r="K549" s="17">
        <f t="shared" si="35"/>
        <v>5608.38</v>
      </c>
    </row>
    <row r="550" spans="1:11" s="18" customFormat="1" ht="14.25" customHeight="1">
      <c r="A550" s="25">
        <f>'до 150 кВт'!A550</f>
        <v>43944</v>
      </c>
      <c r="B550" s="19">
        <v>13</v>
      </c>
      <c r="C550" s="16">
        <v>1715.98</v>
      </c>
      <c r="D550" s="16">
        <v>0</v>
      </c>
      <c r="E550" s="16">
        <v>179.44</v>
      </c>
      <c r="F550" s="16">
        <v>1739.12</v>
      </c>
      <c r="G550" s="16">
        <v>92</v>
      </c>
      <c r="H550" s="17">
        <f t="shared" si="32"/>
        <v>3089.29</v>
      </c>
      <c r="I550" s="17">
        <f t="shared" si="33"/>
        <v>3494.61</v>
      </c>
      <c r="J550" s="17">
        <f t="shared" si="34"/>
        <v>4137.33</v>
      </c>
      <c r="K550" s="17">
        <f t="shared" si="35"/>
        <v>5555.64</v>
      </c>
    </row>
    <row r="551" spans="1:11" s="18" customFormat="1" ht="14.25" customHeight="1">
      <c r="A551" s="25">
        <f>'до 150 кВт'!A551</f>
        <v>43944</v>
      </c>
      <c r="B551" s="19">
        <v>14</v>
      </c>
      <c r="C551" s="16">
        <v>1716.11</v>
      </c>
      <c r="D551" s="16">
        <v>0</v>
      </c>
      <c r="E551" s="16">
        <v>179.09</v>
      </c>
      <c r="F551" s="16">
        <v>1739.25</v>
      </c>
      <c r="G551" s="16">
        <v>92</v>
      </c>
      <c r="H551" s="17">
        <f t="shared" si="32"/>
        <v>3089.42</v>
      </c>
      <c r="I551" s="17">
        <f t="shared" si="33"/>
        <v>3494.7400000000002</v>
      </c>
      <c r="J551" s="17">
        <f t="shared" si="34"/>
        <v>4137.46</v>
      </c>
      <c r="K551" s="17">
        <f t="shared" si="35"/>
        <v>5555.7699999999995</v>
      </c>
    </row>
    <row r="552" spans="1:11" s="18" customFormat="1" ht="14.25" customHeight="1">
      <c r="A552" s="25">
        <f>'до 150 кВт'!A552</f>
        <v>43944</v>
      </c>
      <c r="B552" s="19">
        <v>15</v>
      </c>
      <c r="C552" s="16">
        <v>1715.66</v>
      </c>
      <c r="D552" s="16">
        <v>0</v>
      </c>
      <c r="E552" s="16">
        <v>179.23</v>
      </c>
      <c r="F552" s="16">
        <v>1738.8</v>
      </c>
      <c r="G552" s="16">
        <v>92</v>
      </c>
      <c r="H552" s="17">
        <f t="shared" si="32"/>
        <v>3088.9700000000003</v>
      </c>
      <c r="I552" s="17">
        <f t="shared" si="33"/>
        <v>3494.29</v>
      </c>
      <c r="J552" s="17">
        <f t="shared" si="34"/>
        <v>4137.01</v>
      </c>
      <c r="K552" s="17">
        <f t="shared" si="35"/>
        <v>5555.32</v>
      </c>
    </row>
    <row r="553" spans="1:11" s="18" customFormat="1" ht="14.25" customHeight="1">
      <c r="A553" s="25">
        <f>'до 150 кВт'!A553</f>
        <v>43944</v>
      </c>
      <c r="B553" s="19">
        <v>16</v>
      </c>
      <c r="C553" s="16">
        <v>1701.55</v>
      </c>
      <c r="D553" s="16">
        <v>0</v>
      </c>
      <c r="E553" s="16">
        <v>191.14</v>
      </c>
      <c r="F553" s="16">
        <v>1724.69</v>
      </c>
      <c r="G553" s="16">
        <v>92</v>
      </c>
      <c r="H553" s="17">
        <f t="shared" si="32"/>
        <v>3074.86</v>
      </c>
      <c r="I553" s="17">
        <f t="shared" si="33"/>
        <v>3480.1800000000003</v>
      </c>
      <c r="J553" s="17">
        <f t="shared" si="34"/>
        <v>4122.900000000001</v>
      </c>
      <c r="K553" s="17">
        <f t="shared" si="35"/>
        <v>5541.21</v>
      </c>
    </row>
    <row r="554" spans="1:11" s="18" customFormat="1" ht="14.25" customHeight="1">
      <c r="A554" s="25">
        <f>'до 150 кВт'!A554</f>
        <v>43944</v>
      </c>
      <c r="B554" s="19">
        <v>17</v>
      </c>
      <c r="C554" s="16">
        <v>1693.51</v>
      </c>
      <c r="D554" s="16">
        <v>0</v>
      </c>
      <c r="E554" s="16">
        <v>21.5</v>
      </c>
      <c r="F554" s="16">
        <v>1716.65</v>
      </c>
      <c r="G554" s="16">
        <v>92</v>
      </c>
      <c r="H554" s="17">
        <f t="shared" si="32"/>
        <v>3066.82</v>
      </c>
      <c r="I554" s="17">
        <f t="shared" si="33"/>
        <v>3472.1400000000003</v>
      </c>
      <c r="J554" s="17">
        <f t="shared" si="34"/>
        <v>4114.86</v>
      </c>
      <c r="K554" s="17">
        <f t="shared" si="35"/>
        <v>5533.17</v>
      </c>
    </row>
    <row r="555" spans="1:11" s="18" customFormat="1" ht="14.25" customHeight="1">
      <c r="A555" s="25">
        <f>'до 150 кВт'!A555</f>
        <v>43944</v>
      </c>
      <c r="B555" s="19">
        <v>18</v>
      </c>
      <c r="C555" s="16">
        <v>1739.6</v>
      </c>
      <c r="D555" s="16">
        <v>0</v>
      </c>
      <c r="E555" s="16">
        <v>59.56</v>
      </c>
      <c r="F555" s="16">
        <v>1762.74</v>
      </c>
      <c r="G555" s="16">
        <v>92</v>
      </c>
      <c r="H555" s="17">
        <f t="shared" si="32"/>
        <v>3112.91</v>
      </c>
      <c r="I555" s="17">
        <f t="shared" si="33"/>
        <v>3518.2300000000005</v>
      </c>
      <c r="J555" s="17">
        <f t="shared" si="34"/>
        <v>4160.95</v>
      </c>
      <c r="K555" s="17">
        <f t="shared" si="35"/>
        <v>5579.26</v>
      </c>
    </row>
    <row r="556" spans="1:11" s="18" customFormat="1" ht="14.25" customHeight="1">
      <c r="A556" s="25">
        <f>'до 150 кВт'!A556</f>
        <v>43944</v>
      </c>
      <c r="B556" s="19">
        <v>19</v>
      </c>
      <c r="C556" s="16">
        <v>1758.38</v>
      </c>
      <c r="D556" s="16">
        <v>0</v>
      </c>
      <c r="E556" s="16">
        <v>274.58</v>
      </c>
      <c r="F556" s="16">
        <v>1781.52</v>
      </c>
      <c r="G556" s="16">
        <v>92</v>
      </c>
      <c r="H556" s="17">
        <f t="shared" si="32"/>
        <v>3131.69</v>
      </c>
      <c r="I556" s="17">
        <f t="shared" si="33"/>
        <v>3537.01</v>
      </c>
      <c r="J556" s="17">
        <f t="shared" si="34"/>
        <v>4179.7300000000005</v>
      </c>
      <c r="K556" s="17">
        <f t="shared" si="35"/>
        <v>5598.04</v>
      </c>
    </row>
    <row r="557" spans="1:11" s="18" customFormat="1" ht="14.25" customHeight="1">
      <c r="A557" s="25">
        <f>'до 150 кВт'!A557</f>
        <v>43944</v>
      </c>
      <c r="B557" s="19">
        <v>20</v>
      </c>
      <c r="C557" s="16">
        <v>1779.74</v>
      </c>
      <c r="D557" s="16">
        <v>0</v>
      </c>
      <c r="E557" s="16">
        <v>287.34</v>
      </c>
      <c r="F557" s="16">
        <v>1802.88</v>
      </c>
      <c r="G557" s="16">
        <v>92</v>
      </c>
      <c r="H557" s="17">
        <f t="shared" si="32"/>
        <v>3153.05</v>
      </c>
      <c r="I557" s="17">
        <f t="shared" si="33"/>
        <v>3558.3700000000003</v>
      </c>
      <c r="J557" s="17">
        <f t="shared" si="34"/>
        <v>4201.09</v>
      </c>
      <c r="K557" s="17">
        <f t="shared" si="35"/>
        <v>5619.400000000001</v>
      </c>
    </row>
    <row r="558" spans="1:11" s="18" customFormat="1" ht="14.25" customHeight="1">
      <c r="A558" s="25">
        <f>'до 150 кВт'!A558</f>
        <v>43944</v>
      </c>
      <c r="B558" s="19">
        <v>21</v>
      </c>
      <c r="C558" s="16">
        <v>1784.6</v>
      </c>
      <c r="D558" s="16">
        <v>0</v>
      </c>
      <c r="E558" s="16">
        <v>381.21</v>
      </c>
      <c r="F558" s="16">
        <v>1807.74</v>
      </c>
      <c r="G558" s="16">
        <v>92</v>
      </c>
      <c r="H558" s="17">
        <f t="shared" si="32"/>
        <v>3157.91</v>
      </c>
      <c r="I558" s="17">
        <f t="shared" si="33"/>
        <v>3563.2300000000005</v>
      </c>
      <c r="J558" s="17">
        <f t="shared" si="34"/>
        <v>4205.95</v>
      </c>
      <c r="K558" s="17">
        <f t="shared" si="35"/>
        <v>5624.26</v>
      </c>
    </row>
    <row r="559" spans="1:11" s="18" customFormat="1" ht="14.25" customHeight="1">
      <c r="A559" s="25">
        <f>'до 150 кВт'!A559</f>
        <v>43944</v>
      </c>
      <c r="B559" s="19">
        <v>22</v>
      </c>
      <c r="C559" s="16">
        <v>1786.38</v>
      </c>
      <c r="D559" s="16">
        <v>0</v>
      </c>
      <c r="E559" s="16">
        <v>140.08</v>
      </c>
      <c r="F559" s="16">
        <v>1809.52</v>
      </c>
      <c r="G559" s="16">
        <v>92</v>
      </c>
      <c r="H559" s="17">
        <f t="shared" si="32"/>
        <v>3159.69</v>
      </c>
      <c r="I559" s="17">
        <f t="shared" si="33"/>
        <v>3565.01</v>
      </c>
      <c r="J559" s="17">
        <f t="shared" si="34"/>
        <v>4207.7300000000005</v>
      </c>
      <c r="K559" s="17">
        <f t="shared" si="35"/>
        <v>5626.04</v>
      </c>
    </row>
    <row r="560" spans="1:11" s="18" customFormat="1" ht="14.25" customHeight="1">
      <c r="A560" s="25">
        <f>'до 150 кВт'!A560</f>
        <v>43944</v>
      </c>
      <c r="B560" s="19">
        <v>23</v>
      </c>
      <c r="C560" s="16">
        <v>1661.24</v>
      </c>
      <c r="D560" s="16">
        <v>0</v>
      </c>
      <c r="E560" s="16">
        <v>445.98</v>
      </c>
      <c r="F560" s="16">
        <v>1684.38</v>
      </c>
      <c r="G560" s="16">
        <v>92</v>
      </c>
      <c r="H560" s="17">
        <f t="shared" si="32"/>
        <v>3034.55</v>
      </c>
      <c r="I560" s="17">
        <f t="shared" si="33"/>
        <v>3439.8700000000003</v>
      </c>
      <c r="J560" s="17">
        <f t="shared" si="34"/>
        <v>4082.59</v>
      </c>
      <c r="K560" s="17">
        <f t="shared" si="35"/>
        <v>5500.900000000001</v>
      </c>
    </row>
    <row r="561" spans="1:11" s="18" customFormat="1" ht="14.25" customHeight="1">
      <c r="A561" s="25">
        <f>'до 150 кВт'!A561</f>
        <v>43945</v>
      </c>
      <c r="B561" s="19">
        <v>0</v>
      </c>
      <c r="C561" s="16">
        <v>1607.25</v>
      </c>
      <c r="D561" s="16">
        <v>0</v>
      </c>
      <c r="E561" s="16">
        <v>390.4</v>
      </c>
      <c r="F561" s="16">
        <v>1630.39</v>
      </c>
      <c r="G561" s="16">
        <v>92</v>
      </c>
      <c r="H561" s="17">
        <f t="shared" si="32"/>
        <v>2980.5600000000004</v>
      </c>
      <c r="I561" s="17">
        <f t="shared" si="33"/>
        <v>3385.88</v>
      </c>
      <c r="J561" s="17">
        <f t="shared" si="34"/>
        <v>4028.6000000000004</v>
      </c>
      <c r="K561" s="17">
        <f t="shared" si="35"/>
        <v>5446.91</v>
      </c>
    </row>
    <row r="562" spans="1:11" s="18" customFormat="1" ht="14.25" customHeight="1">
      <c r="A562" s="25">
        <f>'до 150 кВт'!A562</f>
        <v>43945</v>
      </c>
      <c r="B562" s="19">
        <v>1</v>
      </c>
      <c r="C562" s="16">
        <v>1263.46</v>
      </c>
      <c r="D562" s="16">
        <v>0</v>
      </c>
      <c r="E562" s="16">
        <v>279.81</v>
      </c>
      <c r="F562" s="16">
        <v>1286.6</v>
      </c>
      <c r="G562" s="16">
        <v>92</v>
      </c>
      <c r="H562" s="17">
        <f t="shared" si="32"/>
        <v>2636.77</v>
      </c>
      <c r="I562" s="17">
        <f t="shared" si="33"/>
        <v>3042.09</v>
      </c>
      <c r="J562" s="17">
        <f t="shared" si="34"/>
        <v>3684.81</v>
      </c>
      <c r="K562" s="17">
        <f t="shared" si="35"/>
        <v>5103.12</v>
      </c>
    </row>
    <row r="563" spans="1:11" s="18" customFormat="1" ht="14.25" customHeight="1">
      <c r="A563" s="25">
        <f>'до 150 кВт'!A563</f>
        <v>43945</v>
      </c>
      <c r="B563" s="19">
        <v>2</v>
      </c>
      <c r="C563" s="16">
        <v>1210.3</v>
      </c>
      <c r="D563" s="16">
        <v>0</v>
      </c>
      <c r="E563" s="16">
        <v>392.24</v>
      </c>
      <c r="F563" s="16">
        <v>1233.44</v>
      </c>
      <c r="G563" s="16">
        <v>92</v>
      </c>
      <c r="H563" s="17">
        <f t="shared" si="32"/>
        <v>2583.61</v>
      </c>
      <c r="I563" s="17">
        <f t="shared" si="33"/>
        <v>2988.9300000000003</v>
      </c>
      <c r="J563" s="17">
        <f t="shared" si="34"/>
        <v>3631.65</v>
      </c>
      <c r="K563" s="17">
        <f t="shared" si="35"/>
        <v>5049.96</v>
      </c>
    </row>
    <row r="564" spans="1:11" s="18" customFormat="1" ht="14.25" customHeight="1">
      <c r="A564" s="25">
        <f>'до 150 кВт'!A564</f>
        <v>43945</v>
      </c>
      <c r="B564" s="19">
        <v>3</v>
      </c>
      <c r="C564" s="16">
        <v>1188.4</v>
      </c>
      <c r="D564" s="16">
        <v>0</v>
      </c>
      <c r="E564" s="16">
        <v>321.14</v>
      </c>
      <c r="F564" s="16">
        <v>1211.54</v>
      </c>
      <c r="G564" s="16">
        <v>92</v>
      </c>
      <c r="H564" s="17">
        <f t="shared" si="32"/>
        <v>2561.71</v>
      </c>
      <c r="I564" s="17">
        <f t="shared" si="33"/>
        <v>2967.03</v>
      </c>
      <c r="J564" s="17">
        <f t="shared" si="34"/>
        <v>3609.75</v>
      </c>
      <c r="K564" s="17">
        <f t="shared" si="35"/>
        <v>5028.06</v>
      </c>
    </row>
    <row r="565" spans="1:11" s="18" customFormat="1" ht="14.25" customHeight="1">
      <c r="A565" s="25">
        <f>'до 150 кВт'!A565</f>
        <v>43945</v>
      </c>
      <c r="B565" s="19">
        <v>4</v>
      </c>
      <c r="C565" s="16">
        <v>1200.71</v>
      </c>
      <c r="D565" s="16">
        <v>0</v>
      </c>
      <c r="E565" s="16">
        <v>191.54</v>
      </c>
      <c r="F565" s="16">
        <v>1223.85</v>
      </c>
      <c r="G565" s="16">
        <v>92</v>
      </c>
      <c r="H565" s="17">
        <f t="shared" si="32"/>
        <v>2574.02</v>
      </c>
      <c r="I565" s="17">
        <f t="shared" si="33"/>
        <v>2979.34</v>
      </c>
      <c r="J565" s="17">
        <f t="shared" si="34"/>
        <v>3622.06</v>
      </c>
      <c r="K565" s="17">
        <f t="shared" si="35"/>
        <v>5040.37</v>
      </c>
    </row>
    <row r="566" spans="1:11" s="18" customFormat="1" ht="14.25" customHeight="1">
      <c r="A566" s="25">
        <f>'до 150 кВт'!A566</f>
        <v>43945</v>
      </c>
      <c r="B566" s="19">
        <v>5</v>
      </c>
      <c r="C566" s="16">
        <v>1253.74</v>
      </c>
      <c r="D566" s="16">
        <v>0</v>
      </c>
      <c r="E566" s="16">
        <v>10.18</v>
      </c>
      <c r="F566" s="16">
        <v>1276.88</v>
      </c>
      <c r="G566" s="16">
        <v>92</v>
      </c>
      <c r="H566" s="17">
        <f t="shared" si="32"/>
        <v>2627.05</v>
      </c>
      <c r="I566" s="17">
        <f t="shared" si="33"/>
        <v>3032.3700000000003</v>
      </c>
      <c r="J566" s="17">
        <f t="shared" si="34"/>
        <v>3675.09</v>
      </c>
      <c r="K566" s="17">
        <f t="shared" si="35"/>
        <v>5093.400000000001</v>
      </c>
    </row>
    <row r="567" spans="1:11" s="18" customFormat="1" ht="14.25" customHeight="1">
      <c r="A567" s="25">
        <f>'до 150 кВт'!A567</f>
        <v>43945</v>
      </c>
      <c r="B567" s="19">
        <v>6</v>
      </c>
      <c r="C567" s="16">
        <v>1234.33</v>
      </c>
      <c r="D567" s="16">
        <v>0</v>
      </c>
      <c r="E567" s="16">
        <v>252.29</v>
      </c>
      <c r="F567" s="16">
        <v>1257.47</v>
      </c>
      <c r="G567" s="16">
        <v>92</v>
      </c>
      <c r="H567" s="17">
        <f t="shared" si="32"/>
        <v>2607.6400000000003</v>
      </c>
      <c r="I567" s="17">
        <f t="shared" si="33"/>
        <v>3012.96</v>
      </c>
      <c r="J567" s="17">
        <f t="shared" si="34"/>
        <v>3655.6800000000003</v>
      </c>
      <c r="K567" s="17">
        <f t="shared" si="35"/>
        <v>5073.99</v>
      </c>
    </row>
    <row r="568" spans="1:11" s="18" customFormat="1" ht="14.25" customHeight="1">
      <c r="A568" s="25">
        <f>'до 150 кВт'!A568</f>
        <v>43945</v>
      </c>
      <c r="B568" s="19">
        <v>7</v>
      </c>
      <c r="C568" s="16">
        <v>1581.91</v>
      </c>
      <c r="D568" s="16">
        <v>0</v>
      </c>
      <c r="E568" s="16">
        <v>360.89</v>
      </c>
      <c r="F568" s="16">
        <v>1605.05</v>
      </c>
      <c r="G568" s="16">
        <v>92</v>
      </c>
      <c r="H568" s="17">
        <f t="shared" si="32"/>
        <v>2955.2200000000003</v>
      </c>
      <c r="I568" s="17">
        <f t="shared" si="33"/>
        <v>3360.54</v>
      </c>
      <c r="J568" s="17">
        <f t="shared" si="34"/>
        <v>4003.26</v>
      </c>
      <c r="K568" s="17">
        <f t="shared" si="35"/>
        <v>5421.57</v>
      </c>
    </row>
    <row r="569" spans="1:11" s="18" customFormat="1" ht="14.25" customHeight="1">
      <c r="A569" s="25">
        <f>'до 150 кВт'!A569</f>
        <v>43945</v>
      </c>
      <c r="B569" s="19">
        <v>8</v>
      </c>
      <c r="C569" s="16">
        <v>1688.52</v>
      </c>
      <c r="D569" s="16">
        <v>0</v>
      </c>
      <c r="E569" s="16">
        <v>165.99</v>
      </c>
      <c r="F569" s="16">
        <v>1711.66</v>
      </c>
      <c r="G569" s="16">
        <v>92</v>
      </c>
      <c r="H569" s="17">
        <f t="shared" si="32"/>
        <v>3061.83</v>
      </c>
      <c r="I569" s="17">
        <f t="shared" si="33"/>
        <v>3467.1500000000005</v>
      </c>
      <c r="J569" s="17">
        <f t="shared" si="34"/>
        <v>4109.87</v>
      </c>
      <c r="K569" s="17">
        <f t="shared" si="35"/>
        <v>5528.18</v>
      </c>
    </row>
    <row r="570" spans="1:11" s="18" customFormat="1" ht="14.25" customHeight="1">
      <c r="A570" s="25">
        <f>'до 150 кВт'!A570</f>
        <v>43945</v>
      </c>
      <c r="B570" s="19">
        <v>9</v>
      </c>
      <c r="C570" s="16">
        <v>1761.45</v>
      </c>
      <c r="D570" s="16">
        <v>0</v>
      </c>
      <c r="E570" s="16">
        <v>242.96</v>
      </c>
      <c r="F570" s="16">
        <v>1784.59</v>
      </c>
      <c r="G570" s="16">
        <v>92</v>
      </c>
      <c r="H570" s="17">
        <f t="shared" si="32"/>
        <v>3134.76</v>
      </c>
      <c r="I570" s="17">
        <f t="shared" si="33"/>
        <v>3540.08</v>
      </c>
      <c r="J570" s="17">
        <f t="shared" si="34"/>
        <v>4182.8</v>
      </c>
      <c r="K570" s="17">
        <f t="shared" si="35"/>
        <v>5601.11</v>
      </c>
    </row>
    <row r="571" spans="1:11" s="18" customFormat="1" ht="14.25" customHeight="1">
      <c r="A571" s="25">
        <f>'до 150 кВт'!A571</f>
        <v>43945</v>
      </c>
      <c r="B571" s="19">
        <v>10</v>
      </c>
      <c r="C571" s="16">
        <v>1777.5</v>
      </c>
      <c r="D571" s="16">
        <v>0</v>
      </c>
      <c r="E571" s="16">
        <v>62.36</v>
      </c>
      <c r="F571" s="16">
        <v>1800.64</v>
      </c>
      <c r="G571" s="16">
        <v>92</v>
      </c>
      <c r="H571" s="17">
        <f t="shared" si="32"/>
        <v>3150.8100000000004</v>
      </c>
      <c r="I571" s="17">
        <f t="shared" si="33"/>
        <v>3556.13</v>
      </c>
      <c r="J571" s="17">
        <f t="shared" si="34"/>
        <v>4198.85</v>
      </c>
      <c r="K571" s="17">
        <f t="shared" si="35"/>
        <v>5617.16</v>
      </c>
    </row>
    <row r="572" spans="1:11" s="18" customFormat="1" ht="14.25" customHeight="1">
      <c r="A572" s="25">
        <f>'до 150 кВт'!A572</f>
        <v>43945</v>
      </c>
      <c r="B572" s="19">
        <v>11</v>
      </c>
      <c r="C572" s="16">
        <v>1778.13</v>
      </c>
      <c r="D572" s="16">
        <v>0</v>
      </c>
      <c r="E572" s="16">
        <v>6.73</v>
      </c>
      <c r="F572" s="16">
        <v>1801.27</v>
      </c>
      <c r="G572" s="16">
        <v>92</v>
      </c>
      <c r="H572" s="17">
        <f t="shared" si="32"/>
        <v>3151.44</v>
      </c>
      <c r="I572" s="17">
        <f t="shared" si="33"/>
        <v>3556.76</v>
      </c>
      <c r="J572" s="17">
        <f t="shared" si="34"/>
        <v>4199.4800000000005</v>
      </c>
      <c r="K572" s="17">
        <f t="shared" si="35"/>
        <v>5617.79</v>
      </c>
    </row>
    <row r="573" spans="1:11" s="18" customFormat="1" ht="14.25" customHeight="1">
      <c r="A573" s="25">
        <f>'до 150 кВт'!A573</f>
        <v>43945</v>
      </c>
      <c r="B573" s="19">
        <v>12</v>
      </c>
      <c r="C573" s="16">
        <v>1783.08</v>
      </c>
      <c r="D573" s="16">
        <v>0</v>
      </c>
      <c r="E573" s="16">
        <v>52.73</v>
      </c>
      <c r="F573" s="16">
        <v>1806.22</v>
      </c>
      <c r="G573" s="16">
        <v>92</v>
      </c>
      <c r="H573" s="17">
        <f t="shared" si="32"/>
        <v>3156.3900000000003</v>
      </c>
      <c r="I573" s="17">
        <f t="shared" si="33"/>
        <v>3561.71</v>
      </c>
      <c r="J573" s="17">
        <f t="shared" si="34"/>
        <v>4204.43</v>
      </c>
      <c r="K573" s="17">
        <f t="shared" si="35"/>
        <v>5622.74</v>
      </c>
    </row>
    <row r="574" spans="1:11" s="18" customFormat="1" ht="14.25" customHeight="1">
      <c r="A574" s="25">
        <f>'до 150 кВт'!A574</f>
        <v>43945</v>
      </c>
      <c r="B574" s="19">
        <v>13</v>
      </c>
      <c r="C574" s="16">
        <v>1767.65</v>
      </c>
      <c r="D574" s="16">
        <v>14.03</v>
      </c>
      <c r="E574" s="16">
        <v>0</v>
      </c>
      <c r="F574" s="16">
        <v>1790.79</v>
      </c>
      <c r="G574" s="16">
        <v>92</v>
      </c>
      <c r="H574" s="17">
        <f t="shared" si="32"/>
        <v>3140.96</v>
      </c>
      <c r="I574" s="17">
        <f t="shared" si="33"/>
        <v>3546.28</v>
      </c>
      <c r="J574" s="17">
        <f t="shared" si="34"/>
        <v>4189</v>
      </c>
      <c r="K574" s="17">
        <f t="shared" si="35"/>
        <v>5607.31</v>
      </c>
    </row>
    <row r="575" spans="1:11" s="18" customFormat="1" ht="14.25" customHeight="1">
      <c r="A575" s="25">
        <f>'до 150 кВт'!A575</f>
        <v>43945</v>
      </c>
      <c r="B575" s="19">
        <v>14</v>
      </c>
      <c r="C575" s="16">
        <v>1717.4</v>
      </c>
      <c r="D575" s="16">
        <v>52.6</v>
      </c>
      <c r="E575" s="16">
        <v>0</v>
      </c>
      <c r="F575" s="16">
        <v>1740.54</v>
      </c>
      <c r="G575" s="16">
        <v>92</v>
      </c>
      <c r="H575" s="17">
        <f t="shared" si="32"/>
        <v>3090.71</v>
      </c>
      <c r="I575" s="17">
        <f t="shared" si="33"/>
        <v>3496.03</v>
      </c>
      <c r="J575" s="17">
        <f t="shared" si="34"/>
        <v>4138.75</v>
      </c>
      <c r="K575" s="17">
        <f t="shared" si="35"/>
        <v>5557.06</v>
      </c>
    </row>
    <row r="576" spans="1:11" s="18" customFormat="1" ht="14.25" customHeight="1">
      <c r="A576" s="25">
        <f>'до 150 кВт'!A576</f>
        <v>43945</v>
      </c>
      <c r="B576" s="19">
        <v>15</v>
      </c>
      <c r="C576" s="16">
        <v>1751.46</v>
      </c>
      <c r="D576" s="16">
        <v>22.52</v>
      </c>
      <c r="E576" s="16">
        <v>0</v>
      </c>
      <c r="F576" s="16">
        <v>1774.6</v>
      </c>
      <c r="G576" s="16">
        <v>92</v>
      </c>
      <c r="H576" s="17">
        <f t="shared" si="32"/>
        <v>3124.77</v>
      </c>
      <c r="I576" s="17">
        <f t="shared" si="33"/>
        <v>3530.09</v>
      </c>
      <c r="J576" s="17">
        <f t="shared" si="34"/>
        <v>4172.81</v>
      </c>
      <c r="K576" s="17">
        <f t="shared" si="35"/>
        <v>5591.12</v>
      </c>
    </row>
    <row r="577" spans="1:11" s="18" customFormat="1" ht="14.25" customHeight="1">
      <c r="A577" s="25">
        <f>'до 150 кВт'!A577</f>
        <v>43945</v>
      </c>
      <c r="B577" s="19">
        <v>16</v>
      </c>
      <c r="C577" s="16">
        <v>1699.57</v>
      </c>
      <c r="D577" s="16">
        <v>0</v>
      </c>
      <c r="E577" s="16">
        <v>4.68</v>
      </c>
      <c r="F577" s="16">
        <v>1722.71</v>
      </c>
      <c r="G577" s="16">
        <v>92</v>
      </c>
      <c r="H577" s="17">
        <f t="shared" si="32"/>
        <v>3072.88</v>
      </c>
      <c r="I577" s="17">
        <f t="shared" si="33"/>
        <v>3478.2000000000003</v>
      </c>
      <c r="J577" s="17">
        <f t="shared" si="34"/>
        <v>4120.92</v>
      </c>
      <c r="K577" s="17">
        <f t="shared" si="35"/>
        <v>5539.2300000000005</v>
      </c>
    </row>
    <row r="578" spans="1:11" s="18" customFormat="1" ht="14.25" customHeight="1">
      <c r="A578" s="25">
        <f>'до 150 кВт'!A578</f>
        <v>43945</v>
      </c>
      <c r="B578" s="19">
        <v>17</v>
      </c>
      <c r="C578" s="16">
        <v>1701.55</v>
      </c>
      <c r="D578" s="16">
        <v>59.27</v>
      </c>
      <c r="E578" s="16">
        <v>0</v>
      </c>
      <c r="F578" s="16">
        <v>1724.69</v>
      </c>
      <c r="G578" s="16">
        <v>92</v>
      </c>
      <c r="H578" s="17">
        <f t="shared" si="32"/>
        <v>3074.86</v>
      </c>
      <c r="I578" s="17">
        <f t="shared" si="33"/>
        <v>3480.1800000000003</v>
      </c>
      <c r="J578" s="17">
        <f t="shared" si="34"/>
        <v>4122.900000000001</v>
      </c>
      <c r="K578" s="17">
        <f t="shared" si="35"/>
        <v>5541.21</v>
      </c>
    </row>
    <row r="579" spans="1:11" s="18" customFormat="1" ht="14.25" customHeight="1">
      <c r="A579" s="25">
        <f>'до 150 кВт'!A579</f>
        <v>43945</v>
      </c>
      <c r="B579" s="19">
        <v>18</v>
      </c>
      <c r="C579" s="16">
        <v>1759.94</v>
      </c>
      <c r="D579" s="16">
        <v>0</v>
      </c>
      <c r="E579" s="16">
        <v>4.82</v>
      </c>
      <c r="F579" s="16">
        <v>1783.08</v>
      </c>
      <c r="G579" s="16">
        <v>92</v>
      </c>
      <c r="H579" s="17">
        <f t="shared" si="32"/>
        <v>3133.25</v>
      </c>
      <c r="I579" s="17">
        <f t="shared" si="33"/>
        <v>3538.57</v>
      </c>
      <c r="J579" s="17">
        <f t="shared" si="34"/>
        <v>4181.29</v>
      </c>
      <c r="K579" s="17">
        <f t="shared" si="35"/>
        <v>5599.599999999999</v>
      </c>
    </row>
    <row r="580" spans="1:11" s="18" customFormat="1" ht="14.25" customHeight="1">
      <c r="A580" s="25">
        <f>'до 150 кВт'!A580</f>
        <v>43945</v>
      </c>
      <c r="B580" s="19">
        <v>19</v>
      </c>
      <c r="C580" s="16">
        <v>1783.89</v>
      </c>
      <c r="D580" s="16">
        <v>0</v>
      </c>
      <c r="E580" s="16">
        <v>13.3</v>
      </c>
      <c r="F580" s="16">
        <v>1807.03</v>
      </c>
      <c r="G580" s="16">
        <v>92</v>
      </c>
      <c r="H580" s="17">
        <f t="shared" si="32"/>
        <v>3157.2</v>
      </c>
      <c r="I580" s="17">
        <f t="shared" si="33"/>
        <v>3562.5200000000004</v>
      </c>
      <c r="J580" s="17">
        <f t="shared" si="34"/>
        <v>4205.24</v>
      </c>
      <c r="K580" s="17">
        <f t="shared" si="35"/>
        <v>5623.55</v>
      </c>
    </row>
    <row r="581" spans="1:11" s="18" customFormat="1" ht="14.25" customHeight="1">
      <c r="A581" s="25">
        <f>'до 150 кВт'!A581</f>
        <v>43945</v>
      </c>
      <c r="B581" s="19">
        <v>20</v>
      </c>
      <c r="C581" s="16">
        <v>1771.69</v>
      </c>
      <c r="D581" s="16">
        <v>5.84</v>
      </c>
      <c r="E581" s="16">
        <v>0</v>
      </c>
      <c r="F581" s="16">
        <v>1794.83</v>
      </c>
      <c r="G581" s="16">
        <v>92</v>
      </c>
      <c r="H581" s="17">
        <f t="shared" si="32"/>
        <v>3145</v>
      </c>
      <c r="I581" s="17">
        <f t="shared" si="33"/>
        <v>3550.32</v>
      </c>
      <c r="J581" s="17">
        <f t="shared" si="34"/>
        <v>4193.04</v>
      </c>
      <c r="K581" s="17">
        <f t="shared" si="35"/>
        <v>5611.349999999999</v>
      </c>
    </row>
    <row r="582" spans="1:11" s="18" customFormat="1" ht="14.25" customHeight="1">
      <c r="A582" s="25">
        <f>'до 150 кВт'!A582</f>
        <v>43945</v>
      </c>
      <c r="B582" s="19">
        <v>21</v>
      </c>
      <c r="C582" s="16">
        <v>1780.42</v>
      </c>
      <c r="D582" s="16">
        <v>0</v>
      </c>
      <c r="E582" s="16">
        <v>25.78</v>
      </c>
      <c r="F582" s="16">
        <v>1803.56</v>
      </c>
      <c r="G582" s="16">
        <v>92</v>
      </c>
      <c r="H582" s="17">
        <f t="shared" si="32"/>
        <v>3153.73</v>
      </c>
      <c r="I582" s="17">
        <f t="shared" si="33"/>
        <v>3559.05</v>
      </c>
      <c r="J582" s="17">
        <f t="shared" si="34"/>
        <v>4201.7699999999995</v>
      </c>
      <c r="K582" s="17">
        <f t="shared" si="35"/>
        <v>5620.08</v>
      </c>
    </row>
    <row r="583" spans="1:11" s="18" customFormat="1" ht="14.25" customHeight="1">
      <c r="A583" s="25">
        <f>'до 150 кВт'!A583</f>
        <v>43945</v>
      </c>
      <c r="B583" s="19">
        <v>22</v>
      </c>
      <c r="C583" s="16">
        <v>1775.62</v>
      </c>
      <c r="D583" s="16">
        <v>0</v>
      </c>
      <c r="E583" s="16">
        <v>242.03</v>
      </c>
      <c r="F583" s="16">
        <v>1798.76</v>
      </c>
      <c r="G583" s="16">
        <v>92</v>
      </c>
      <c r="H583" s="17">
        <f t="shared" si="32"/>
        <v>3148.9300000000003</v>
      </c>
      <c r="I583" s="17">
        <f t="shared" si="33"/>
        <v>3554.25</v>
      </c>
      <c r="J583" s="17">
        <f t="shared" si="34"/>
        <v>4196.97</v>
      </c>
      <c r="K583" s="17">
        <f t="shared" si="35"/>
        <v>5615.28</v>
      </c>
    </row>
    <row r="584" spans="1:11" s="18" customFormat="1" ht="14.25" customHeight="1">
      <c r="A584" s="25">
        <f>'до 150 кВт'!A584</f>
        <v>43945</v>
      </c>
      <c r="B584" s="19">
        <v>23</v>
      </c>
      <c r="C584" s="16">
        <v>1660.69</v>
      </c>
      <c r="D584" s="16">
        <v>0</v>
      </c>
      <c r="E584" s="16">
        <v>124.48</v>
      </c>
      <c r="F584" s="16">
        <v>1683.83</v>
      </c>
      <c r="G584" s="16">
        <v>92</v>
      </c>
      <c r="H584" s="17">
        <f t="shared" si="32"/>
        <v>3034</v>
      </c>
      <c r="I584" s="17">
        <f t="shared" si="33"/>
        <v>3439.32</v>
      </c>
      <c r="J584" s="17">
        <f t="shared" si="34"/>
        <v>4082.04</v>
      </c>
      <c r="K584" s="17">
        <f t="shared" si="35"/>
        <v>5500.349999999999</v>
      </c>
    </row>
    <row r="585" spans="1:11" s="18" customFormat="1" ht="14.25" customHeight="1">
      <c r="A585" s="25">
        <f>'до 150 кВт'!A585</f>
        <v>43946</v>
      </c>
      <c r="B585" s="19">
        <v>0</v>
      </c>
      <c r="C585" s="16">
        <v>1185.98</v>
      </c>
      <c r="D585" s="16">
        <v>15.17</v>
      </c>
      <c r="E585" s="16">
        <v>0</v>
      </c>
      <c r="F585" s="16">
        <v>1209.12</v>
      </c>
      <c r="G585" s="16">
        <v>92</v>
      </c>
      <c r="H585" s="17">
        <f t="shared" si="32"/>
        <v>2559.29</v>
      </c>
      <c r="I585" s="17">
        <f t="shared" si="33"/>
        <v>2964.61</v>
      </c>
      <c r="J585" s="17">
        <f t="shared" si="34"/>
        <v>3607.33</v>
      </c>
      <c r="K585" s="17">
        <f t="shared" si="35"/>
        <v>5025.64</v>
      </c>
    </row>
    <row r="586" spans="1:11" s="18" customFormat="1" ht="14.25" customHeight="1">
      <c r="A586" s="25">
        <f>'до 150 кВт'!A586</f>
        <v>43946</v>
      </c>
      <c r="B586" s="19">
        <v>1</v>
      </c>
      <c r="C586" s="16">
        <v>1069.55</v>
      </c>
      <c r="D586" s="16">
        <v>0</v>
      </c>
      <c r="E586" s="16">
        <v>239.77</v>
      </c>
      <c r="F586" s="16">
        <v>1092.69</v>
      </c>
      <c r="G586" s="16">
        <v>92</v>
      </c>
      <c r="H586" s="17">
        <f aca="true" t="shared" si="36" ref="H586:H649">SUM($F586,$G586,$M$3,$M$4)</f>
        <v>2442.86</v>
      </c>
      <c r="I586" s="17">
        <f aca="true" t="shared" si="37" ref="I586:I649">SUM($F586,$G586,$N$3,$N$4)</f>
        <v>2848.1800000000003</v>
      </c>
      <c r="J586" s="17">
        <f aca="true" t="shared" si="38" ref="J586:J649">SUM($F586,$G586,$O$3,$O$4)</f>
        <v>3490.9</v>
      </c>
      <c r="K586" s="17">
        <f aca="true" t="shared" si="39" ref="K586:K649">SUM($F586,$G586,$P$3,$P$4)</f>
        <v>4909.21</v>
      </c>
    </row>
    <row r="587" spans="1:11" s="18" customFormat="1" ht="14.25" customHeight="1">
      <c r="A587" s="25">
        <f>'до 150 кВт'!A587</f>
        <v>43946</v>
      </c>
      <c r="B587" s="19">
        <v>2</v>
      </c>
      <c r="C587" s="16">
        <v>1025.89</v>
      </c>
      <c r="D587" s="16">
        <v>0</v>
      </c>
      <c r="E587" s="16">
        <v>199.1</v>
      </c>
      <c r="F587" s="16">
        <v>1049.03</v>
      </c>
      <c r="G587" s="16">
        <v>92</v>
      </c>
      <c r="H587" s="17">
        <f t="shared" si="36"/>
        <v>2399.2</v>
      </c>
      <c r="I587" s="17">
        <f t="shared" si="37"/>
        <v>2804.5200000000004</v>
      </c>
      <c r="J587" s="17">
        <f t="shared" si="38"/>
        <v>3447.24</v>
      </c>
      <c r="K587" s="17">
        <f t="shared" si="39"/>
        <v>4865.55</v>
      </c>
    </row>
    <row r="588" spans="1:11" s="18" customFormat="1" ht="14.25" customHeight="1">
      <c r="A588" s="25">
        <f>'до 150 кВт'!A588</f>
        <v>43946</v>
      </c>
      <c r="B588" s="19">
        <v>3</v>
      </c>
      <c r="C588" s="16">
        <v>1009.11</v>
      </c>
      <c r="D588" s="16">
        <v>0</v>
      </c>
      <c r="E588" s="16">
        <v>83.6</v>
      </c>
      <c r="F588" s="16">
        <v>1032.25</v>
      </c>
      <c r="G588" s="16">
        <v>92</v>
      </c>
      <c r="H588" s="17">
        <f t="shared" si="36"/>
        <v>2382.42</v>
      </c>
      <c r="I588" s="17">
        <f t="shared" si="37"/>
        <v>2787.7400000000002</v>
      </c>
      <c r="J588" s="17">
        <f t="shared" si="38"/>
        <v>3430.46</v>
      </c>
      <c r="K588" s="17">
        <f t="shared" si="39"/>
        <v>4848.7699999999995</v>
      </c>
    </row>
    <row r="589" spans="1:11" s="18" customFormat="1" ht="14.25" customHeight="1">
      <c r="A589" s="25">
        <f>'до 150 кВт'!A589</f>
        <v>43946</v>
      </c>
      <c r="B589" s="19">
        <v>4</v>
      </c>
      <c r="C589" s="16">
        <v>1063.77</v>
      </c>
      <c r="D589" s="16">
        <v>0</v>
      </c>
      <c r="E589" s="16">
        <v>78.51</v>
      </c>
      <c r="F589" s="16">
        <v>1086.91</v>
      </c>
      <c r="G589" s="16">
        <v>92</v>
      </c>
      <c r="H589" s="17">
        <f t="shared" si="36"/>
        <v>2437.08</v>
      </c>
      <c r="I589" s="17">
        <f t="shared" si="37"/>
        <v>2842.4000000000005</v>
      </c>
      <c r="J589" s="17">
        <f t="shared" si="38"/>
        <v>3485.12</v>
      </c>
      <c r="K589" s="17">
        <f t="shared" si="39"/>
        <v>4903.43</v>
      </c>
    </row>
    <row r="590" spans="1:11" s="18" customFormat="1" ht="14.25" customHeight="1">
      <c r="A590" s="25">
        <f>'до 150 кВт'!A590</f>
        <v>43946</v>
      </c>
      <c r="B590" s="19">
        <v>5</v>
      </c>
      <c r="C590" s="16">
        <v>1158.93</v>
      </c>
      <c r="D590" s="16">
        <v>63.54</v>
      </c>
      <c r="E590" s="16">
        <v>0</v>
      </c>
      <c r="F590" s="16">
        <v>1182.07</v>
      </c>
      <c r="G590" s="16">
        <v>92</v>
      </c>
      <c r="H590" s="17">
        <f t="shared" si="36"/>
        <v>2532.24</v>
      </c>
      <c r="I590" s="17">
        <f t="shared" si="37"/>
        <v>2937.5600000000004</v>
      </c>
      <c r="J590" s="17">
        <f t="shared" si="38"/>
        <v>3580.2799999999997</v>
      </c>
      <c r="K590" s="17">
        <f t="shared" si="39"/>
        <v>4998.59</v>
      </c>
    </row>
    <row r="591" spans="1:11" s="18" customFormat="1" ht="14.25" customHeight="1">
      <c r="A591" s="25">
        <f>'до 150 кВт'!A591</f>
        <v>43946</v>
      </c>
      <c r="B591" s="19">
        <v>6</v>
      </c>
      <c r="C591" s="16">
        <v>1280.89</v>
      </c>
      <c r="D591" s="16">
        <v>100.95</v>
      </c>
      <c r="E591" s="16">
        <v>0</v>
      </c>
      <c r="F591" s="16">
        <v>1304.03</v>
      </c>
      <c r="G591" s="16">
        <v>92</v>
      </c>
      <c r="H591" s="17">
        <f t="shared" si="36"/>
        <v>2654.2</v>
      </c>
      <c r="I591" s="17">
        <f t="shared" si="37"/>
        <v>3059.5200000000004</v>
      </c>
      <c r="J591" s="17">
        <f t="shared" si="38"/>
        <v>3702.24</v>
      </c>
      <c r="K591" s="17">
        <f t="shared" si="39"/>
        <v>5120.55</v>
      </c>
    </row>
    <row r="592" spans="1:11" s="18" customFormat="1" ht="14.25" customHeight="1">
      <c r="A592" s="25">
        <f>'до 150 кВт'!A592</f>
        <v>43946</v>
      </c>
      <c r="B592" s="19">
        <v>7</v>
      </c>
      <c r="C592" s="16">
        <v>1667.76</v>
      </c>
      <c r="D592" s="16">
        <v>0</v>
      </c>
      <c r="E592" s="16">
        <v>76.79</v>
      </c>
      <c r="F592" s="16">
        <v>1690.9</v>
      </c>
      <c r="G592" s="16">
        <v>92</v>
      </c>
      <c r="H592" s="17">
        <f t="shared" si="36"/>
        <v>3041.07</v>
      </c>
      <c r="I592" s="17">
        <f t="shared" si="37"/>
        <v>3446.3900000000003</v>
      </c>
      <c r="J592" s="17">
        <f t="shared" si="38"/>
        <v>4089.11</v>
      </c>
      <c r="K592" s="17">
        <f t="shared" si="39"/>
        <v>5507.42</v>
      </c>
    </row>
    <row r="593" spans="1:11" s="18" customFormat="1" ht="14.25" customHeight="1">
      <c r="A593" s="25">
        <f>'до 150 кВт'!A593</f>
        <v>43946</v>
      </c>
      <c r="B593" s="19">
        <v>8</v>
      </c>
      <c r="C593" s="16">
        <v>1717.24</v>
      </c>
      <c r="D593" s="16">
        <v>91.4</v>
      </c>
      <c r="E593" s="16">
        <v>0</v>
      </c>
      <c r="F593" s="16">
        <v>1740.38</v>
      </c>
      <c r="G593" s="16">
        <v>92</v>
      </c>
      <c r="H593" s="17">
        <f t="shared" si="36"/>
        <v>3090.55</v>
      </c>
      <c r="I593" s="17">
        <f t="shared" si="37"/>
        <v>3495.8700000000003</v>
      </c>
      <c r="J593" s="17">
        <f t="shared" si="38"/>
        <v>4138.59</v>
      </c>
      <c r="K593" s="17">
        <f t="shared" si="39"/>
        <v>5556.900000000001</v>
      </c>
    </row>
    <row r="594" spans="1:11" s="18" customFormat="1" ht="14.25" customHeight="1">
      <c r="A594" s="25">
        <f>'до 150 кВт'!A594</f>
        <v>43946</v>
      </c>
      <c r="B594" s="19">
        <v>9</v>
      </c>
      <c r="C594" s="16">
        <v>1810.54</v>
      </c>
      <c r="D594" s="16">
        <v>0</v>
      </c>
      <c r="E594" s="16">
        <v>1.07</v>
      </c>
      <c r="F594" s="16">
        <v>1833.68</v>
      </c>
      <c r="G594" s="16">
        <v>92</v>
      </c>
      <c r="H594" s="17">
        <f t="shared" si="36"/>
        <v>3183.8500000000004</v>
      </c>
      <c r="I594" s="17">
        <f t="shared" si="37"/>
        <v>3589.17</v>
      </c>
      <c r="J594" s="17">
        <f t="shared" si="38"/>
        <v>4231.89</v>
      </c>
      <c r="K594" s="17">
        <f t="shared" si="39"/>
        <v>5650.2</v>
      </c>
    </row>
    <row r="595" spans="1:11" s="18" customFormat="1" ht="14.25" customHeight="1">
      <c r="A595" s="25">
        <f>'до 150 кВт'!A595</f>
        <v>43946</v>
      </c>
      <c r="B595" s="19">
        <v>10</v>
      </c>
      <c r="C595" s="16">
        <v>1807.87</v>
      </c>
      <c r="D595" s="16">
        <v>0</v>
      </c>
      <c r="E595" s="16">
        <v>126.71</v>
      </c>
      <c r="F595" s="16">
        <v>1831.01</v>
      </c>
      <c r="G595" s="16">
        <v>92</v>
      </c>
      <c r="H595" s="17">
        <f t="shared" si="36"/>
        <v>3181.1800000000003</v>
      </c>
      <c r="I595" s="17">
        <f t="shared" si="37"/>
        <v>3586.5</v>
      </c>
      <c r="J595" s="17">
        <f t="shared" si="38"/>
        <v>4229.22</v>
      </c>
      <c r="K595" s="17">
        <f t="shared" si="39"/>
        <v>5647.53</v>
      </c>
    </row>
    <row r="596" spans="1:11" s="18" customFormat="1" ht="14.25" customHeight="1">
      <c r="A596" s="25">
        <f>'до 150 кВт'!A596</f>
        <v>43946</v>
      </c>
      <c r="B596" s="19">
        <v>11</v>
      </c>
      <c r="C596" s="16">
        <v>1715.25</v>
      </c>
      <c r="D596" s="16">
        <v>0</v>
      </c>
      <c r="E596" s="16">
        <v>156.81</v>
      </c>
      <c r="F596" s="16">
        <v>1738.39</v>
      </c>
      <c r="G596" s="16">
        <v>92</v>
      </c>
      <c r="H596" s="17">
        <f t="shared" si="36"/>
        <v>3088.5600000000004</v>
      </c>
      <c r="I596" s="17">
        <f t="shared" si="37"/>
        <v>3493.88</v>
      </c>
      <c r="J596" s="17">
        <f t="shared" si="38"/>
        <v>4136.6</v>
      </c>
      <c r="K596" s="17">
        <f t="shared" si="39"/>
        <v>5554.91</v>
      </c>
    </row>
    <row r="597" spans="1:11" s="18" customFormat="1" ht="14.25" customHeight="1">
      <c r="A597" s="25">
        <f>'до 150 кВт'!A597</f>
        <v>43946</v>
      </c>
      <c r="B597" s="19">
        <v>12</v>
      </c>
      <c r="C597" s="16">
        <v>1713.44</v>
      </c>
      <c r="D597" s="16">
        <v>0</v>
      </c>
      <c r="E597" s="16">
        <v>509.33</v>
      </c>
      <c r="F597" s="16">
        <v>1736.58</v>
      </c>
      <c r="G597" s="16">
        <v>92</v>
      </c>
      <c r="H597" s="17">
        <f t="shared" si="36"/>
        <v>3086.75</v>
      </c>
      <c r="I597" s="17">
        <f t="shared" si="37"/>
        <v>3492.07</v>
      </c>
      <c r="J597" s="17">
        <f t="shared" si="38"/>
        <v>4134.79</v>
      </c>
      <c r="K597" s="17">
        <f t="shared" si="39"/>
        <v>5553.099999999999</v>
      </c>
    </row>
    <row r="598" spans="1:11" s="18" customFormat="1" ht="14.25" customHeight="1">
      <c r="A598" s="25">
        <f>'до 150 кВт'!A598</f>
        <v>43946</v>
      </c>
      <c r="B598" s="19">
        <v>13</v>
      </c>
      <c r="C598" s="16">
        <v>1709.94</v>
      </c>
      <c r="D598" s="16">
        <v>0</v>
      </c>
      <c r="E598" s="16">
        <v>77.21</v>
      </c>
      <c r="F598" s="16">
        <v>1733.08</v>
      </c>
      <c r="G598" s="16">
        <v>92</v>
      </c>
      <c r="H598" s="17">
        <f t="shared" si="36"/>
        <v>3083.25</v>
      </c>
      <c r="I598" s="17">
        <f t="shared" si="37"/>
        <v>3488.57</v>
      </c>
      <c r="J598" s="17">
        <f t="shared" si="38"/>
        <v>4131.29</v>
      </c>
      <c r="K598" s="17">
        <f t="shared" si="39"/>
        <v>5549.599999999999</v>
      </c>
    </row>
    <row r="599" spans="1:11" s="18" customFormat="1" ht="14.25" customHeight="1">
      <c r="A599" s="25">
        <f>'до 150 кВт'!A599</f>
        <v>43946</v>
      </c>
      <c r="B599" s="19">
        <v>14</v>
      </c>
      <c r="C599" s="16">
        <v>1683.31</v>
      </c>
      <c r="D599" s="16">
        <v>0</v>
      </c>
      <c r="E599" s="16">
        <v>405.3</v>
      </c>
      <c r="F599" s="16">
        <v>1706.45</v>
      </c>
      <c r="G599" s="16">
        <v>92</v>
      </c>
      <c r="H599" s="17">
        <f t="shared" si="36"/>
        <v>3056.62</v>
      </c>
      <c r="I599" s="17">
        <f t="shared" si="37"/>
        <v>3461.9400000000005</v>
      </c>
      <c r="J599" s="17">
        <f t="shared" si="38"/>
        <v>4104.66</v>
      </c>
      <c r="K599" s="17">
        <f t="shared" si="39"/>
        <v>5522.97</v>
      </c>
    </row>
    <row r="600" spans="1:11" s="18" customFormat="1" ht="14.25" customHeight="1">
      <c r="A600" s="25">
        <f>'до 150 кВт'!A600</f>
        <v>43946</v>
      </c>
      <c r="B600" s="19">
        <v>15</v>
      </c>
      <c r="C600" s="16">
        <v>1680.94</v>
      </c>
      <c r="D600" s="16">
        <v>0</v>
      </c>
      <c r="E600" s="16">
        <v>101.48</v>
      </c>
      <c r="F600" s="16">
        <v>1704.08</v>
      </c>
      <c r="G600" s="16">
        <v>92</v>
      </c>
      <c r="H600" s="17">
        <f t="shared" si="36"/>
        <v>3054.25</v>
      </c>
      <c r="I600" s="17">
        <f t="shared" si="37"/>
        <v>3459.57</v>
      </c>
      <c r="J600" s="17">
        <f t="shared" si="38"/>
        <v>4102.29</v>
      </c>
      <c r="K600" s="17">
        <f t="shared" si="39"/>
        <v>5520.599999999999</v>
      </c>
    </row>
    <row r="601" spans="1:11" s="18" customFormat="1" ht="14.25" customHeight="1">
      <c r="A601" s="25">
        <f>'до 150 кВт'!A601</f>
        <v>43946</v>
      </c>
      <c r="B601" s="19">
        <v>16</v>
      </c>
      <c r="C601" s="16">
        <v>1664.48</v>
      </c>
      <c r="D601" s="16">
        <v>0</v>
      </c>
      <c r="E601" s="16">
        <v>536.36</v>
      </c>
      <c r="F601" s="16">
        <v>1687.62</v>
      </c>
      <c r="G601" s="16">
        <v>92</v>
      </c>
      <c r="H601" s="17">
        <f t="shared" si="36"/>
        <v>3037.79</v>
      </c>
      <c r="I601" s="17">
        <f t="shared" si="37"/>
        <v>3443.11</v>
      </c>
      <c r="J601" s="17">
        <f t="shared" si="38"/>
        <v>4085.83</v>
      </c>
      <c r="K601" s="17">
        <f t="shared" si="39"/>
        <v>5504.14</v>
      </c>
    </row>
    <row r="602" spans="1:11" s="18" customFormat="1" ht="14.25" customHeight="1">
      <c r="A602" s="25">
        <f>'до 150 кВт'!A602</f>
        <v>43946</v>
      </c>
      <c r="B602" s="19">
        <v>17</v>
      </c>
      <c r="C602" s="16">
        <v>1661.11</v>
      </c>
      <c r="D602" s="16">
        <v>0</v>
      </c>
      <c r="E602" s="16">
        <v>77.86</v>
      </c>
      <c r="F602" s="16">
        <v>1684.25</v>
      </c>
      <c r="G602" s="16">
        <v>92</v>
      </c>
      <c r="H602" s="17">
        <f t="shared" si="36"/>
        <v>3034.42</v>
      </c>
      <c r="I602" s="17">
        <f t="shared" si="37"/>
        <v>3439.7400000000002</v>
      </c>
      <c r="J602" s="17">
        <f t="shared" si="38"/>
        <v>4082.46</v>
      </c>
      <c r="K602" s="17">
        <f t="shared" si="39"/>
        <v>5500.7699999999995</v>
      </c>
    </row>
    <row r="603" spans="1:11" s="18" customFormat="1" ht="14.25" customHeight="1">
      <c r="A603" s="25">
        <f>'до 150 кВт'!A603</f>
        <v>43946</v>
      </c>
      <c r="B603" s="19">
        <v>18</v>
      </c>
      <c r="C603" s="16">
        <v>1672.99</v>
      </c>
      <c r="D603" s="16">
        <v>0</v>
      </c>
      <c r="E603" s="16">
        <v>147.49</v>
      </c>
      <c r="F603" s="16">
        <v>1696.13</v>
      </c>
      <c r="G603" s="16">
        <v>92</v>
      </c>
      <c r="H603" s="17">
        <f t="shared" si="36"/>
        <v>3046.3</v>
      </c>
      <c r="I603" s="17">
        <f t="shared" si="37"/>
        <v>3451.6200000000003</v>
      </c>
      <c r="J603" s="17">
        <f t="shared" si="38"/>
        <v>4094.34</v>
      </c>
      <c r="K603" s="17">
        <f t="shared" si="39"/>
        <v>5512.650000000001</v>
      </c>
    </row>
    <row r="604" spans="1:11" s="18" customFormat="1" ht="14.25" customHeight="1">
      <c r="A604" s="25">
        <f>'до 150 кВт'!A604</f>
        <v>43946</v>
      </c>
      <c r="B604" s="19">
        <v>19</v>
      </c>
      <c r="C604" s="16">
        <v>1798.55</v>
      </c>
      <c r="D604" s="16">
        <v>0</v>
      </c>
      <c r="E604" s="16">
        <v>116.77</v>
      </c>
      <c r="F604" s="16">
        <v>1821.69</v>
      </c>
      <c r="G604" s="16">
        <v>92</v>
      </c>
      <c r="H604" s="17">
        <f t="shared" si="36"/>
        <v>3171.86</v>
      </c>
      <c r="I604" s="17">
        <f t="shared" si="37"/>
        <v>3577.1800000000003</v>
      </c>
      <c r="J604" s="17">
        <f t="shared" si="38"/>
        <v>4219.900000000001</v>
      </c>
      <c r="K604" s="17">
        <f t="shared" si="39"/>
        <v>5638.21</v>
      </c>
    </row>
    <row r="605" spans="1:11" s="18" customFormat="1" ht="14.25" customHeight="1">
      <c r="A605" s="25">
        <f>'до 150 кВт'!A605</f>
        <v>43946</v>
      </c>
      <c r="B605" s="19">
        <v>20</v>
      </c>
      <c r="C605" s="16">
        <v>1802.95</v>
      </c>
      <c r="D605" s="16">
        <v>0</v>
      </c>
      <c r="E605" s="16">
        <v>269.59</v>
      </c>
      <c r="F605" s="16">
        <v>1826.09</v>
      </c>
      <c r="G605" s="16">
        <v>92</v>
      </c>
      <c r="H605" s="17">
        <f t="shared" si="36"/>
        <v>3176.26</v>
      </c>
      <c r="I605" s="17">
        <f t="shared" si="37"/>
        <v>3581.58</v>
      </c>
      <c r="J605" s="17">
        <f t="shared" si="38"/>
        <v>4224.3</v>
      </c>
      <c r="K605" s="17">
        <f t="shared" si="39"/>
        <v>5642.61</v>
      </c>
    </row>
    <row r="606" spans="1:11" s="18" customFormat="1" ht="14.25" customHeight="1">
      <c r="A606" s="25">
        <f>'до 150 кВт'!A606</f>
        <v>43946</v>
      </c>
      <c r="B606" s="19">
        <v>21</v>
      </c>
      <c r="C606" s="16">
        <v>1818.68</v>
      </c>
      <c r="D606" s="16">
        <v>0</v>
      </c>
      <c r="E606" s="16">
        <v>259.41</v>
      </c>
      <c r="F606" s="16">
        <v>1841.82</v>
      </c>
      <c r="G606" s="16">
        <v>92</v>
      </c>
      <c r="H606" s="17">
        <f t="shared" si="36"/>
        <v>3191.99</v>
      </c>
      <c r="I606" s="17">
        <f t="shared" si="37"/>
        <v>3597.3100000000004</v>
      </c>
      <c r="J606" s="17">
        <f t="shared" si="38"/>
        <v>4240.03</v>
      </c>
      <c r="K606" s="17">
        <f t="shared" si="39"/>
        <v>5658.34</v>
      </c>
    </row>
    <row r="607" spans="1:11" s="18" customFormat="1" ht="14.25" customHeight="1">
      <c r="A607" s="25">
        <f>'до 150 кВт'!A607</f>
        <v>43946</v>
      </c>
      <c r="B607" s="19">
        <v>22</v>
      </c>
      <c r="C607" s="16">
        <v>1705.94</v>
      </c>
      <c r="D607" s="16">
        <v>0</v>
      </c>
      <c r="E607" s="16">
        <v>96.89</v>
      </c>
      <c r="F607" s="16">
        <v>1729.08</v>
      </c>
      <c r="G607" s="16">
        <v>92</v>
      </c>
      <c r="H607" s="17">
        <f t="shared" si="36"/>
        <v>3079.25</v>
      </c>
      <c r="I607" s="17">
        <f t="shared" si="37"/>
        <v>3484.57</v>
      </c>
      <c r="J607" s="17">
        <f t="shared" si="38"/>
        <v>4127.29</v>
      </c>
      <c r="K607" s="17">
        <f t="shared" si="39"/>
        <v>5545.599999999999</v>
      </c>
    </row>
    <row r="608" spans="1:11" s="18" customFormat="1" ht="14.25" customHeight="1">
      <c r="A608" s="25">
        <f>'до 150 кВт'!A608</f>
        <v>43946</v>
      </c>
      <c r="B608" s="19">
        <v>23</v>
      </c>
      <c r="C608" s="16">
        <v>1659.77</v>
      </c>
      <c r="D608" s="16">
        <v>0</v>
      </c>
      <c r="E608" s="16">
        <v>423.1</v>
      </c>
      <c r="F608" s="16">
        <v>1682.91</v>
      </c>
      <c r="G608" s="16">
        <v>92</v>
      </c>
      <c r="H608" s="17">
        <f t="shared" si="36"/>
        <v>3033.08</v>
      </c>
      <c r="I608" s="17">
        <f t="shared" si="37"/>
        <v>3438.4000000000005</v>
      </c>
      <c r="J608" s="17">
        <f t="shared" si="38"/>
        <v>4081.12</v>
      </c>
      <c r="K608" s="17">
        <f t="shared" si="39"/>
        <v>5499.43</v>
      </c>
    </row>
    <row r="609" spans="1:11" s="18" customFormat="1" ht="14.25" customHeight="1">
      <c r="A609" s="25">
        <f>'до 150 кВт'!A609</f>
        <v>43947</v>
      </c>
      <c r="B609" s="19">
        <v>0</v>
      </c>
      <c r="C609" s="16">
        <v>1149.95</v>
      </c>
      <c r="D609" s="16">
        <v>632.25</v>
      </c>
      <c r="E609" s="16">
        <v>0</v>
      </c>
      <c r="F609" s="16">
        <v>1173.09</v>
      </c>
      <c r="G609" s="16">
        <v>92</v>
      </c>
      <c r="H609" s="17">
        <f t="shared" si="36"/>
        <v>2523.26</v>
      </c>
      <c r="I609" s="17">
        <f t="shared" si="37"/>
        <v>2928.58</v>
      </c>
      <c r="J609" s="17">
        <f t="shared" si="38"/>
        <v>3571.3</v>
      </c>
      <c r="K609" s="17">
        <f t="shared" si="39"/>
        <v>4989.61</v>
      </c>
    </row>
    <row r="610" spans="1:11" s="18" customFormat="1" ht="14.25" customHeight="1">
      <c r="A610" s="25">
        <f>'до 150 кВт'!A610</f>
        <v>43947</v>
      </c>
      <c r="B610" s="19">
        <v>1</v>
      </c>
      <c r="C610" s="16">
        <v>1071.75</v>
      </c>
      <c r="D610" s="16">
        <v>642.25</v>
      </c>
      <c r="E610" s="16">
        <v>0</v>
      </c>
      <c r="F610" s="16">
        <v>1094.89</v>
      </c>
      <c r="G610" s="16">
        <v>92</v>
      </c>
      <c r="H610" s="17">
        <f t="shared" si="36"/>
        <v>2445.0600000000004</v>
      </c>
      <c r="I610" s="17">
        <f t="shared" si="37"/>
        <v>2850.38</v>
      </c>
      <c r="J610" s="17">
        <f t="shared" si="38"/>
        <v>3493.1000000000004</v>
      </c>
      <c r="K610" s="17">
        <f t="shared" si="39"/>
        <v>4911.41</v>
      </c>
    </row>
    <row r="611" spans="1:11" s="18" customFormat="1" ht="14.25" customHeight="1">
      <c r="A611" s="25">
        <f>'до 150 кВт'!A611</f>
        <v>43947</v>
      </c>
      <c r="B611" s="19">
        <v>2</v>
      </c>
      <c r="C611" s="16">
        <v>1066.05</v>
      </c>
      <c r="D611" s="16">
        <v>683.94</v>
      </c>
      <c r="E611" s="16">
        <v>0</v>
      </c>
      <c r="F611" s="16">
        <v>1089.19</v>
      </c>
      <c r="G611" s="16">
        <v>92</v>
      </c>
      <c r="H611" s="17">
        <f t="shared" si="36"/>
        <v>2439.36</v>
      </c>
      <c r="I611" s="17">
        <f t="shared" si="37"/>
        <v>2844.6800000000003</v>
      </c>
      <c r="J611" s="17">
        <f t="shared" si="38"/>
        <v>3487.4</v>
      </c>
      <c r="K611" s="17">
        <f t="shared" si="39"/>
        <v>4905.71</v>
      </c>
    </row>
    <row r="612" spans="1:11" s="18" customFormat="1" ht="14.25" customHeight="1">
      <c r="A612" s="25">
        <f>'до 150 кВт'!A612</f>
        <v>43947</v>
      </c>
      <c r="B612" s="19">
        <v>3</v>
      </c>
      <c r="C612" s="16">
        <v>1046.9</v>
      </c>
      <c r="D612" s="16">
        <v>679.81</v>
      </c>
      <c r="E612" s="16">
        <v>0</v>
      </c>
      <c r="F612" s="16">
        <v>1070.04</v>
      </c>
      <c r="G612" s="16">
        <v>92</v>
      </c>
      <c r="H612" s="17">
        <f t="shared" si="36"/>
        <v>2420.21</v>
      </c>
      <c r="I612" s="17">
        <f t="shared" si="37"/>
        <v>2825.53</v>
      </c>
      <c r="J612" s="17">
        <f t="shared" si="38"/>
        <v>3468.25</v>
      </c>
      <c r="K612" s="17">
        <f t="shared" si="39"/>
        <v>4886.56</v>
      </c>
    </row>
    <row r="613" spans="1:11" s="18" customFormat="1" ht="14.25" customHeight="1">
      <c r="A613" s="25">
        <f>'до 150 кВт'!A613</f>
        <v>43947</v>
      </c>
      <c r="B613" s="19">
        <v>4</v>
      </c>
      <c r="C613" s="16">
        <v>1067.24</v>
      </c>
      <c r="D613" s="16">
        <v>745.78</v>
      </c>
      <c r="E613" s="16">
        <v>0</v>
      </c>
      <c r="F613" s="16">
        <v>1090.38</v>
      </c>
      <c r="G613" s="16">
        <v>92</v>
      </c>
      <c r="H613" s="17">
        <f t="shared" si="36"/>
        <v>2440.55</v>
      </c>
      <c r="I613" s="17">
        <f t="shared" si="37"/>
        <v>2845.8700000000003</v>
      </c>
      <c r="J613" s="17">
        <f t="shared" si="38"/>
        <v>3488.59</v>
      </c>
      <c r="K613" s="17">
        <f t="shared" si="39"/>
        <v>4906.900000000001</v>
      </c>
    </row>
    <row r="614" spans="1:11" s="18" customFormat="1" ht="14.25" customHeight="1">
      <c r="A614" s="25">
        <f>'до 150 кВт'!A614</f>
        <v>43947</v>
      </c>
      <c r="B614" s="19">
        <v>5</v>
      </c>
      <c r="C614" s="16">
        <v>1179.3</v>
      </c>
      <c r="D614" s="16">
        <v>738.03</v>
      </c>
      <c r="E614" s="16">
        <v>0</v>
      </c>
      <c r="F614" s="16">
        <v>1202.44</v>
      </c>
      <c r="G614" s="16">
        <v>92</v>
      </c>
      <c r="H614" s="17">
        <f t="shared" si="36"/>
        <v>2552.61</v>
      </c>
      <c r="I614" s="17">
        <f t="shared" si="37"/>
        <v>2957.9300000000003</v>
      </c>
      <c r="J614" s="17">
        <f t="shared" si="38"/>
        <v>3600.65</v>
      </c>
      <c r="K614" s="17">
        <f t="shared" si="39"/>
        <v>5018.96</v>
      </c>
    </row>
    <row r="615" spans="1:11" s="18" customFormat="1" ht="14.25" customHeight="1">
      <c r="A615" s="25">
        <f>'до 150 кВт'!A615</f>
        <v>43947</v>
      </c>
      <c r="B615" s="19">
        <v>6</v>
      </c>
      <c r="C615" s="16">
        <v>1232.35</v>
      </c>
      <c r="D615" s="16">
        <v>423.69</v>
      </c>
      <c r="E615" s="16">
        <v>0</v>
      </c>
      <c r="F615" s="16">
        <v>1255.49</v>
      </c>
      <c r="G615" s="16">
        <v>92</v>
      </c>
      <c r="H615" s="17">
        <f t="shared" si="36"/>
        <v>2605.66</v>
      </c>
      <c r="I615" s="17">
        <f t="shared" si="37"/>
        <v>3010.9800000000005</v>
      </c>
      <c r="J615" s="17">
        <f t="shared" si="38"/>
        <v>3653.7</v>
      </c>
      <c r="K615" s="17">
        <f t="shared" si="39"/>
        <v>5072.01</v>
      </c>
    </row>
    <row r="616" spans="1:11" s="18" customFormat="1" ht="14.25" customHeight="1">
      <c r="A616" s="25">
        <f>'до 150 кВт'!A616</f>
        <v>43947</v>
      </c>
      <c r="B616" s="19">
        <v>7</v>
      </c>
      <c r="C616" s="16">
        <v>1615.87</v>
      </c>
      <c r="D616" s="16">
        <v>15.88</v>
      </c>
      <c r="E616" s="16">
        <v>0</v>
      </c>
      <c r="F616" s="16">
        <v>1639.01</v>
      </c>
      <c r="G616" s="16">
        <v>92</v>
      </c>
      <c r="H616" s="17">
        <f t="shared" si="36"/>
        <v>2989.1800000000003</v>
      </c>
      <c r="I616" s="17">
        <f t="shared" si="37"/>
        <v>3394.5</v>
      </c>
      <c r="J616" s="17">
        <f t="shared" si="38"/>
        <v>4037.2200000000003</v>
      </c>
      <c r="K616" s="17">
        <f t="shared" si="39"/>
        <v>5455.53</v>
      </c>
    </row>
    <row r="617" spans="1:11" s="18" customFormat="1" ht="14.25" customHeight="1">
      <c r="A617" s="25">
        <f>'до 150 кВт'!A617</f>
        <v>43947</v>
      </c>
      <c r="B617" s="19">
        <v>8</v>
      </c>
      <c r="C617" s="16">
        <v>1690.49</v>
      </c>
      <c r="D617" s="16">
        <v>175</v>
      </c>
      <c r="E617" s="16">
        <v>0</v>
      </c>
      <c r="F617" s="16">
        <v>1713.63</v>
      </c>
      <c r="G617" s="16">
        <v>92</v>
      </c>
      <c r="H617" s="17">
        <f t="shared" si="36"/>
        <v>3063.8</v>
      </c>
      <c r="I617" s="17">
        <f t="shared" si="37"/>
        <v>3469.1200000000003</v>
      </c>
      <c r="J617" s="17">
        <f t="shared" si="38"/>
        <v>4111.84</v>
      </c>
      <c r="K617" s="17">
        <f t="shared" si="39"/>
        <v>5530.150000000001</v>
      </c>
    </row>
    <row r="618" spans="1:11" s="18" customFormat="1" ht="14.25" customHeight="1">
      <c r="A618" s="25">
        <f>'до 150 кВт'!A618</f>
        <v>43947</v>
      </c>
      <c r="B618" s="19">
        <v>9</v>
      </c>
      <c r="C618" s="16">
        <v>1726.02</v>
      </c>
      <c r="D618" s="16">
        <v>125.32</v>
      </c>
      <c r="E618" s="16">
        <v>0</v>
      </c>
      <c r="F618" s="16">
        <v>1749.16</v>
      </c>
      <c r="G618" s="16">
        <v>92</v>
      </c>
      <c r="H618" s="17">
        <f t="shared" si="36"/>
        <v>3099.33</v>
      </c>
      <c r="I618" s="17">
        <f t="shared" si="37"/>
        <v>3504.6500000000005</v>
      </c>
      <c r="J618" s="17">
        <f t="shared" si="38"/>
        <v>4147.37</v>
      </c>
      <c r="K618" s="17">
        <f t="shared" si="39"/>
        <v>5565.68</v>
      </c>
    </row>
    <row r="619" spans="1:11" s="18" customFormat="1" ht="14.25" customHeight="1">
      <c r="A619" s="25">
        <f>'до 150 кВт'!A619</f>
        <v>43947</v>
      </c>
      <c r="B619" s="19">
        <v>10</v>
      </c>
      <c r="C619" s="16">
        <v>1745.94</v>
      </c>
      <c r="D619" s="16">
        <v>0</v>
      </c>
      <c r="E619" s="16">
        <v>70.73</v>
      </c>
      <c r="F619" s="16">
        <v>1769.08</v>
      </c>
      <c r="G619" s="16">
        <v>92</v>
      </c>
      <c r="H619" s="17">
        <f t="shared" si="36"/>
        <v>3119.25</v>
      </c>
      <c r="I619" s="17">
        <f t="shared" si="37"/>
        <v>3524.57</v>
      </c>
      <c r="J619" s="17">
        <f t="shared" si="38"/>
        <v>4167.29</v>
      </c>
      <c r="K619" s="17">
        <f t="shared" si="39"/>
        <v>5585.599999999999</v>
      </c>
    </row>
    <row r="620" spans="1:11" s="18" customFormat="1" ht="14.25" customHeight="1">
      <c r="A620" s="25">
        <f>'до 150 кВт'!A620</f>
        <v>43947</v>
      </c>
      <c r="B620" s="19">
        <v>11</v>
      </c>
      <c r="C620" s="16">
        <v>1774.73</v>
      </c>
      <c r="D620" s="16">
        <v>0</v>
      </c>
      <c r="E620" s="16">
        <v>129.19</v>
      </c>
      <c r="F620" s="16">
        <v>1797.87</v>
      </c>
      <c r="G620" s="16">
        <v>92</v>
      </c>
      <c r="H620" s="17">
        <f t="shared" si="36"/>
        <v>3148.04</v>
      </c>
      <c r="I620" s="17">
        <f t="shared" si="37"/>
        <v>3553.36</v>
      </c>
      <c r="J620" s="17">
        <f t="shared" si="38"/>
        <v>4196.08</v>
      </c>
      <c r="K620" s="17">
        <f t="shared" si="39"/>
        <v>5614.39</v>
      </c>
    </row>
    <row r="621" spans="1:11" s="18" customFormat="1" ht="14.25" customHeight="1">
      <c r="A621" s="25">
        <f>'до 150 кВт'!A621</f>
        <v>43947</v>
      </c>
      <c r="B621" s="19">
        <v>12</v>
      </c>
      <c r="C621" s="16">
        <v>1685.63</v>
      </c>
      <c r="D621" s="16">
        <v>0</v>
      </c>
      <c r="E621" s="16">
        <v>78.75</v>
      </c>
      <c r="F621" s="16">
        <v>1708.77</v>
      </c>
      <c r="G621" s="16">
        <v>92</v>
      </c>
      <c r="H621" s="17">
        <f t="shared" si="36"/>
        <v>3058.94</v>
      </c>
      <c r="I621" s="17">
        <f t="shared" si="37"/>
        <v>3464.26</v>
      </c>
      <c r="J621" s="17">
        <f t="shared" si="38"/>
        <v>4106.9800000000005</v>
      </c>
      <c r="K621" s="17">
        <f t="shared" si="39"/>
        <v>5525.29</v>
      </c>
    </row>
    <row r="622" spans="1:11" s="18" customFormat="1" ht="14.25" customHeight="1">
      <c r="A622" s="25">
        <f>'до 150 кВт'!A622</f>
        <v>43947</v>
      </c>
      <c r="B622" s="19">
        <v>13</v>
      </c>
      <c r="C622" s="16">
        <v>1687.98</v>
      </c>
      <c r="D622" s="16">
        <v>0</v>
      </c>
      <c r="E622" s="16">
        <v>125.11</v>
      </c>
      <c r="F622" s="16">
        <v>1711.12</v>
      </c>
      <c r="G622" s="16">
        <v>92</v>
      </c>
      <c r="H622" s="17">
        <f t="shared" si="36"/>
        <v>3061.29</v>
      </c>
      <c r="I622" s="17">
        <f t="shared" si="37"/>
        <v>3466.61</v>
      </c>
      <c r="J622" s="17">
        <f t="shared" si="38"/>
        <v>4109.33</v>
      </c>
      <c r="K622" s="17">
        <f t="shared" si="39"/>
        <v>5527.64</v>
      </c>
    </row>
    <row r="623" spans="1:11" s="18" customFormat="1" ht="14.25" customHeight="1">
      <c r="A623" s="25">
        <f>'до 150 кВт'!A623</f>
        <v>43947</v>
      </c>
      <c r="B623" s="19">
        <v>14</v>
      </c>
      <c r="C623" s="16">
        <v>1685.23</v>
      </c>
      <c r="D623" s="16">
        <v>0</v>
      </c>
      <c r="E623" s="16">
        <v>462.57</v>
      </c>
      <c r="F623" s="16">
        <v>1708.37</v>
      </c>
      <c r="G623" s="16">
        <v>92</v>
      </c>
      <c r="H623" s="17">
        <f t="shared" si="36"/>
        <v>3058.54</v>
      </c>
      <c r="I623" s="17">
        <f t="shared" si="37"/>
        <v>3463.86</v>
      </c>
      <c r="J623" s="17">
        <f t="shared" si="38"/>
        <v>4106.58</v>
      </c>
      <c r="K623" s="17">
        <f t="shared" si="39"/>
        <v>5524.89</v>
      </c>
    </row>
    <row r="624" spans="1:11" s="18" customFormat="1" ht="14.25" customHeight="1">
      <c r="A624" s="25">
        <f>'до 150 кВт'!A624</f>
        <v>43947</v>
      </c>
      <c r="B624" s="19">
        <v>15</v>
      </c>
      <c r="C624" s="16">
        <v>1677.92</v>
      </c>
      <c r="D624" s="16">
        <v>0</v>
      </c>
      <c r="E624" s="16">
        <v>299.02</v>
      </c>
      <c r="F624" s="16">
        <v>1701.06</v>
      </c>
      <c r="G624" s="16">
        <v>92</v>
      </c>
      <c r="H624" s="17">
        <f t="shared" si="36"/>
        <v>3051.23</v>
      </c>
      <c r="I624" s="17">
        <f t="shared" si="37"/>
        <v>3456.55</v>
      </c>
      <c r="J624" s="17">
        <f t="shared" si="38"/>
        <v>4099.2699999999995</v>
      </c>
      <c r="K624" s="17">
        <f t="shared" si="39"/>
        <v>5517.58</v>
      </c>
    </row>
    <row r="625" spans="1:11" s="18" customFormat="1" ht="14.25" customHeight="1">
      <c r="A625" s="25">
        <f>'до 150 кВт'!A625</f>
        <v>43947</v>
      </c>
      <c r="B625" s="19">
        <v>16</v>
      </c>
      <c r="C625" s="16">
        <v>1670.87</v>
      </c>
      <c r="D625" s="16">
        <v>0</v>
      </c>
      <c r="E625" s="16">
        <v>307.1</v>
      </c>
      <c r="F625" s="16">
        <v>1694.01</v>
      </c>
      <c r="G625" s="16">
        <v>92</v>
      </c>
      <c r="H625" s="17">
        <f t="shared" si="36"/>
        <v>3044.1800000000003</v>
      </c>
      <c r="I625" s="17">
        <f t="shared" si="37"/>
        <v>3449.5</v>
      </c>
      <c r="J625" s="17">
        <f t="shared" si="38"/>
        <v>4092.2200000000003</v>
      </c>
      <c r="K625" s="17">
        <f t="shared" si="39"/>
        <v>5510.53</v>
      </c>
    </row>
    <row r="626" spans="1:11" s="18" customFormat="1" ht="14.25" customHeight="1">
      <c r="A626" s="25">
        <f>'до 150 кВт'!A626</f>
        <v>43947</v>
      </c>
      <c r="B626" s="19">
        <v>17</v>
      </c>
      <c r="C626" s="16">
        <v>1658.98</v>
      </c>
      <c r="D626" s="16">
        <v>0</v>
      </c>
      <c r="E626" s="16">
        <v>14.68</v>
      </c>
      <c r="F626" s="16">
        <v>1682.12</v>
      </c>
      <c r="G626" s="16">
        <v>92</v>
      </c>
      <c r="H626" s="17">
        <f t="shared" si="36"/>
        <v>3032.29</v>
      </c>
      <c r="I626" s="17">
        <f t="shared" si="37"/>
        <v>3437.61</v>
      </c>
      <c r="J626" s="17">
        <f t="shared" si="38"/>
        <v>4080.33</v>
      </c>
      <c r="K626" s="17">
        <f t="shared" si="39"/>
        <v>5498.64</v>
      </c>
    </row>
    <row r="627" spans="1:11" s="18" customFormat="1" ht="14.25" customHeight="1">
      <c r="A627" s="25">
        <f>'до 150 кВт'!A627</f>
        <v>43947</v>
      </c>
      <c r="B627" s="19">
        <v>18</v>
      </c>
      <c r="C627" s="16">
        <v>1677.79</v>
      </c>
      <c r="D627" s="16">
        <v>97.41</v>
      </c>
      <c r="E627" s="16">
        <v>0</v>
      </c>
      <c r="F627" s="16">
        <v>1700.93</v>
      </c>
      <c r="G627" s="16">
        <v>92</v>
      </c>
      <c r="H627" s="17">
        <f t="shared" si="36"/>
        <v>3051.1000000000004</v>
      </c>
      <c r="I627" s="17">
        <f t="shared" si="37"/>
        <v>3456.42</v>
      </c>
      <c r="J627" s="17">
        <f t="shared" si="38"/>
        <v>4099.14</v>
      </c>
      <c r="K627" s="17">
        <f t="shared" si="39"/>
        <v>5517.45</v>
      </c>
    </row>
    <row r="628" spans="1:11" s="18" customFormat="1" ht="14.25" customHeight="1">
      <c r="A628" s="25">
        <f>'до 150 кВт'!A628</f>
        <v>43947</v>
      </c>
      <c r="B628" s="19">
        <v>19</v>
      </c>
      <c r="C628" s="16">
        <v>1808.42</v>
      </c>
      <c r="D628" s="16">
        <v>0</v>
      </c>
      <c r="E628" s="16">
        <v>19.3</v>
      </c>
      <c r="F628" s="16">
        <v>1831.56</v>
      </c>
      <c r="G628" s="16">
        <v>92</v>
      </c>
      <c r="H628" s="17">
        <f t="shared" si="36"/>
        <v>3181.73</v>
      </c>
      <c r="I628" s="17">
        <f t="shared" si="37"/>
        <v>3587.05</v>
      </c>
      <c r="J628" s="17">
        <f t="shared" si="38"/>
        <v>4229.7699999999995</v>
      </c>
      <c r="K628" s="17">
        <f t="shared" si="39"/>
        <v>5648.08</v>
      </c>
    </row>
    <row r="629" spans="1:11" s="18" customFormat="1" ht="14.25" customHeight="1">
      <c r="A629" s="25">
        <f>'до 150 кВт'!A629</f>
        <v>43947</v>
      </c>
      <c r="B629" s="19">
        <v>20</v>
      </c>
      <c r="C629" s="16">
        <v>1794.21</v>
      </c>
      <c r="D629" s="16">
        <v>7.48</v>
      </c>
      <c r="E629" s="16">
        <v>0</v>
      </c>
      <c r="F629" s="16">
        <v>1817.35</v>
      </c>
      <c r="G629" s="16">
        <v>92</v>
      </c>
      <c r="H629" s="17">
        <f t="shared" si="36"/>
        <v>3167.52</v>
      </c>
      <c r="I629" s="17">
        <f t="shared" si="37"/>
        <v>3572.84</v>
      </c>
      <c r="J629" s="17">
        <f t="shared" si="38"/>
        <v>4215.56</v>
      </c>
      <c r="K629" s="17">
        <f t="shared" si="39"/>
        <v>5633.87</v>
      </c>
    </row>
    <row r="630" spans="1:11" s="18" customFormat="1" ht="14.25" customHeight="1">
      <c r="A630" s="25">
        <f>'до 150 кВт'!A630</f>
        <v>43947</v>
      </c>
      <c r="B630" s="19">
        <v>21</v>
      </c>
      <c r="C630" s="16">
        <v>1788.38</v>
      </c>
      <c r="D630" s="16">
        <v>0</v>
      </c>
      <c r="E630" s="16">
        <v>620.68</v>
      </c>
      <c r="F630" s="16">
        <v>1811.52</v>
      </c>
      <c r="G630" s="16">
        <v>92</v>
      </c>
      <c r="H630" s="17">
        <f t="shared" si="36"/>
        <v>3161.69</v>
      </c>
      <c r="I630" s="17">
        <f t="shared" si="37"/>
        <v>3567.01</v>
      </c>
      <c r="J630" s="17">
        <f t="shared" si="38"/>
        <v>4209.7300000000005</v>
      </c>
      <c r="K630" s="17">
        <f t="shared" si="39"/>
        <v>5628.04</v>
      </c>
    </row>
    <row r="631" spans="1:11" s="18" customFormat="1" ht="14.25" customHeight="1">
      <c r="A631" s="25">
        <f>'до 150 кВт'!A631</f>
        <v>43947</v>
      </c>
      <c r="B631" s="19">
        <v>22</v>
      </c>
      <c r="C631" s="16">
        <v>1688.42</v>
      </c>
      <c r="D631" s="16">
        <v>0</v>
      </c>
      <c r="E631" s="16">
        <v>72.93</v>
      </c>
      <c r="F631" s="16">
        <v>1711.56</v>
      </c>
      <c r="G631" s="16">
        <v>92</v>
      </c>
      <c r="H631" s="17">
        <f t="shared" si="36"/>
        <v>3061.73</v>
      </c>
      <c r="I631" s="17">
        <f t="shared" si="37"/>
        <v>3467.05</v>
      </c>
      <c r="J631" s="17">
        <f t="shared" si="38"/>
        <v>4109.7699999999995</v>
      </c>
      <c r="K631" s="17">
        <f t="shared" si="39"/>
        <v>5528.08</v>
      </c>
    </row>
    <row r="632" spans="1:11" s="18" customFormat="1" ht="14.25" customHeight="1">
      <c r="A632" s="25">
        <f>'до 150 кВт'!A632</f>
        <v>43947</v>
      </c>
      <c r="B632" s="19">
        <v>23</v>
      </c>
      <c r="C632" s="16">
        <v>1625.61</v>
      </c>
      <c r="D632" s="16">
        <v>0</v>
      </c>
      <c r="E632" s="16">
        <v>432.97</v>
      </c>
      <c r="F632" s="16">
        <v>1648.75</v>
      </c>
      <c r="G632" s="16">
        <v>92</v>
      </c>
      <c r="H632" s="17">
        <f t="shared" si="36"/>
        <v>2998.92</v>
      </c>
      <c r="I632" s="17">
        <f t="shared" si="37"/>
        <v>3404.2400000000002</v>
      </c>
      <c r="J632" s="17">
        <f t="shared" si="38"/>
        <v>4046.96</v>
      </c>
      <c r="K632" s="17">
        <f t="shared" si="39"/>
        <v>5465.2699999999995</v>
      </c>
    </row>
    <row r="633" spans="1:11" s="18" customFormat="1" ht="14.25" customHeight="1">
      <c r="A633" s="25">
        <f>'до 150 кВт'!A633</f>
        <v>43948</v>
      </c>
      <c r="B633" s="19">
        <v>0</v>
      </c>
      <c r="C633" s="16">
        <v>1193.65</v>
      </c>
      <c r="D633" s="16">
        <v>0</v>
      </c>
      <c r="E633" s="16">
        <v>202.72</v>
      </c>
      <c r="F633" s="16">
        <v>1216.79</v>
      </c>
      <c r="G633" s="16">
        <v>92</v>
      </c>
      <c r="H633" s="17">
        <f t="shared" si="36"/>
        <v>2566.96</v>
      </c>
      <c r="I633" s="17">
        <f t="shared" si="37"/>
        <v>2972.28</v>
      </c>
      <c r="J633" s="17">
        <f t="shared" si="38"/>
        <v>3615</v>
      </c>
      <c r="K633" s="17">
        <f t="shared" si="39"/>
        <v>5033.31</v>
      </c>
    </row>
    <row r="634" spans="1:11" s="18" customFormat="1" ht="14.25" customHeight="1">
      <c r="A634" s="25">
        <f>'до 150 кВт'!A634</f>
        <v>43948</v>
      </c>
      <c r="B634" s="19">
        <v>1</v>
      </c>
      <c r="C634" s="16">
        <v>1106.09</v>
      </c>
      <c r="D634" s="16">
        <v>0</v>
      </c>
      <c r="E634" s="16">
        <v>94.63</v>
      </c>
      <c r="F634" s="16">
        <v>1129.23</v>
      </c>
      <c r="G634" s="16">
        <v>92</v>
      </c>
      <c r="H634" s="17">
        <f t="shared" si="36"/>
        <v>2479.4</v>
      </c>
      <c r="I634" s="17">
        <f t="shared" si="37"/>
        <v>2884.7200000000003</v>
      </c>
      <c r="J634" s="17">
        <f t="shared" si="38"/>
        <v>3527.44</v>
      </c>
      <c r="K634" s="17">
        <f t="shared" si="39"/>
        <v>4945.75</v>
      </c>
    </row>
    <row r="635" spans="1:11" s="18" customFormat="1" ht="14.25" customHeight="1">
      <c r="A635" s="25">
        <f>'до 150 кВт'!A635</f>
        <v>43948</v>
      </c>
      <c r="B635" s="19">
        <v>2</v>
      </c>
      <c r="C635" s="16">
        <v>1077.06</v>
      </c>
      <c r="D635" s="16">
        <v>0</v>
      </c>
      <c r="E635" s="16">
        <v>167.64</v>
      </c>
      <c r="F635" s="16">
        <v>1100.2</v>
      </c>
      <c r="G635" s="16">
        <v>92</v>
      </c>
      <c r="H635" s="17">
        <f t="shared" si="36"/>
        <v>2450.37</v>
      </c>
      <c r="I635" s="17">
        <f t="shared" si="37"/>
        <v>2855.6900000000005</v>
      </c>
      <c r="J635" s="17">
        <f t="shared" si="38"/>
        <v>3498.41</v>
      </c>
      <c r="K635" s="17">
        <f t="shared" si="39"/>
        <v>4916.72</v>
      </c>
    </row>
    <row r="636" spans="1:11" s="18" customFormat="1" ht="14.25" customHeight="1">
      <c r="A636" s="25">
        <f>'до 150 кВт'!A636</f>
        <v>43948</v>
      </c>
      <c r="B636" s="19">
        <v>3</v>
      </c>
      <c r="C636" s="16">
        <v>1069.57</v>
      </c>
      <c r="D636" s="16">
        <v>0</v>
      </c>
      <c r="E636" s="16">
        <v>199.03</v>
      </c>
      <c r="F636" s="16">
        <v>1092.71</v>
      </c>
      <c r="G636" s="16">
        <v>92</v>
      </c>
      <c r="H636" s="17">
        <f t="shared" si="36"/>
        <v>2442.88</v>
      </c>
      <c r="I636" s="17">
        <f t="shared" si="37"/>
        <v>2848.2000000000003</v>
      </c>
      <c r="J636" s="17">
        <f t="shared" si="38"/>
        <v>3490.92</v>
      </c>
      <c r="K636" s="17">
        <f t="shared" si="39"/>
        <v>4909.2300000000005</v>
      </c>
    </row>
    <row r="637" spans="1:11" s="18" customFormat="1" ht="14.25" customHeight="1">
      <c r="A637" s="25">
        <f>'до 150 кВт'!A637</f>
        <v>43948</v>
      </c>
      <c r="B637" s="19">
        <v>4</v>
      </c>
      <c r="C637" s="16">
        <v>1081.39</v>
      </c>
      <c r="D637" s="16">
        <v>0</v>
      </c>
      <c r="E637" s="16">
        <v>54.94</v>
      </c>
      <c r="F637" s="16">
        <v>1104.53</v>
      </c>
      <c r="G637" s="16">
        <v>92</v>
      </c>
      <c r="H637" s="17">
        <f t="shared" si="36"/>
        <v>2454.7</v>
      </c>
      <c r="I637" s="17">
        <f t="shared" si="37"/>
        <v>2860.0200000000004</v>
      </c>
      <c r="J637" s="17">
        <f t="shared" si="38"/>
        <v>3502.74</v>
      </c>
      <c r="K637" s="17">
        <f t="shared" si="39"/>
        <v>4921.05</v>
      </c>
    </row>
    <row r="638" spans="1:11" s="18" customFormat="1" ht="14.25" customHeight="1">
      <c r="A638" s="25">
        <f>'до 150 кВт'!A638</f>
        <v>43948</v>
      </c>
      <c r="B638" s="19">
        <v>5</v>
      </c>
      <c r="C638" s="16">
        <v>1210.35</v>
      </c>
      <c r="D638" s="16">
        <v>51.12</v>
      </c>
      <c r="E638" s="16">
        <v>0</v>
      </c>
      <c r="F638" s="16">
        <v>1233.49</v>
      </c>
      <c r="G638" s="16">
        <v>92</v>
      </c>
      <c r="H638" s="17">
        <f t="shared" si="36"/>
        <v>2583.66</v>
      </c>
      <c r="I638" s="17">
        <f t="shared" si="37"/>
        <v>2988.9800000000005</v>
      </c>
      <c r="J638" s="17">
        <f t="shared" si="38"/>
        <v>3631.7</v>
      </c>
      <c r="K638" s="17">
        <f t="shared" si="39"/>
        <v>5050.01</v>
      </c>
    </row>
    <row r="639" spans="1:11" s="18" customFormat="1" ht="14.25" customHeight="1">
      <c r="A639" s="25">
        <f>'до 150 кВт'!A639</f>
        <v>43948</v>
      </c>
      <c r="B639" s="19">
        <v>6</v>
      </c>
      <c r="C639" s="16">
        <v>1231.2</v>
      </c>
      <c r="D639" s="16">
        <v>285.59</v>
      </c>
      <c r="E639" s="16">
        <v>0</v>
      </c>
      <c r="F639" s="16">
        <v>1254.34</v>
      </c>
      <c r="G639" s="16">
        <v>92</v>
      </c>
      <c r="H639" s="17">
        <f t="shared" si="36"/>
        <v>2604.51</v>
      </c>
      <c r="I639" s="17">
        <f t="shared" si="37"/>
        <v>3009.83</v>
      </c>
      <c r="J639" s="17">
        <f t="shared" si="38"/>
        <v>3652.55</v>
      </c>
      <c r="K639" s="17">
        <f t="shared" si="39"/>
        <v>5070.86</v>
      </c>
    </row>
    <row r="640" spans="1:11" s="18" customFormat="1" ht="14.25" customHeight="1">
      <c r="A640" s="25">
        <f>'до 150 кВт'!A640</f>
        <v>43948</v>
      </c>
      <c r="B640" s="19">
        <v>7</v>
      </c>
      <c r="C640" s="16">
        <v>1658.87</v>
      </c>
      <c r="D640" s="16">
        <v>0</v>
      </c>
      <c r="E640" s="16">
        <v>87.7</v>
      </c>
      <c r="F640" s="16">
        <v>1682.01</v>
      </c>
      <c r="G640" s="16">
        <v>92</v>
      </c>
      <c r="H640" s="17">
        <f t="shared" si="36"/>
        <v>3032.1800000000003</v>
      </c>
      <c r="I640" s="17">
        <f t="shared" si="37"/>
        <v>3437.5</v>
      </c>
      <c r="J640" s="17">
        <f t="shared" si="38"/>
        <v>4080.2200000000003</v>
      </c>
      <c r="K640" s="17">
        <f t="shared" si="39"/>
        <v>5498.53</v>
      </c>
    </row>
    <row r="641" spans="1:11" s="18" customFormat="1" ht="14.25" customHeight="1">
      <c r="A641" s="25">
        <f>'до 150 кВт'!A641</f>
        <v>43948</v>
      </c>
      <c r="B641" s="19">
        <v>8</v>
      </c>
      <c r="C641" s="16">
        <v>1673.84</v>
      </c>
      <c r="D641" s="16">
        <v>0</v>
      </c>
      <c r="E641" s="16">
        <v>41.31</v>
      </c>
      <c r="F641" s="16">
        <v>1696.98</v>
      </c>
      <c r="G641" s="16">
        <v>92</v>
      </c>
      <c r="H641" s="17">
        <f t="shared" si="36"/>
        <v>3047.15</v>
      </c>
      <c r="I641" s="17">
        <f t="shared" si="37"/>
        <v>3452.4700000000003</v>
      </c>
      <c r="J641" s="17">
        <f t="shared" si="38"/>
        <v>4095.19</v>
      </c>
      <c r="K641" s="17">
        <f t="shared" si="39"/>
        <v>5513.5</v>
      </c>
    </row>
    <row r="642" spans="1:11" s="18" customFormat="1" ht="14.25" customHeight="1">
      <c r="A642" s="25">
        <f>'до 150 кВт'!A642</f>
        <v>43948</v>
      </c>
      <c r="B642" s="19">
        <v>9</v>
      </c>
      <c r="C642" s="16">
        <v>1678.98</v>
      </c>
      <c r="D642" s="16">
        <v>0</v>
      </c>
      <c r="E642" s="16">
        <v>122.9</v>
      </c>
      <c r="F642" s="16">
        <v>1702.12</v>
      </c>
      <c r="G642" s="16">
        <v>92</v>
      </c>
      <c r="H642" s="17">
        <f t="shared" si="36"/>
        <v>3052.29</v>
      </c>
      <c r="I642" s="17">
        <f t="shared" si="37"/>
        <v>3457.61</v>
      </c>
      <c r="J642" s="17">
        <f t="shared" si="38"/>
        <v>4100.33</v>
      </c>
      <c r="K642" s="17">
        <f t="shared" si="39"/>
        <v>5518.64</v>
      </c>
    </row>
    <row r="643" spans="1:11" s="18" customFormat="1" ht="14.25" customHeight="1">
      <c r="A643" s="25">
        <f>'до 150 кВт'!A643</f>
        <v>43948</v>
      </c>
      <c r="B643" s="19">
        <v>10</v>
      </c>
      <c r="C643" s="16">
        <v>1676.88</v>
      </c>
      <c r="D643" s="16">
        <v>0</v>
      </c>
      <c r="E643" s="16">
        <v>147.16</v>
      </c>
      <c r="F643" s="16">
        <v>1700.02</v>
      </c>
      <c r="G643" s="16">
        <v>92</v>
      </c>
      <c r="H643" s="17">
        <f t="shared" si="36"/>
        <v>3050.19</v>
      </c>
      <c r="I643" s="17">
        <f t="shared" si="37"/>
        <v>3455.51</v>
      </c>
      <c r="J643" s="17">
        <f t="shared" si="38"/>
        <v>4098.23</v>
      </c>
      <c r="K643" s="17">
        <f t="shared" si="39"/>
        <v>5516.54</v>
      </c>
    </row>
    <row r="644" spans="1:11" s="18" customFormat="1" ht="14.25" customHeight="1">
      <c r="A644" s="25">
        <f>'до 150 кВт'!A644</f>
        <v>43948</v>
      </c>
      <c r="B644" s="19">
        <v>11</v>
      </c>
      <c r="C644" s="16">
        <v>1667.33</v>
      </c>
      <c r="D644" s="16">
        <v>0</v>
      </c>
      <c r="E644" s="16">
        <v>83.9</v>
      </c>
      <c r="F644" s="16">
        <v>1690.47</v>
      </c>
      <c r="G644" s="16">
        <v>92</v>
      </c>
      <c r="H644" s="17">
        <f t="shared" si="36"/>
        <v>3040.6400000000003</v>
      </c>
      <c r="I644" s="17">
        <f t="shared" si="37"/>
        <v>3445.96</v>
      </c>
      <c r="J644" s="17">
        <f t="shared" si="38"/>
        <v>4088.6800000000003</v>
      </c>
      <c r="K644" s="17">
        <f t="shared" si="39"/>
        <v>5506.99</v>
      </c>
    </row>
    <row r="645" spans="1:11" s="18" customFormat="1" ht="14.25" customHeight="1">
      <c r="A645" s="25">
        <f>'до 150 кВт'!A645</f>
        <v>43948</v>
      </c>
      <c r="B645" s="19">
        <v>12</v>
      </c>
      <c r="C645" s="16">
        <v>1663.15</v>
      </c>
      <c r="D645" s="16">
        <v>0</v>
      </c>
      <c r="E645" s="16">
        <v>16.72</v>
      </c>
      <c r="F645" s="16">
        <v>1686.29</v>
      </c>
      <c r="G645" s="16">
        <v>92</v>
      </c>
      <c r="H645" s="17">
        <f t="shared" si="36"/>
        <v>3036.46</v>
      </c>
      <c r="I645" s="17">
        <f t="shared" si="37"/>
        <v>3441.78</v>
      </c>
      <c r="J645" s="17">
        <f t="shared" si="38"/>
        <v>4084.5</v>
      </c>
      <c r="K645" s="17">
        <f t="shared" si="39"/>
        <v>5502.81</v>
      </c>
    </row>
    <row r="646" spans="1:11" s="18" customFormat="1" ht="14.25" customHeight="1">
      <c r="A646" s="25">
        <f>'до 150 кВт'!A646</f>
        <v>43948</v>
      </c>
      <c r="B646" s="19">
        <v>13</v>
      </c>
      <c r="C646" s="16">
        <v>1665.18</v>
      </c>
      <c r="D646" s="16">
        <v>0</v>
      </c>
      <c r="E646" s="16">
        <v>5.97</v>
      </c>
      <c r="F646" s="16">
        <v>1688.32</v>
      </c>
      <c r="G646" s="16">
        <v>92</v>
      </c>
      <c r="H646" s="17">
        <f t="shared" si="36"/>
        <v>3038.49</v>
      </c>
      <c r="I646" s="17">
        <f t="shared" si="37"/>
        <v>3443.8100000000004</v>
      </c>
      <c r="J646" s="17">
        <f t="shared" si="38"/>
        <v>4086.5299999999997</v>
      </c>
      <c r="K646" s="17">
        <f t="shared" si="39"/>
        <v>5504.84</v>
      </c>
    </row>
    <row r="647" spans="1:11" s="18" customFormat="1" ht="14.25" customHeight="1">
      <c r="A647" s="25">
        <f>'до 150 кВт'!A647</f>
        <v>43948</v>
      </c>
      <c r="B647" s="19">
        <v>14</v>
      </c>
      <c r="C647" s="16">
        <v>1665.64</v>
      </c>
      <c r="D647" s="16">
        <v>15.38</v>
      </c>
      <c r="E647" s="16">
        <v>0</v>
      </c>
      <c r="F647" s="16">
        <v>1688.78</v>
      </c>
      <c r="G647" s="16">
        <v>92</v>
      </c>
      <c r="H647" s="17">
        <f t="shared" si="36"/>
        <v>3038.95</v>
      </c>
      <c r="I647" s="17">
        <f t="shared" si="37"/>
        <v>3444.2700000000004</v>
      </c>
      <c r="J647" s="17">
        <f t="shared" si="38"/>
        <v>4086.99</v>
      </c>
      <c r="K647" s="17">
        <f t="shared" si="39"/>
        <v>5505.3</v>
      </c>
    </row>
    <row r="648" spans="1:11" s="18" customFormat="1" ht="14.25" customHeight="1">
      <c r="A648" s="25">
        <f>'до 150 кВт'!A648</f>
        <v>43948</v>
      </c>
      <c r="B648" s="19">
        <v>15</v>
      </c>
      <c r="C648" s="16">
        <v>1663.83</v>
      </c>
      <c r="D648" s="16">
        <v>0</v>
      </c>
      <c r="E648" s="16">
        <v>110.12</v>
      </c>
      <c r="F648" s="16">
        <v>1686.97</v>
      </c>
      <c r="G648" s="16">
        <v>92</v>
      </c>
      <c r="H648" s="17">
        <f t="shared" si="36"/>
        <v>3037.1400000000003</v>
      </c>
      <c r="I648" s="17">
        <f t="shared" si="37"/>
        <v>3442.46</v>
      </c>
      <c r="J648" s="17">
        <f t="shared" si="38"/>
        <v>4085.1800000000003</v>
      </c>
      <c r="K648" s="17">
        <f t="shared" si="39"/>
        <v>5503.49</v>
      </c>
    </row>
    <row r="649" spans="1:11" s="18" customFormat="1" ht="14.25" customHeight="1">
      <c r="A649" s="25">
        <f>'до 150 кВт'!A649</f>
        <v>43948</v>
      </c>
      <c r="B649" s="19">
        <v>16</v>
      </c>
      <c r="C649" s="16">
        <v>1652.58</v>
      </c>
      <c r="D649" s="16">
        <v>0</v>
      </c>
      <c r="E649" s="16">
        <v>6.98</v>
      </c>
      <c r="F649" s="16">
        <v>1675.72</v>
      </c>
      <c r="G649" s="16">
        <v>92</v>
      </c>
      <c r="H649" s="17">
        <f t="shared" si="36"/>
        <v>3025.8900000000003</v>
      </c>
      <c r="I649" s="17">
        <f t="shared" si="37"/>
        <v>3431.21</v>
      </c>
      <c r="J649" s="17">
        <f t="shared" si="38"/>
        <v>4073.9300000000003</v>
      </c>
      <c r="K649" s="17">
        <f t="shared" si="39"/>
        <v>5492.24</v>
      </c>
    </row>
    <row r="650" spans="1:11" s="18" customFormat="1" ht="14.25" customHeight="1">
      <c r="A650" s="25">
        <f>'до 150 кВт'!A650</f>
        <v>43948</v>
      </c>
      <c r="B650" s="19">
        <v>17</v>
      </c>
      <c r="C650" s="16">
        <v>1562.64</v>
      </c>
      <c r="D650" s="16">
        <v>91.96</v>
      </c>
      <c r="E650" s="16">
        <v>0</v>
      </c>
      <c r="F650" s="16">
        <v>1585.78</v>
      </c>
      <c r="G650" s="16">
        <v>92</v>
      </c>
      <c r="H650" s="17">
        <f aca="true" t="shared" si="40" ref="H650:H713">SUM($F650,$G650,$M$3,$M$4)</f>
        <v>2935.95</v>
      </c>
      <c r="I650" s="17">
        <f aca="true" t="shared" si="41" ref="I650:I713">SUM($F650,$G650,$N$3,$N$4)</f>
        <v>3341.2700000000004</v>
      </c>
      <c r="J650" s="17">
        <f aca="true" t="shared" si="42" ref="J650:J713">SUM($F650,$G650,$O$3,$O$4)</f>
        <v>3983.99</v>
      </c>
      <c r="K650" s="17">
        <f aca="true" t="shared" si="43" ref="K650:K713">SUM($F650,$G650,$P$3,$P$4)</f>
        <v>5402.3</v>
      </c>
    </row>
    <row r="651" spans="1:11" s="18" customFormat="1" ht="14.25" customHeight="1">
      <c r="A651" s="25">
        <f>'до 150 кВт'!A651</f>
        <v>43948</v>
      </c>
      <c r="B651" s="19">
        <v>18</v>
      </c>
      <c r="C651" s="16">
        <v>1650.27</v>
      </c>
      <c r="D651" s="16">
        <v>0</v>
      </c>
      <c r="E651" s="16">
        <v>500.3</v>
      </c>
      <c r="F651" s="16">
        <v>1673.41</v>
      </c>
      <c r="G651" s="16">
        <v>92</v>
      </c>
      <c r="H651" s="17">
        <f t="shared" si="40"/>
        <v>3023.58</v>
      </c>
      <c r="I651" s="17">
        <f t="shared" si="41"/>
        <v>3428.9000000000005</v>
      </c>
      <c r="J651" s="17">
        <f t="shared" si="42"/>
        <v>4071.62</v>
      </c>
      <c r="K651" s="17">
        <f t="shared" si="43"/>
        <v>5489.93</v>
      </c>
    </row>
    <row r="652" spans="1:11" s="18" customFormat="1" ht="14.25" customHeight="1">
      <c r="A652" s="25">
        <f>'до 150 кВт'!A652</f>
        <v>43948</v>
      </c>
      <c r="B652" s="19">
        <v>19</v>
      </c>
      <c r="C652" s="16">
        <v>1674.76</v>
      </c>
      <c r="D652" s="16">
        <v>0</v>
      </c>
      <c r="E652" s="16">
        <v>197.85</v>
      </c>
      <c r="F652" s="16">
        <v>1697.9</v>
      </c>
      <c r="G652" s="16">
        <v>92</v>
      </c>
      <c r="H652" s="17">
        <f t="shared" si="40"/>
        <v>3048.07</v>
      </c>
      <c r="I652" s="17">
        <f t="shared" si="41"/>
        <v>3453.3900000000003</v>
      </c>
      <c r="J652" s="17">
        <f t="shared" si="42"/>
        <v>4096.11</v>
      </c>
      <c r="K652" s="17">
        <f t="shared" si="43"/>
        <v>5514.42</v>
      </c>
    </row>
    <row r="653" spans="1:11" s="18" customFormat="1" ht="14.25" customHeight="1">
      <c r="A653" s="25">
        <f>'до 150 кВт'!A653</f>
        <v>43948</v>
      </c>
      <c r="B653" s="19">
        <v>20</v>
      </c>
      <c r="C653" s="16">
        <v>1762.51</v>
      </c>
      <c r="D653" s="16">
        <v>0</v>
      </c>
      <c r="E653" s="16">
        <v>426.26</v>
      </c>
      <c r="F653" s="16">
        <v>1785.65</v>
      </c>
      <c r="G653" s="16">
        <v>92</v>
      </c>
      <c r="H653" s="17">
        <f t="shared" si="40"/>
        <v>3135.82</v>
      </c>
      <c r="I653" s="17">
        <f t="shared" si="41"/>
        <v>3541.1400000000003</v>
      </c>
      <c r="J653" s="17">
        <f t="shared" si="42"/>
        <v>4183.86</v>
      </c>
      <c r="K653" s="17">
        <f t="shared" si="43"/>
        <v>5602.17</v>
      </c>
    </row>
    <row r="654" spans="1:11" s="18" customFormat="1" ht="14.25" customHeight="1">
      <c r="A654" s="25">
        <f>'до 150 кВт'!A654</f>
        <v>43948</v>
      </c>
      <c r="B654" s="19">
        <v>21</v>
      </c>
      <c r="C654" s="16">
        <v>1683.27</v>
      </c>
      <c r="D654" s="16">
        <v>0</v>
      </c>
      <c r="E654" s="16">
        <v>523.21</v>
      </c>
      <c r="F654" s="16">
        <v>1706.41</v>
      </c>
      <c r="G654" s="16">
        <v>92</v>
      </c>
      <c r="H654" s="17">
        <f t="shared" si="40"/>
        <v>3056.58</v>
      </c>
      <c r="I654" s="17">
        <f t="shared" si="41"/>
        <v>3461.9000000000005</v>
      </c>
      <c r="J654" s="17">
        <f t="shared" si="42"/>
        <v>4104.62</v>
      </c>
      <c r="K654" s="17">
        <f t="shared" si="43"/>
        <v>5522.93</v>
      </c>
    </row>
    <row r="655" spans="1:11" s="18" customFormat="1" ht="14.25" customHeight="1">
      <c r="A655" s="25">
        <f>'до 150 кВт'!A655</f>
        <v>43948</v>
      </c>
      <c r="B655" s="19">
        <v>22</v>
      </c>
      <c r="C655" s="16">
        <v>1666.36</v>
      </c>
      <c r="D655" s="16">
        <v>0</v>
      </c>
      <c r="E655" s="16">
        <v>468.36</v>
      </c>
      <c r="F655" s="16">
        <v>1689.5</v>
      </c>
      <c r="G655" s="16">
        <v>92</v>
      </c>
      <c r="H655" s="17">
        <f t="shared" si="40"/>
        <v>3039.67</v>
      </c>
      <c r="I655" s="17">
        <f t="shared" si="41"/>
        <v>3444.9900000000002</v>
      </c>
      <c r="J655" s="17">
        <f t="shared" si="42"/>
        <v>4087.71</v>
      </c>
      <c r="K655" s="17">
        <f t="shared" si="43"/>
        <v>5506.0199999999995</v>
      </c>
    </row>
    <row r="656" spans="1:11" s="18" customFormat="1" ht="14.25" customHeight="1">
      <c r="A656" s="25">
        <f>'до 150 кВт'!A656</f>
        <v>43948</v>
      </c>
      <c r="B656" s="19">
        <v>23</v>
      </c>
      <c r="C656" s="16">
        <v>1439.28</v>
      </c>
      <c r="D656" s="16">
        <v>0</v>
      </c>
      <c r="E656" s="16">
        <v>389.47</v>
      </c>
      <c r="F656" s="16">
        <v>1462.42</v>
      </c>
      <c r="G656" s="16">
        <v>92</v>
      </c>
      <c r="H656" s="17">
        <f t="shared" si="40"/>
        <v>2812.59</v>
      </c>
      <c r="I656" s="17">
        <f t="shared" si="41"/>
        <v>3217.9100000000003</v>
      </c>
      <c r="J656" s="17">
        <f t="shared" si="42"/>
        <v>3860.63</v>
      </c>
      <c r="K656" s="17">
        <f t="shared" si="43"/>
        <v>5278.94</v>
      </c>
    </row>
    <row r="657" spans="1:11" s="18" customFormat="1" ht="14.25" customHeight="1">
      <c r="A657" s="25">
        <f>'до 150 кВт'!A657</f>
        <v>43949</v>
      </c>
      <c r="B657" s="19">
        <v>0</v>
      </c>
      <c r="C657" s="16">
        <v>1186.63</v>
      </c>
      <c r="D657" s="16">
        <v>0</v>
      </c>
      <c r="E657" s="16">
        <v>102.68</v>
      </c>
      <c r="F657" s="16">
        <v>1209.77</v>
      </c>
      <c r="G657" s="16">
        <v>92</v>
      </c>
      <c r="H657" s="17">
        <f t="shared" si="40"/>
        <v>2559.94</v>
      </c>
      <c r="I657" s="17">
        <f t="shared" si="41"/>
        <v>2965.26</v>
      </c>
      <c r="J657" s="17">
        <f t="shared" si="42"/>
        <v>3607.98</v>
      </c>
      <c r="K657" s="17">
        <f t="shared" si="43"/>
        <v>5026.29</v>
      </c>
    </row>
    <row r="658" spans="1:11" s="18" customFormat="1" ht="14.25" customHeight="1">
      <c r="A658" s="25">
        <f>'до 150 кВт'!A658</f>
        <v>43949</v>
      </c>
      <c r="B658" s="19">
        <v>1</v>
      </c>
      <c r="C658" s="16">
        <v>1128.21</v>
      </c>
      <c r="D658" s="16">
        <v>0</v>
      </c>
      <c r="E658" s="16">
        <v>95.94</v>
      </c>
      <c r="F658" s="16">
        <v>1151.35</v>
      </c>
      <c r="G658" s="16">
        <v>92</v>
      </c>
      <c r="H658" s="17">
        <f t="shared" si="40"/>
        <v>2501.52</v>
      </c>
      <c r="I658" s="17">
        <f t="shared" si="41"/>
        <v>2906.84</v>
      </c>
      <c r="J658" s="17">
        <f t="shared" si="42"/>
        <v>3549.56</v>
      </c>
      <c r="K658" s="17">
        <f t="shared" si="43"/>
        <v>4967.87</v>
      </c>
    </row>
    <row r="659" spans="1:11" s="18" customFormat="1" ht="14.25" customHeight="1">
      <c r="A659" s="25">
        <f>'до 150 кВт'!A659</f>
        <v>43949</v>
      </c>
      <c r="B659" s="19">
        <v>2</v>
      </c>
      <c r="C659" s="16">
        <v>1078.1</v>
      </c>
      <c r="D659" s="16">
        <v>0</v>
      </c>
      <c r="E659" s="16">
        <v>117.06</v>
      </c>
      <c r="F659" s="16">
        <v>1101.24</v>
      </c>
      <c r="G659" s="16">
        <v>92</v>
      </c>
      <c r="H659" s="17">
        <f t="shared" si="40"/>
        <v>2451.41</v>
      </c>
      <c r="I659" s="17">
        <f t="shared" si="41"/>
        <v>2856.7300000000005</v>
      </c>
      <c r="J659" s="17">
        <f t="shared" si="42"/>
        <v>3499.45</v>
      </c>
      <c r="K659" s="17">
        <f t="shared" si="43"/>
        <v>4917.76</v>
      </c>
    </row>
    <row r="660" spans="1:11" s="18" customFormat="1" ht="14.25" customHeight="1">
      <c r="A660" s="25">
        <f>'до 150 кВт'!A660</f>
        <v>43949</v>
      </c>
      <c r="B660" s="19">
        <v>3</v>
      </c>
      <c r="C660" s="16">
        <v>1079.06</v>
      </c>
      <c r="D660" s="16">
        <v>0</v>
      </c>
      <c r="E660" s="16">
        <v>40.36</v>
      </c>
      <c r="F660" s="16">
        <v>1102.2</v>
      </c>
      <c r="G660" s="16">
        <v>92</v>
      </c>
      <c r="H660" s="17">
        <f t="shared" si="40"/>
        <v>2452.37</v>
      </c>
      <c r="I660" s="17">
        <f t="shared" si="41"/>
        <v>2857.6900000000005</v>
      </c>
      <c r="J660" s="17">
        <f t="shared" si="42"/>
        <v>3500.41</v>
      </c>
      <c r="K660" s="17">
        <f t="shared" si="43"/>
        <v>4918.72</v>
      </c>
    </row>
    <row r="661" spans="1:11" s="18" customFormat="1" ht="14.25" customHeight="1">
      <c r="A661" s="25">
        <f>'до 150 кВт'!A661</f>
        <v>43949</v>
      </c>
      <c r="B661" s="19">
        <v>4</v>
      </c>
      <c r="C661" s="16">
        <v>1095.44</v>
      </c>
      <c r="D661" s="16">
        <v>0</v>
      </c>
      <c r="E661" s="16">
        <v>50.56</v>
      </c>
      <c r="F661" s="16">
        <v>1118.58</v>
      </c>
      <c r="G661" s="16">
        <v>92</v>
      </c>
      <c r="H661" s="17">
        <f t="shared" si="40"/>
        <v>2468.75</v>
      </c>
      <c r="I661" s="17">
        <f t="shared" si="41"/>
        <v>2874.07</v>
      </c>
      <c r="J661" s="17">
        <f t="shared" si="42"/>
        <v>3516.79</v>
      </c>
      <c r="K661" s="17">
        <f t="shared" si="43"/>
        <v>4935.099999999999</v>
      </c>
    </row>
    <row r="662" spans="1:11" s="18" customFormat="1" ht="14.25" customHeight="1">
      <c r="A662" s="25">
        <f>'до 150 кВт'!A662</f>
        <v>43949</v>
      </c>
      <c r="B662" s="19">
        <v>5</v>
      </c>
      <c r="C662" s="16">
        <v>1202.11</v>
      </c>
      <c r="D662" s="16">
        <v>43.06</v>
      </c>
      <c r="E662" s="16">
        <v>0</v>
      </c>
      <c r="F662" s="16">
        <v>1225.25</v>
      </c>
      <c r="G662" s="16">
        <v>92</v>
      </c>
      <c r="H662" s="17">
        <f t="shared" si="40"/>
        <v>2575.42</v>
      </c>
      <c r="I662" s="17">
        <f t="shared" si="41"/>
        <v>2980.7400000000002</v>
      </c>
      <c r="J662" s="17">
        <f t="shared" si="42"/>
        <v>3623.46</v>
      </c>
      <c r="K662" s="17">
        <f t="shared" si="43"/>
        <v>5041.7699999999995</v>
      </c>
    </row>
    <row r="663" spans="1:11" s="18" customFormat="1" ht="14.25" customHeight="1">
      <c r="A663" s="25">
        <f>'до 150 кВт'!A663</f>
        <v>43949</v>
      </c>
      <c r="B663" s="19">
        <v>6</v>
      </c>
      <c r="C663" s="16">
        <v>1236.49</v>
      </c>
      <c r="D663" s="16">
        <v>87.37</v>
      </c>
      <c r="E663" s="16">
        <v>0</v>
      </c>
      <c r="F663" s="16">
        <v>1259.63</v>
      </c>
      <c r="G663" s="16">
        <v>92</v>
      </c>
      <c r="H663" s="17">
        <f t="shared" si="40"/>
        <v>2609.8</v>
      </c>
      <c r="I663" s="17">
        <f t="shared" si="41"/>
        <v>3015.1200000000003</v>
      </c>
      <c r="J663" s="17">
        <f t="shared" si="42"/>
        <v>3657.84</v>
      </c>
      <c r="K663" s="17">
        <f t="shared" si="43"/>
        <v>5076.150000000001</v>
      </c>
    </row>
    <row r="664" spans="1:11" s="18" customFormat="1" ht="14.25" customHeight="1">
      <c r="A664" s="25">
        <f>'до 150 кВт'!A664</f>
        <v>43949</v>
      </c>
      <c r="B664" s="19">
        <v>7</v>
      </c>
      <c r="C664" s="16">
        <v>1559.24</v>
      </c>
      <c r="D664" s="16">
        <v>0</v>
      </c>
      <c r="E664" s="16">
        <v>21.76</v>
      </c>
      <c r="F664" s="16">
        <v>1582.38</v>
      </c>
      <c r="G664" s="16">
        <v>92</v>
      </c>
      <c r="H664" s="17">
        <f t="shared" si="40"/>
        <v>2932.55</v>
      </c>
      <c r="I664" s="17">
        <f t="shared" si="41"/>
        <v>3337.8700000000003</v>
      </c>
      <c r="J664" s="17">
        <f t="shared" si="42"/>
        <v>3980.59</v>
      </c>
      <c r="K664" s="17">
        <f t="shared" si="43"/>
        <v>5398.900000000001</v>
      </c>
    </row>
    <row r="665" spans="1:11" s="18" customFormat="1" ht="14.25" customHeight="1">
      <c r="A665" s="25">
        <f>'до 150 кВт'!A665</f>
        <v>43949</v>
      </c>
      <c r="B665" s="19">
        <v>8</v>
      </c>
      <c r="C665" s="16">
        <v>1649.39</v>
      </c>
      <c r="D665" s="16">
        <v>0</v>
      </c>
      <c r="E665" s="16">
        <v>99.01</v>
      </c>
      <c r="F665" s="16">
        <v>1672.53</v>
      </c>
      <c r="G665" s="16">
        <v>92</v>
      </c>
      <c r="H665" s="17">
        <f t="shared" si="40"/>
        <v>3022.7</v>
      </c>
      <c r="I665" s="17">
        <f t="shared" si="41"/>
        <v>3428.0200000000004</v>
      </c>
      <c r="J665" s="17">
        <f t="shared" si="42"/>
        <v>4070.74</v>
      </c>
      <c r="K665" s="17">
        <f t="shared" si="43"/>
        <v>5489.05</v>
      </c>
    </row>
    <row r="666" spans="1:11" s="18" customFormat="1" ht="14.25" customHeight="1">
      <c r="A666" s="25">
        <f>'до 150 кВт'!A666</f>
        <v>43949</v>
      </c>
      <c r="B666" s="19">
        <v>9</v>
      </c>
      <c r="C666" s="16">
        <v>1667.05</v>
      </c>
      <c r="D666" s="16">
        <v>0</v>
      </c>
      <c r="E666" s="16">
        <v>133.57</v>
      </c>
      <c r="F666" s="16">
        <v>1690.19</v>
      </c>
      <c r="G666" s="16">
        <v>92</v>
      </c>
      <c r="H666" s="17">
        <f t="shared" si="40"/>
        <v>3040.36</v>
      </c>
      <c r="I666" s="17">
        <f t="shared" si="41"/>
        <v>3445.6800000000003</v>
      </c>
      <c r="J666" s="17">
        <f t="shared" si="42"/>
        <v>4088.4</v>
      </c>
      <c r="K666" s="17">
        <f t="shared" si="43"/>
        <v>5506.71</v>
      </c>
    </row>
    <row r="667" spans="1:11" s="18" customFormat="1" ht="14.25" customHeight="1">
      <c r="A667" s="25">
        <f>'до 150 кВт'!A667</f>
        <v>43949</v>
      </c>
      <c r="B667" s="19">
        <v>10</v>
      </c>
      <c r="C667" s="16">
        <v>1670.95</v>
      </c>
      <c r="D667" s="16">
        <v>0</v>
      </c>
      <c r="E667" s="16">
        <v>269.92</v>
      </c>
      <c r="F667" s="16">
        <v>1694.09</v>
      </c>
      <c r="G667" s="16">
        <v>92</v>
      </c>
      <c r="H667" s="17">
        <f t="shared" si="40"/>
        <v>3044.26</v>
      </c>
      <c r="I667" s="17">
        <f t="shared" si="41"/>
        <v>3449.58</v>
      </c>
      <c r="J667" s="17">
        <f t="shared" si="42"/>
        <v>4092.3</v>
      </c>
      <c r="K667" s="17">
        <f t="shared" si="43"/>
        <v>5510.61</v>
      </c>
    </row>
    <row r="668" spans="1:11" s="18" customFormat="1" ht="14.25" customHeight="1">
      <c r="A668" s="25">
        <f>'до 150 кВт'!A668</f>
        <v>43949</v>
      </c>
      <c r="B668" s="19">
        <v>11</v>
      </c>
      <c r="C668" s="16">
        <v>1666.49</v>
      </c>
      <c r="D668" s="16">
        <v>0</v>
      </c>
      <c r="E668" s="16">
        <v>133.33</v>
      </c>
      <c r="F668" s="16">
        <v>1689.63</v>
      </c>
      <c r="G668" s="16">
        <v>92</v>
      </c>
      <c r="H668" s="17">
        <f t="shared" si="40"/>
        <v>3039.8</v>
      </c>
      <c r="I668" s="17">
        <f t="shared" si="41"/>
        <v>3445.1200000000003</v>
      </c>
      <c r="J668" s="17">
        <f t="shared" si="42"/>
        <v>4087.84</v>
      </c>
      <c r="K668" s="17">
        <f t="shared" si="43"/>
        <v>5506.150000000001</v>
      </c>
    </row>
    <row r="669" spans="1:11" s="18" customFormat="1" ht="14.25" customHeight="1">
      <c r="A669" s="25">
        <f>'до 150 кВт'!A669</f>
        <v>43949</v>
      </c>
      <c r="B669" s="19">
        <v>12</v>
      </c>
      <c r="C669" s="16">
        <v>1657.14</v>
      </c>
      <c r="D669" s="16">
        <v>0</v>
      </c>
      <c r="E669" s="16">
        <v>323.35</v>
      </c>
      <c r="F669" s="16">
        <v>1680.28</v>
      </c>
      <c r="G669" s="16">
        <v>92</v>
      </c>
      <c r="H669" s="17">
        <f t="shared" si="40"/>
        <v>3030.45</v>
      </c>
      <c r="I669" s="17">
        <f t="shared" si="41"/>
        <v>3435.7700000000004</v>
      </c>
      <c r="J669" s="17">
        <f t="shared" si="42"/>
        <v>4078.49</v>
      </c>
      <c r="K669" s="17">
        <f t="shared" si="43"/>
        <v>5496.8</v>
      </c>
    </row>
    <row r="670" spans="1:11" s="18" customFormat="1" ht="14.25" customHeight="1">
      <c r="A670" s="25">
        <f>'до 150 кВт'!A670</f>
        <v>43949</v>
      </c>
      <c r="B670" s="19">
        <v>13</v>
      </c>
      <c r="C670" s="16">
        <v>1684.51</v>
      </c>
      <c r="D670" s="16">
        <v>0</v>
      </c>
      <c r="E670" s="16">
        <v>83.74</v>
      </c>
      <c r="F670" s="16">
        <v>1707.65</v>
      </c>
      <c r="G670" s="16">
        <v>92</v>
      </c>
      <c r="H670" s="17">
        <f t="shared" si="40"/>
        <v>3057.82</v>
      </c>
      <c r="I670" s="17">
        <f t="shared" si="41"/>
        <v>3463.1400000000003</v>
      </c>
      <c r="J670" s="17">
        <f t="shared" si="42"/>
        <v>4105.86</v>
      </c>
      <c r="K670" s="17">
        <f t="shared" si="43"/>
        <v>5524.17</v>
      </c>
    </row>
    <row r="671" spans="1:11" s="18" customFormat="1" ht="14.25" customHeight="1">
      <c r="A671" s="25">
        <f>'до 150 кВт'!A671</f>
        <v>43949</v>
      </c>
      <c r="B671" s="19">
        <v>14</v>
      </c>
      <c r="C671" s="16">
        <v>1683.45</v>
      </c>
      <c r="D671" s="16">
        <v>0</v>
      </c>
      <c r="E671" s="16">
        <v>80.04</v>
      </c>
      <c r="F671" s="16">
        <v>1706.59</v>
      </c>
      <c r="G671" s="16">
        <v>92</v>
      </c>
      <c r="H671" s="17">
        <f t="shared" si="40"/>
        <v>3056.76</v>
      </c>
      <c r="I671" s="17">
        <f t="shared" si="41"/>
        <v>3462.08</v>
      </c>
      <c r="J671" s="17">
        <f t="shared" si="42"/>
        <v>4104.8</v>
      </c>
      <c r="K671" s="17">
        <f t="shared" si="43"/>
        <v>5523.11</v>
      </c>
    </row>
    <row r="672" spans="1:11" s="18" customFormat="1" ht="14.25" customHeight="1">
      <c r="A672" s="25">
        <f>'до 150 кВт'!A672</f>
        <v>43949</v>
      </c>
      <c r="B672" s="19">
        <v>15</v>
      </c>
      <c r="C672" s="16">
        <v>1666.54</v>
      </c>
      <c r="D672" s="16">
        <v>0</v>
      </c>
      <c r="E672" s="16">
        <v>107.44</v>
      </c>
      <c r="F672" s="16">
        <v>1689.68</v>
      </c>
      <c r="G672" s="16">
        <v>92</v>
      </c>
      <c r="H672" s="17">
        <f t="shared" si="40"/>
        <v>3039.8500000000004</v>
      </c>
      <c r="I672" s="17">
        <f t="shared" si="41"/>
        <v>3445.17</v>
      </c>
      <c r="J672" s="17">
        <f t="shared" si="42"/>
        <v>4087.8900000000003</v>
      </c>
      <c r="K672" s="17">
        <f t="shared" si="43"/>
        <v>5506.2</v>
      </c>
    </row>
    <row r="673" spans="1:11" s="18" customFormat="1" ht="14.25" customHeight="1">
      <c r="A673" s="25">
        <f>'до 150 кВт'!A673</f>
        <v>43949</v>
      </c>
      <c r="B673" s="19">
        <v>16</v>
      </c>
      <c r="C673" s="16">
        <v>1641.21</v>
      </c>
      <c r="D673" s="16">
        <v>0</v>
      </c>
      <c r="E673" s="16">
        <v>161.01</v>
      </c>
      <c r="F673" s="16">
        <v>1664.35</v>
      </c>
      <c r="G673" s="16">
        <v>92</v>
      </c>
      <c r="H673" s="17">
        <f t="shared" si="40"/>
        <v>3014.52</v>
      </c>
      <c r="I673" s="17">
        <f t="shared" si="41"/>
        <v>3419.84</v>
      </c>
      <c r="J673" s="17">
        <f t="shared" si="42"/>
        <v>4062.56</v>
      </c>
      <c r="K673" s="17">
        <f t="shared" si="43"/>
        <v>5480.87</v>
      </c>
    </row>
    <row r="674" spans="1:11" s="18" customFormat="1" ht="14.25" customHeight="1">
      <c r="A674" s="25">
        <f>'до 150 кВт'!A674</f>
        <v>43949</v>
      </c>
      <c r="B674" s="19">
        <v>17</v>
      </c>
      <c r="C674" s="16">
        <v>1631.76</v>
      </c>
      <c r="D674" s="16">
        <v>0</v>
      </c>
      <c r="E674" s="16">
        <v>148.55</v>
      </c>
      <c r="F674" s="16">
        <v>1654.9</v>
      </c>
      <c r="G674" s="16">
        <v>92</v>
      </c>
      <c r="H674" s="17">
        <f t="shared" si="40"/>
        <v>3005.07</v>
      </c>
      <c r="I674" s="17">
        <f t="shared" si="41"/>
        <v>3410.3900000000003</v>
      </c>
      <c r="J674" s="17">
        <f t="shared" si="42"/>
        <v>4053.11</v>
      </c>
      <c r="K674" s="17">
        <f t="shared" si="43"/>
        <v>5471.42</v>
      </c>
    </row>
    <row r="675" spans="1:11" s="18" customFormat="1" ht="14.25" customHeight="1">
      <c r="A675" s="25">
        <f>'до 150 кВт'!A675</f>
        <v>43949</v>
      </c>
      <c r="B675" s="19">
        <v>18</v>
      </c>
      <c r="C675" s="16">
        <v>1638.39</v>
      </c>
      <c r="D675" s="16">
        <v>0</v>
      </c>
      <c r="E675" s="16">
        <v>165.92</v>
      </c>
      <c r="F675" s="16">
        <v>1661.53</v>
      </c>
      <c r="G675" s="16">
        <v>92</v>
      </c>
      <c r="H675" s="17">
        <f t="shared" si="40"/>
        <v>3011.7</v>
      </c>
      <c r="I675" s="17">
        <f t="shared" si="41"/>
        <v>3417.0200000000004</v>
      </c>
      <c r="J675" s="17">
        <f t="shared" si="42"/>
        <v>4059.74</v>
      </c>
      <c r="K675" s="17">
        <f t="shared" si="43"/>
        <v>5478.05</v>
      </c>
    </row>
    <row r="676" spans="1:11" s="18" customFormat="1" ht="14.25" customHeight="1">
      <c r="A676" s="25">
        <f>'до 150 кВт'!A676</f>
        <v>43949</v>
      </c>
      <c r="B676" s="19">
        <v>19</v>
      </c>
      <c r="C676" s="16">
        <v>1673.6</v>
      </c>
      <c r="D676" s="16">
        <v>0</v>
      </c>
      <c r="E676" s="16">
        <v>51.84</v>
      </c>
      <c r="F676" s="16">
        <v>1696.74</v>
      </c>
      <c r="G676" s="16">
        <v>92</v>
      </c>
      <c r="H676" s="17">
        <f t="shared" si="40"/>
        <v>3046.91</v>
      </c>
      <c r="I676" s="17">
        <f t="shared" si="41"/>
        <v>3452.2300000000005</v>
      </c>
      <c r="J676" s="17">
        <f t="shared" si="42"/>
        <v>4094.95</v>
      </c>
      <c r="K676" s="17">
        <f t="shared" si="43"/>
        <v>5513.26</v>
      </c>
    </row>
    <row r="677" spans="1:11" s="18" customFormat="1" ht="14.25" customHeight="1">
      <c r="A677" s="25">
        <f>'до 150 кВт'!A677</f>
        <v>43949</v>
      </c>
      <c r="B677" s="19">
        <v>20</v>
      </c>
      <c r="C677" s="16">
        <v>1718.52</v>
      </c>
      <c r="D677" s="16">
        <v>0</v>
      </c>
      <c r="E677" s="16">
        <v>204.16</v>
      </c>
      <c r="F677" s="16">
        <v>1741.66</v>
      </c>
      <c r="G677" s="16">
        <v>92</v>
      </c>
      <c r="H677" s="17">
        <f t="shared" si="40"/>
        <v>3091.83</v>
      </c>
      <c r="I677" s="17">
        <f t="shared" si="41"/>
        <v>3497.1500000000005</v>
      </c>
      <c r="J677" s="17">
        <f t="shared" si="42"/>
        <v>4139.87</v>
      </c>
      <c r="K677" s="17">
        <f t="shared" si="43"/>
        <v>5558.18</v>
      </c>
    </row>
    <row r="678" spans="1:11" s="18" customFormat="1" ht="14.25" customHeight="1">
      <c r="A678" s="25">
        <f>'до 150 кВт'!A678</f>
        <v>43949</v>
      </c>
      <c r="B678" s="19">
        <v>21</v>
      </c>
      <c r="C678" s="16">
        <v>1686.66</v>
      </c>
      <c r="D678" s="16">
        <v>0</v>
      </c>
      <c r="E678" s="16">
        <v>445.78</v>
      </c>
      <c r="F678" s="16">
        <v>1709.8</v>
      </c>
      <c r="G678" s="16">
        <v>92</v>
      </c>
      <c r="H678" s="17">
        <f t="shared" si="40"/>
        <v>3059.9700000000003</v>
      </c>
      <c r="I678" s="17">
        <f t="shared" si="41"/>
        <v>3465.29</v>
      </c>
      <c r="J678" s="17">
        <f t="shared" si="42"/>
        <v>4108.01</v>
      </c>
      <c r="K678" s="17">
        <f t="shared" si="43"/>
        <v>5526.32</v>
      </c>
    </row>
    <row r="679" spans="1:11" s="18" customFormat="1" ht="14.25" customHeight="1">
      <c r="A679" s="25">
        <f>'до 150 кВт'!A679</f>
        <v>43949</v>
      </c>
      <c r="B679" s="19">
        <v>22</v>
      </c>
      <c r="C679" s="16">
        <v>1648.07</v>
      </c>
      <c r="D679" s="16">
        <v>0</v>
      </c>
      <c r="E679" s="16">
        <v>389.92</v>
      </c>
      <c r="F679" s="16">
        <v>1671.21</v>
      </c>
      <c r="G679" s="16">
        <v>92</v>
      </c>
      <c r="H679" s="17">
        <f t="shared" si="40"/>
        <v>3021.38</v>
      </c>
      <c r="I679" s="17">
        <f t="shared" si="41"/>
        <v>3426.7000000000003</v>
      </c>
      <c r="J679" s="17">
        <f t="shared" si="42"/>
        <v>4069.42</v>
      </c>
      <c r="K679" s="17">
        <f t="shared" si="43"/>
        <v>5487.7300000000005</v>
      </c>
    </row>
    <row r="680" spans="1:11" s="18" customFormat="1" ht="14.25" customHeight="1">
      <c r="A680" s="25">
        <f>'до 150 кВт'!A680</f>
        <v>43949</v>
      </c>
      <c r="B680" s="19">
        <v>23</v>
      </c>
      <c r="C680" s="16">
        <v>1350.55</v>
      </c>
      <c r="D680" s="16">
        <v>0</v>
      </c>
      <c r="E680" s="16">
        <v>296.35</v>
      </c>
      <c r="F680" s="16">
        <v>1373.69</v>
      </c>
      <c r="G680" s="16">
        <v>92</v>
      </c>
      <c r="H680" s="17">
        <f t="shared" si="40"/>
        <v>2723.86</v>
      </c>
      <c r="I680" s="17">
        <f t="shared" si="41"/>
        <v>3129.1800000000003</v>
      </c>
      <c r="J680" s="17">
        <f t="shared" si="42"/>
        <v>3771.9</v>
      </c>
      <c r="K680" s="17">
        <f t="shared" si="43"/>
        <v>5190.21</v>
      </c>
    </row>
    <row r="681" spans="1:11" s="18" customFormat="1" ht="14.25" customHeight="1">
      <c r="A681" s="25">
        <f>'до 150 кВт'!A681</f>
        <v>43950</v>
      </c>
      <c r="B681" s="19">
        <v>0</v>
      </c>
      <c r="C681" s="16">
        <v>1260.43</v>
      </c>
      <c r="D681" s="16">
        <v>0</v>
      </c>
      <c r="E681" s="16">
        <v>149.82</v>
      </c>
      <c r="F681" s="16">
        <v>1283.57</v>
      </c>
      <c r="G681" s="16">
        <v>92</v>
      </c>
      <c r="H681" s="17">
        <f t="shared" si="40"/>
        <v>2633.74</v>
      </c>
      <c r="I681" s="17">
        <f t="shared" si="41"/>
        <v>3039.0600000000004</v>
      </c>
      <c r="J681" s="17">
        <f t="shared" si="42"/>
        <v>3681.7799999999997</v>
      </c>
      <c r="K681" s="17">
        <f t="shared" si="43"/>
        <v>5100.09</v>
      </c>
    </row>
    <row r="682" spans="1:11" s="18" customFormat="1" ht="14.25" customHeight="1">
      <c r="A682" s="25">
        <f>'до 150 кВт'!A682</f>
        <v>43950</v>
      </c>
      <c r="B682" s="19">
        <v>1</v>
      </c>
      <c r="C682" s="16">
        <v>1166.96</v>
      </c>
      <c r="D682" s="16">
        <v>0</v>
      </c>
      <c r="E682" s="16">
        <v>195.91</v>
      </c>
      <c r="F682" s="16">
        <v>1190.1</v>
      </c>
      <c r="G682" s="16">
        <v>92</v>
      </c>
      <c r="H682" s="17">
        <f t="shared" si="40"/>
        <v>2540.27</v>
      </c>
      <c r="I682" s="17">
        <f t="shared" si="41"/>
        <v>2945.59</v>
      </c>
      <c r="J682" s="17">
        <f t="shared" si="42"/>
        <v>3588.31</v>
      </c>
      <c r="K682" s="17">
        <f t="shared" si="43"/>
        <v>5006.62</v>
      </c>
    </row>
    <row r="683" spans="1:11" s="18" customFormat="1" ht="14.25" customHeight="1">
      <c r="A683" s="25">
        <f>'до 150 кВт'!A683</f>
        <v>43950</v>
      </c>
      <c r="B683" s="19">
        <v>2</v>
      </c>
      <c r="C683" s="16">
        <v>1135.39</v>
      </c>
      <c r="D683" s="16">
        <v>0</v>
      </c>
      <c r="E683" s="16">
        <v>147.91</v>
      </c>
      <c r="F683" s="16">
        <v>1158.53</v>
      </c>
      <c r="G683" s="16">
        <v>92</v>
      </c>
      <c r="H683" s="17">
        <f t="shared" si="40"/>
        <v>2508.7</v>
      </c>
      <c r="I683" s="17">
        <f t="shared" si="41"/>
        <v>2914.0200000000004</v>
      </c>
      <c r="J683" s="17">
        <f t="shared" si="42"/>
        <v>3556.74</v>
      </c>
      <c r="K683" s="17">
        <f t="shared" si="43"/>
        <v>4975.05</v>
      </c>
    </row>
    <row r="684" spans="1:11" s="18" customFormat="1" ht="14.25" customHeight="1">
      <c r="A684" s="25">
        <f>'до 150 кВт'!A684</f>
        <v>43950</v>
      </c>
      <c r="B684" s="19">
        <v>3</v>
      </c>
      <c r="C684" s="16">
        <v>1097.64</v>
      </c>
      <c r="D684" s="16">
        <v>0</v>
      </c>
      <c r="E684" s="16">
        <v>115.24</v>
      </c>
      <c r="F684" s="16">
        <v>1120.78</v>
      </c>
      <c r="G684" s="16">
        <v>92</v>
      </c>
      <c r="H684" s="17">
        <f t="shared" si="40"/>
        <v>2470.95</v>
      </c>
      <c r="I684" s="17">
        <f t="shared" si="41"/>
        <v>2876.2700000000004</v>
      </c>
      <c r="J684" s="17">
        <f t="shared" si="42"/>
        <v>3518.99</v>
      </c>
      <c r="K684" s="17">
        <f t="shared" si="43"/>
        <v>4937.3</v>
      </c>
    </row>
    <row r="685" spans="1:11" s="18" customFormat="1" ht="14.25" customHeight="1">
      <c r="A685" s="25">
        <f>'до 150 кВт'!A685</f>
        <v>43950</v>
      </c>
      <c r="B685" s="19">
        <v>4</v>
      </c>
      <c r="C685" s="16">
        <v>1124.22</v>
      </c>
      <c r="D685" s="16">
        <v>0</v>
      </c>
      <c r="E685" s="16">
        <v>80.38</v>
      </c>
      <c r="F685" s="16">
        <v>1147.36</v>
      </c>
      <c r="G685" s="16">
        <v>92</v>
      </c>
      <c r="H685" s="17">
        <f t="shared" si="40"/>
        <v>2497.5299999999997</v>
      </c>
      <c r="I685" s="17">
        <f t="shared" si="41"/>
        <v>2902.8500000000004</v>
      </c>
      <c r="J685" s="17">
        <f t="shared" si="42"/>
        <v>3545.5699999999997</v>
      </c>
      <c r="K685" s="17">
        <f t="shared" si="43"/>
        <v>4963.88</v>
      </c>
    </row>
    <row r="686" spans="1:11" s="18" customFormat="1" ht="14.25" customHeight="1">
      <c r="A686" s="25">
        <f>'до 150 кВт'!A686</f>
        <v>43950</v>
      </c>
      <c r="B686" s="19">
        <v>5</v>
      </c>
      <c r="C686" s="16">
        <v>1197.28</v>
      </c>
      <c r="D686" s="16">
        <v>0</v>
      </c>
      <c r="E686" s="16">
        <v>64.77</v>
      </c>
      <c r="F686" s="16">
        <v>1220.42</v>
      </c>
      <c r="G686" s="16">
        <v>92</v>
      </c>
      <c r="H686" s="17">
        <f t="shared" si="40"/>
        <v>2570.59</v>
      </c>
      <c r="I686" s="17">
        <f t="shared" si="41"/>
        <v>2975.9100000000003</v>
      </c>
      <c r="J686" s="17">
        <f t="shared" si="42"/>
        <v>3618.63</v>
      </c>
      <c r="K686" s="17">
        <f t="shared" si="43"/>
        <v>5036.94</v>
      </c>
    </row>
    <row r="687" spans="1:11" s="18" customFormat="1" ht="14.25" customHeight="1">
      <c r="A687" s="25">
        <f>'до 150 кВт'!A687</f>
        <v>43950</v>
      </c>
      <c r="B687" s="19">
        <v>6</v>
      </c>
      <c r="C687" s="16">
        <v>1139.13</v>
      </c>
      <c r="D687" s="16">
        <v>1.74</v>
      </c>
      <c r="E687" s="16">
        <v>0</v>
      </c>
      <c r="F687" s="16">
        <v>1162.27</v>
      </c>
      <c r="G687" s="16">
        <v>92</v>
      </c>
      <c r="H687" s="17">
        <f t="shared" si="40"/>
        <v>2512.44</v>
      </c>
      <c r="I687" s="17">
        <f t="shared" si="41"/>
        <v>2917.76</v>
      </c>
      <c r="J687" s="17">
        <f t="shared" si="42"/>
        <v>3560.48</v>
      </c>
      <c r="K687" s="17">
        <f t="shared" si="43"/>
        <v>4978.79</v>
      </c>
    </row>
    <row r="688" spans="1:11" s="18" customFormat="1" ht="14.25" customHeight="1">
      <c r="A688" s="25">
        <f>'до 150 кВт'!A688</f>
        <v>43950</v>
      </c>
      <c r="B688" s="19">
        <v>7</v>
      </c>
      <c r="C688" s="16">
        <v>1251.28</v>
      </c>
      <c r="D688" s="16">
        <v>23.26</v>
      </c>
      <c r="E688" s="16">
        <v>0</v>
      </c>
      <c r="F688" s="16">
        <v>1274.42</v>
      </c>
      <c r="G688" s="16">
        <v>92</v>
      </c>
      <c r="H688" s="17">
        <f t="shared" si="40"/>
        <v>2624.59</v>
      </c>
      <c r="I688" s="17">
        <f t="shared" si="41"/>
        <v>3029.9100000000003</v>
      </c>
      <c r="J688" s="17">
        <f t="shared" si="42"/>
        <v>3672.63</v>
      </c>
      <c r="K688" s="17">
        <f t="shared" si="43"/>
        <v>5090.94</v>
      </c>
    </row>
    <row r="689" spans="1:11" s="18" customFormat="1" ht="14.25" customHeight="1">
      <c r="A689" s="25">
        <f>'до 150 кВт'!A689</f>
        <v>43950</v>
      </c>
      <c r="B689" s="19">
        <v>8</v>
      </c>
      <c r="C689" s="16">
        <v>1636.8</v>
      </c>
      <c r="D689" s="16">
        <v>0</v>
      </c>
      <c r="E689" s="16">
        <v>78.61</v>
      </c>
      <c r="F689" s="16">
        <v>1659.94</v>
      </c>
      <c r="G689" s="16">
        <v>92</v>
      </c>
      <c r="H689" s="17">
        <f t="shared" si="40"/>
        <v>3010.11</v>
      </c>
      <c r="I689" s="17">
        <f t="shared" si="41"/>
        <v>3415.4300000000003</v>
      </c>
      <c r="J689" s="17">
        <f t="shared" si="42"/>
        <v>4058.15</v>
      </c>
      <c r="K689" s="17">
        <f t="shared" si="43"/>
        <v>5476.46</v>
      </c>
    </row>
    <row r="690" spans="1:11" s="18" customFormat="1" ht="14.25" customHeight="1">
      <c r="A690" s="25">
        <f>'до 150 кВт'!A690</f>
        <v>43950</v>
      </c>
      <c r="B690" s="19">
        <v>9</v>
      </c>
      <c r="C690" s="16">
        <v>1691.37</v>
      </c>
      <c r="D690" s="16">
        <v>0</v>
      </c>
      <c r="E690" s="16">
        <v>122.44</v>
      </c>
      <c r="F690" s="16">
        <v>1714.51</v>
      </c>
      <c r="G690" s="16">
        <v>92</v>
      </c>
      <c r="H690" s="17">
        <f t="shared" si="40"/>
        <v>3064.6800000000003</v>
      </c>
      <c r="I690" s="17">
        <f t="shared" si="41"/>
        <v>3470</v>
      </c>
      <c r="J690" s="17">
        <f t="shared" si="42"/>
        <v>4112.72</v>
      </c>
      <c r="K690" s="17">
        <f t="shared" si="43"/>
        <v>5531.03</v>
      </c>
    </row>
    <row r="691" spans="1:11" s="18" customFormat="1" ht="14.25" customHeight="1">
      <c r="A691" s="25">
        <f>'до 150 кВт'!A691</f>
        <v>43950</v>
      </c>
      <c r="B691" s="19">
        <v>10</v>
      </c>
      <c r="C691" s="16">
        <v>1703.87</v>
      </c>
      <c r="D691" s="16">
        <v>0</v>
      </c>
      <c r="E691" s="16">
        <v>102.09</v>
      </c>
      <c r="F691" s="16">
        <v>1727.01</v>
      </c>
      <c r="G691" s="16">
        <v>92</v>
      </c>
      <c r="H691" s="17">
        <f t="shared" si="40"/>
        <v>3077.1800000000003</v>
      </c>
      <c r="I691" s="17">
        <f t="shared" si="41"/>
        <v>3482.5</v>
      </c>
      <c r="J691" s="17">
        <f t="shared" si="42"/>
        <v>4125.22</v>
      </c>
      <c r="K691" s="17">
        <f t="shared" si="43"/>
        <v>5543.53</v>
      </c>
    </row>
    <row r="692" spans="1:11" s="18" customFormat="1" ht="14.25" customHeight="1">
      <c r="A692" s="25">
        <f>'до 150 кВт'!A692</f>
        <v>43950</v>
      </c>
      <c r="B692" s="19">
        <v>11</v>
      </c>
      <c r="C692" s="16">
        <v>1709</v>
      </c>
      <c r="D692" s="16">
        <v>0</v>
      </c>
      <c r="E692" s="16">
        <v>111.87</v>
      </c>
      <c r="F692" s="16">
        <v>1732.14</v>
      </c>
      <c r="G692" s="16">
        <v>92</v>
      </c>
      <c r="H692" s="17">
        <f t="shared" si="40"/>
        <v>3082.3100000000004</v>
      </c>
      <c r="I692" s="17">
        <f t="shared" si="41"/>
        <v>3487.63</v>
      </c>
      <c r="J692" s="17">
        <f t="shared" si="42"/>
        <v>4130.35</v>
      </c>
      <c r="K692" s="17">
        <f t="shared" si="43"/>
        <v>5548.66</v>
      </c>
    </row>
    <row r="693" spans="1:11" s="18" customFormat="1" ht="14.25" customHeight="1">
      <c r="A693" s="25">
        <f>'до 150 кВт'!A693</f>
        <v>43950</v>
      </c>
      <c r="B693" s="19">
        <v>12</v>
      </c>
      <c r="C693" s="16">
        <v>1705.8</v>
      </c>
      <c r="D693" s="16">
        <v>0</v>
      </c>
      <c r="E693" s="16">
        <v>115.42</v>
      </c>
      <c r="F693" s="16">
        <v>1728.94</v>
      </c>
      <c r="G693" s="16">
        <v>92</v>
      </c>
      <c r="H693" s="17">
        <f t="shared" si="40"/>
        <v>3079.11</v>
      </c>
      <c r="I693" s="17">
        <f t="shared" si="41"/>
        <v>3484.4300000000003</v>
      </c>
      <c r="J693" s="17">
        <f t="shared" si="42"/>
        <v>4127.150000000001</v>
      </c>
      <c r="K693" s="17">
        <f t="shared" si="43"/>
        <v>5545.46</v>
      </c>
    </row>
    <row r="694" spans="1:11" s="18" customFormat="1" ht="14.25" customHeight="1">
      <c r="A694" s="25">
        <f>'до 150 кВт'!A694</f>
        <v>43950</v>
      </c>
      <c r="B694" s="19">
        <v>13</v>
      </c>
      <c r="C694" s="16">
        <v>1698.02</v>
      </c>
      <c r="D694" s="16">
        <v>0</v>
      </c>
      <c r="E694" s="16">
        <v>136.65</v>
      </c>
      <c r="F694" s="16">
        <v>1721.16</v>
      </c>
      <c r="G694" s="16">
        <v>92</v>
      </c>
      <c r="H694" s="17">
        <f t="shared" si="40"/>
        <v>3071.33</v>
      </c>
      <c r="I694" s="17">
        <f t="shared" si="41"/>
        <v>3476.6500000000005</v>
      </c>
      <c r="J694" s="17">
        <f t="shared" si="42"/>
        <v>4119.37</v>
      </c>
      <c r="K694" s="17">
        <f t="shared" si="43"/>
        <v>5537.68</v>
      </c>
    </row>
    <row r="695" spans="1:11" s="18" customFormat="1" ht="14.25" customHeight="1">
      <c r="A695" s="25">
        <f>'до 150 кВт'!A695</f>
        <v>43950</v>
      </c>
      <c r="B695" s="19">
        <v>14</v>
      </c>
      <c r="C695" s="16">
        <v>1695.39</v>
      </c>
      <c r="D695" s="16">
        <v>0</v>
      </c>
      <c r="E695" s="16">
        <v>313.02</v>
      </c>
      <c r="F695" s="16">
        <v>1718.53</v>
      </c>
      <c r="G695" s="16">
        <v>92</v>
      </c>
      <c r="H695" s="17">
        <f t="shared" si="40"/>
        <v>3068.7</v>
      </c>
      <c r="I695" s="17">
        <f t="shared" si="41"/>
        <v>3474.0200000000004</v>
      </c>
      <c r="J695" s="17">
        <f t="shared" si="42"/>
        <v>4116.74</v>
      </c>
      <c r="K695" s="17">
        <f t="shared" si="43"/>
        <v>5535.05</v>
      </c>
    </row>
    <row r="696" spans="1:11" s="18" customFormat="1" ht="14.25" customHeight="1">
      <c r="A696" s="25">
        <f>'до 150 кВт'!A696</f>
        <v>43950</v>
      </c>
      <c r="B696" s="19">
        <v>15</v>
      </c>
      <c r="C696" s="16">
        <v>1695.05</v>
      </c>
      <c r="D696" s="16">
        <v>0</v>
      </c>
      <c r="E696" s="16">
        <v>173.58</v>
      </c>
      <c r="F696" s="16">
        <v>1718.19</v>
      </c>
      <c r="G696" s="16">
        <v>92</v>
      </c>
      <c r="H696" s="17">
        <f t="shared" si="40"/>
        <v>3068.36</v>
      </c>
      <c r="I696" s="17">
        <f t="shared" si="41"/>
        <v>3473.6800000000003</v>
      </c>
      <c r="J696" s="17">
        <f t="shared" si="42"/>
        <v>4116.400000000001</v>
      </c>
      <c r="K696" s="17">
        <f t="shared" si="43"/>
        <v>5534.71</v>
      </c>
    </row>
    <row r="697" spans="1:11" s="18" customFormat="1" ht="14.25" customHeight="1">
      <c r="A697" s="25">
        <f>'до 150 кВт'!A697</f>
        <v>43950</v>
      </c>
      <c r="B697" s="19">
        <v>16</v>
      </c>
      <c r="C697" s="16">
        <v>1685.28</v>
      </c>
      <c r="D697" s="16">
        <v>0</v>
      </c>
      <c r="E697" s="16">
        <v>203.66</v>
      </c>
      <c r="F697" s="16">
        <v>1708.42</v>
      </c>
      <c r="G697" s="16">
        <v>92</v>
      </c>
      <c r="H697" s="17">
        <f t="shared" si="40"/>
        <v>3058.59</v>
      </c>
      <c r="I697" s="17">
        <f t="shared" si="41"/>
        <v>3463.9100000000003</v>
      </c>
      <c r="J697" s="17">
        <f t="shared" si="42"/>
        <v>4106.63</v>
      </c>
      <c r="K697" s="17">
        <f t="shared" si="43"/>
        <v>5524.94</v>
      </c>
    </row>
    <row r="698" spans="1:11" s="18" customFormat="1" ht="14.25" customHeight="1">
      <c r="A698" s="25">
        <f>'до 150 кВт'!A698</f>
        <v>43950</v>
      </c>
      <c r="B698" s="19">
        <v>17</v>
      </c>
      <c r="C698" s="16">
        <v>1673.4</v>
      </c>
      <c r="D698" s="16">
        <v>0</v>
      </c>
      <c r="E698" s="16">
        <v>171.36</v>
      </c>
      <c r="F698" s="16">
        <v>1696.54</v>
      </c>
      <c r="G698" s="16">
        <v>92</v>
      </c>
      <c r="H698" s="17">
        <f t="shared" si="40"/>
        <v>3046.71</v>
      </c>
      <c r="I698" s="17">
        <f t="shared" si="41"/>
        <v>3452.03</v>
      </c>
      <c r="J698" s="17">
        <f t="shared" si="42"/>
        <v>4094.75</v>
      </c>
      <c r="K698" s="17">
        <f t="shared" si="43"/>
        <v>5513.06</v>
      </c>
    </row>
    <row r="699" spans="1:11" s="18" customFormat="1" ht="14.25" customHeight="1">
      <c r="A699" s="25">
        <f>'до 150 кВт'!A699</f>
        <v>43950</v>
      </c>
      <c r="B699" s="19">
        <v>18</v>
      </c>
      <c r="C699" s="16">
        <v>1663.63</v>
      </c>
      <c r="D699" s="16">
        <v>0</v>
      </c>
      <c r="E699" s="16">
        <v>43.12</v>
      </c>
      <c r="F699" s="16">
        <v>1686.77</v>
      </c>
      <c r="G699" s="16">
        <v>92</v>
      </c>
      <c r="H699" s="17">
        <f t="shared" si="40"/>
        <v>3036.94</v>
      </c>
      <c r="I699" s="17">
        <f t="shared" si="41"/>
        <v>3442.26</v>
      </c>
      <c r="J699" s="17">
        <f t="shared" si="42"/>
        <v>4084.98</v>
      </c>
      <c r="K699" s="17">
        <f t="shared" si="43"/>
        <v>5503.29</v>
      </c>
    </row>
    <row r="700" spans="1:11" s="18" customFormat="1" ht="14.25" customHeight="1">
      <c r="A700" s="25">
        <f>'до 150 кВт'!A700</f>
        <v>43950</v>
      </c>
      <c r="B700" s="19">
        <v>19</v>
      </c>
      <c r="C700" s="16">
        <v>1764.47</v>
      </c>
      <c r="D700" s="16">
        <v>0</v>
      </c>
      <c r="E700" s="16">
        <v>60.67</v>
      </c>
      <c r="F700" s="16">
        <v>1787.61</v>
      </c>
      <c r="G700" s="16">
        <v>92</v>
      </c>
      <c r="H700" s="17">
        <f t="shared" si="40"/>
        <v>3137.7799999999997</v>
      </c>
      <c r="I700" s="17">
        <f t="shared" si="41"/>
        <v>3543.1000000000004</v>
      </c>
      <c r="J700" s="17">
        <f t="shared" si="42"/>
        <v>4185.82</v>
      </c>
      <c r="K700" s="17">
        <f t="shared" si="43"/>
        <v>5604.13</v>
      </c>
    </row>
    <row r="701" spans="1:11" s="18" customFormat="1" ht="14.25" customHeight="1">
      <c r="A701" s="25">
        <f>'до 150 кВт'!A701</f>
        <v>43950</v>
      </c>
      <c r="B701" s="19">
        <v>20</v>
      </c>
      <c r="C701" s="16">
        <v>1742.63</v>
      </c>
      <c r="D701" s="16">
        <v>0</v>
      </c>
      <c r="E701" s="16">
        <v>113.42</v>
      </c>
      <c r="F701" s="16">
        <v>1765.77</v>
      </c>
      <c r="G701" s="16">
        <v>92</v>
      </c>
      <c r="H701" s="17">
        <f t="shared" si="40"/>
        <v>3115.94</v>
      </c>
      <c r="I701" s="17">
        <f t="shared" si="41"/>
        <v>3521.26</v>
      </c>
      <c r="J701" s="17">
        <f t="shared" si="42"/>
        <v>4163.9800000000005</v>
      </c>
      <c r="K701" s="17">
        <f t="shared" si="43"/>
        <v>5582.29</v>
      </c>
    </row>
    <row r="702" spans="1:11" s="18" customFormat="1" ht="14.25" customHeight="1">
      <c r="A702" s="25">
        <f>'до 150 кВт'!A702</f>
        <v>43950</v>
      </c>
      <c r="B702" s="19">
        <v>21</v>
      </c>
      <c r="C702" s="16">
        <v>1698.9</v>
      </c>
      <c r="D702" s="16">
        <v>0</v>
      </c>
      <c r="E702" s="16">
        <v>470.07</v>
      </c>
      <c r="F702" s="16">
        <v>1722.04</v>
      </c>
      <c r="G702" s="16">
        <v>92</v>
      </c>
      <c r="H702" s="17">
        <f t="shared" si="40"/>
        <v>3072.21</v>
      </c>
      <c r="I702" s="17">
        <f t="shared" si="41"/>
        <v>3477.53</v>
      </c>
      <c r="J702" s="17">
        <f t="shared" si="42"/>
        <v>4120.25</v>
      </c>
      <c r="K702" s="17">
        <f t="shared" si="43"/>
        <v>5538.56</v>
      </c>
    </row>
    <row r="703" spans="1:11" s="18" customFormat="1" ht="14.25" customHeight="1">
      <c r="A703" s="25">
        <f>'до 150 кВт'!A703</f>
        <v>43950</v>
      </c>
      <c r="B703" s="19">
        <v>22</v>
      </c>
      <c r="C703" s="16">
        <v>1657.71</v>
      </c>
      <c r="D703" s="16">
        <v>0</v>
      </c>
      <c r="E703" s="16">
        <v>401.06</v>
      </c>
      <c r="F703" s="16">
        <v>1680.85</v>
      </c>
      <c r="G703" s="16">
        <v>92</v>
      </c>
      <c r="H703" s="17">
        <f t="shared" si="40"/>
        <v>3031.02</v>
      </c>
      <c r="I703" s="17">
        <f t="shared" si="41"/>
        <v>3436.34</v>
      </c>
      <c r="J703" s="17">
        <f t="shared" si="42"/>
        <v>4079.06</v>
      </c>
      <c r="K703" s="17">
        <f t="shared" si="43"/>
        <v>5497.37</v>
      </c>
    </row>
    <row r="704" spans="1:11" s="18" customFormat="1" ht="14.25" customHeight="1">
      <c r="A704" s="25">
        <f>'до 150 кВт'!A704</f>
        <v>43950</v>
      </c>
      <c r="B704" s="19">
        <v>23</v>
      </c>
      <c r="C704" s="16">
        <v>1595.6</v>
      </c>
      <c r="D704" s="16">
        <v>0</v>
      </c>
      <c r="E704" s="16">
        <v>506.15</v>
      </c>
      <c r="F704" s="16">
        <v>1618.74</v>
      </c>
      <c r="G704" s="16">
        <v>92</v>
      </c>
      <c r="H704" s="17">
        <f t="shared" si="40"/>
        <v>2968.91</v>
      </c>
      <c r="I704" s="17">
        <f t="shared" si="41"/>
        <v>3374.2300000000005</v>
      </c>
      <c r="J704" s="17">
        <f t="shared" si="42"/>
        <v>4016.95</v>
      </c>
      <c r="K704" s="17">
        <f t="shared" si="43"/>
        <v>5435.26</v>
      </c>
    </row>
    <row r="705" spans="1:11" s="18" customFormat="1" ht="14.25" customHeight="1">
      <c r="A705" s="25">
        <f>'до 150 кВт'!A705</f>
        <v>43951</v>
      </c>
      <c r="B705" s="19">
        <v>0</v>
      </c>
      <c r="C705" s="16">
        <v>1260.43</v>
      </c>
      <c r="D705" s="16">
        <v>0</v>
      </c>
      <c r="E705" s="16">
        <v>149.82</v>
      </c>
      <c r="F705" s="16">
        <v>1283.57</v>
      </c>
      <c r="G705" s="16">
        <v>92</v>
      </c>
      <c r="H705" s="17">
        <f t="shared" si="40"/>
        <v>2633.74</v>
      </c>
      <c r="I705" s="17">
        <f t="shared" si="41"/>
        <v>3039.0600000000004</v>
      </c>
      <c r="J705" s="17">
        <f t="shared" si="42"/>
        <v>3681.7799999999997</v>
      </c>
      <c r="K705" s="17">
        <f t="shared" si="43"/>
        <v>5100.09</v>
      </c>
    </row>
    <row r="706" spans="1:11" s="18" customFormat="1" ht="14.25" customHeight="1">
      <c r="A706" s="25">
        <f>'до 150 кВт'!A706</f>
        <v>43951</v>
      </c>
      <c r="B706" s="19">
        <v>1</v>
      </c>
      <c r="C706" s="16">
        <v>1166.96</v>
      </c>
      <c r="D706" s="16">
        <v>0</v>
      </c>
      <c r="E706" s="16">
        <v>195.91</v>
      </c>
      <c r="F706" s="16">
        <v>1190.1</v>
      </c>
      <c r="G706" s="16">
        <v>92</v>
      </c>
      <c r="H706" s="17">
        <f t="shared" si="40"/>
        <v>2540.27</v>
      </c>
      <c r="I706" s="17">
        <f t="shared" si="41"/>
        <v>2945.59</v>
      </c>
      <c r="J706" s="17">
        <f t="shared" si="42"/>
        <v>3588.31</v>
      </c>
      <c r="K706" s="17">
        <f t="shared" si="43"/>
        <v>5006.62</v>
      </c>
    </row>
    <row r="707" spans="1:11" s="18" customFormat="1" ht="14.25" customHeight="1">
      <c r="A707" s="25">
        <f>'до 150 кВт'!A707</f>
        <v>43951</v>
      </c>
      <c r="B707" s="19">
        <v>2</v>
      </c>
      <c r="C707" s="16">
        <v>1135.39</v>
      </c>
      <c r="D707" s="16">
        <v>0</v>
      </c>
      <c r="E707" s="16">
        <v>147.91</v>
      </c>
      <c r="F707" s="16">
        <v>1158.53</v>
      </c>
      <c r="G707" s="16">
        <v>92</v>
      </c>
      <c r="H707" s="17">
        <f t="shared" si="40"/>
        <v>2508.7</v>
      </c>
      <c r="I707" s="17">
        <f t="shared" si="41"/>
        <v>2914.0200000000004</v>
      </c>
      <c r="J707" s="17">
        <f t="shared" si="42"/>
        <v>3556.74</v>
      </c>
      <c r="K707" s="17">
        <f t="shared" si="43"/>
        <v>4975.05</v>
      </c>
    </row>
    <row r="708" spans="1:11" s="18" customFormat="1" ht="14.25" customHeight="1">
      <c r="A708" s="25">
        <f>'до 150 кВт'!A708</f>
        <v>43951</v>
      </c>
      <c r="B708" s="19">
        <v>3</v>
      </c>
      <c r="C708" s="16">
        <v>1097.64</v>
      </c>
      <c r="D708" s="16">
        <v>0</v>
      </c>
      <c r="E708" s="16">
        <v>115.24</v>
      </c>
      <c r="F708" s="16">
        <v>1120.78</v>
      </c>
      <c r="G708" s="16">
        <v>92</v>
      </c>
      <c r="H708" s="17">
        <f t="shared" si="40"/>
        <v>2470.95</v>
      </c>
      <c r="I708" s="17">
        <f t="shared" si="41"/>
        <v>2876.2700000000004</v>
      </c>
      <c r="J708" s="17">
        <f t="shared" si="42"/>
        <v>3518.99</v>
      </c>
      <c r="K708" s="17">
        <f t="shared" si="43"/>
        <v>4937.3</v>
      </c>
    </row>
    <row r="709" spans="1:11" s="18" customFormat="1" ht="14.25" customHeight="1">
      <c r="A709" s="25">
        <f>'до 150 кВт'!A709</f>
        <v>43951</v>
      </c>
      <c r="B709" s="19">
        <v>4</v>
      </c>
      <c r="C709" s="16">
        <v>1124.22</v>
      </c>
      <c r="D709" s="16">
        <v>0</v>
      </c>
      <c r="E709" s="16">
        <v>80.38</v>
      </c>
      <c r="F709" s="16">
        <v>1147.36</v>
      </c>
      <c r="G709" s="16">
        <v>92</v>
      </c>
      <c r="H709" s="17">
        <f t="shared" si="40"/>
        <v>2497.5299999999997</v>
      </c>
      <c r="I709" s="17">
        <f t="shared" si="41"/>
        <v>2902.8500000000004</v>
      </c>
      <c r="J709" s="17">
        <f t="shared" si="42"/>
        <v>3545.5699999999997</v>
      </c>
      <c r="K709" s="17">
        <f t="shared" si="43"/>
        <v>4963.88</v>
      </c>
    </row>
    <row r="710" spans="1:11" s="18" customFormat="1" ht="14.25" customHeight="1">
      <c r="A710" s="25">
        <f>'до 150 кВт'!A710</f>
        <v>43951</v>
      </c>
      <c r="B710" s="19">
        <v>5</v>
      </c>
      <c r="C710" s="16">
        <v>1197.28</v>
      </c>
      <c r="D710" s="16">
        <v>0</v>
      </c>
      <c r="E710" s="16">
        <v>64.77</v>
      </c>
      <c r="F710" s="16">
        <v>1220.42</v>
      </c>
      <c r="G710" s="16">
        <v>92</v>
      </c>
      <c r="H710" s="17">
        <f t="shared" si="40"/>
        <v>2570.59</v>
      </c>
      <c r="I710" s="17">
        <f t="shared" si="41"/>
        <v>2975.9100000000003</v>
      </c>
      <c r="J710" s="17">
        <f t="shared" si="42"/>
        <v>3618.63</v>
      </c>
      <c r="K710" s="17">
        <f t="shared" si="43"/>
        <v>5036.94</v>
      </c>
    </row>
    <row r="711" spans="1:11" s="18" customFormat="1" ht="14.25" customHeight="1">
      <c r="A711" s="25">
        <f>'до 150 кВт'!A711</f>
        <v>43951</v>
      </c>
      <c r="B711" s="19">
        <v>6</v>
      </c>
      <c r="C711" s="16">
        <v>1139.13</v>
      </c>
      <c r="D711" s="16">
        <v>1.74</v>
      </c>
      <c r="E711" s="16">
        <v>0</v>
      </c>
      <c r="F711" s="16">
        <v>1162.27</v>
      </c>
      <c r="G711" s="16">
        <v>92</v>
      </c>
      <c r="H711" s="17">
        <f t="shared" si="40"/>
        <v>2512.44</v>
      </c>
      <c r="I711" s="17">
        <f t="shared" si="41"/>
        <v>2917.76</v>
      </c>
      <c r="J711" s="17">
        <f t="shared" si="42"/>
        <v>3560.48</v>
      </c>
      <c r="K711" s="17">
        <f t="shared" si="43"/>
        <v>4978.79</v>
      </c>
    </row>
    <row r="712" spans="1:11" s="18" customFormat="1" ht="14.25" customHeight="1">
      <c r="A712" s="25">
        <f>'до 150 кВт'!A712</f>
        <v>43951</v>
      </c>
      <c r="B712" s="19">
        <v>7</v>
      </c>
      <c r="C712" s="16">
        <v>1251.28</v>
      </c>
      <c r="D712" s="16">
        <v>23.26</v>
      </c>
      <c r="E712" s="16">
        <v>0</v>
      </c>
      <c r="F712" s="16">
        <v>1274.42</v>
      </c>
      <c r="G712" s="16">
        <v>92</v>
      </c>
      <c r="H712" s="17">
        <f t="shared" si="40"/>
        <v>2624.59</v>
      </c>
      <c r="I712" s="17">
        <f t="shared" si="41"/>
        <v>3029.9100000000003</v>
      </c>
      <c r="J712" s="17">
        <f t="shared" si="42"/>
        <v>3672.63</v>
      </c>
      <c r="K712" s="17">
        <f t="shared" si="43"/>
        <v>5090.94</v>
      </c>
    </row>
    <row r="713" spans="1:11" s="18" customFormat="1" ht="14.25" customHeight="1">
      <c r="A713" s="25">
        <f>'до 150 кВт'!A713</f>
        <v>43951</v>
      </c>
      <c r="B713" s="19">
        <v>8</v>
      </c>
      <c r="C713" s="16">
        <v>1636.8</v>
      </c>
      <c r="D713" s="16">
        <v>0</v>
      </c>
      <c r="E713" s="16">
        <v>78.61</v>
      </c>
      <c r="F713" s="16">
        <v>1659.94</v>
      </c>
      <c r="G713" s="16">
        <v>92</v>
      </c>
      <c r="H713" s="17">
        <f t="shared" si="40"/>
        <v>3010.11</v>
      </c>
      <c r="I713" s="17">
        <f t="shared" si="41"/>
        <v>3415.4300000000003</v>
      </c>
      <c r="J713" s="17">
        <f t="shared" si="42"/>
        <v>4058.15</v>
      </c>
      <c r="K713" s="17">
        <f t="shared" si="43"/>
        <v>5476.46</v>
      </c>
    </row>
    <row r="714" spans="1:11" s="18" customFormat="1" ht="14.25" customHeight="1">
      <c r="A714" s="25">
        <f>'до 150 кВт'!A714</f>
        <v>43951</v>
      </c>
      <c r="B714" s="19">
        <v>9</v>
      </c>
      <c r="C714" s="16">
        <v>1691.37</v>
      </c>
      <c r="D714" s="16">
        <v>0</v>
      </c>
      <c r="E714" s="16">
        <v>122.44</v>
      </c>
      <c r="F714" s="16">
        <v>1714.51</v>
      </c>
      <c r="G714" s="16">
        <v>92</v>
      </c>
      <c r="H714" s="17">
        <f aca="true" t="shared" si="44" ref="H714:H728">SUM($F714,$G714,$M$3,$M$4)</f>
        <v>3064.6800000000003</v>
      </c>
      <c r="I714" s="17">
        <f aca="true" t="shared" si="45" ref="I714:I728">SUM($F714,$G714,$N$3,$N$4)</f>
        <v>3470</v>
      </c>
      <c r="J714" s="17">
        <f aca="true" t="shared" si="46" ref="J714:J728">SUM($F714,$G714,$O$3,$O$4)</f>
        <v>4112.72</v>
      </c>
      <c r="K714" s="17">
        <f aca="true" t="shared" si="47" ref="K714:K728">SUM($F714,$G714,$P$3,$P$4)</f>
        <v>5531.03</v>
      </c>
    </row>
    <row r="715" spans="1:11" s="18" customFormat="1" ht="14.25" customHeight="1">
      <c r="A715" s="25">
        <f>'до 150 кВт'!A715</f>
        <v>43951</v>
      </c>
      <c r="B715" s="19">
        <v>10</v>
      </c>
      <c r="C715" s="16">
        <v>1703.87</v>
      </c>
      <c r="D715" s="16">
        <v>0</v>
      </c>
      <c r="E715" s="16">
        <v>102.09</v>
      </c>
      <c r="F715" s="16">
        <v>1727.01</v>
      </c>
      <c r="G715" s="16">
        <v>92</v>
      </c>
      <c r="H715" s="17">
        <f t="shared" si="44"/>
        <v>3077.1800000000003</v>
      </c>
      <c r="I715" s="17">
        <f t="shared" si="45"/>
        <v>3482.5</v>
      </c>
      <c r="J715" s="17">
        <f t="shared" si="46"/>
        <v>4125.22</v>
      </c>
      <c r="K715" s="17">
        <f t="shared" si="47"/>
        <v>5543.53</v>
      </c>
    </row>
    <row r="716" spans="1:11" s="18" customFormat="1" ht="14.25" customHeight="1">
      <c r="A716" s="25">
        <f>'до 150 кВт'!A716</f>
        <v>43951</v>
      </c>
      <c r="B716" s="19">
        <v>11</v>
      </c>
      <c r="C716" s="16">
        <v>1709</v>
      </c>
      <c r="D716" s="16">
        <v>0</v>
      </c>
      <c r="E716" s="16">
        <v>111.87</v>
      </c>
      <c r="F716" s="16">
        <v>1732.14</v>
      </c>
      <c r="G716" s="16">
        <v>92</v>
      </c>
      <c r="H716" s="17">
        <f t="shared" si="44"/>
        <v>3082.3100000000004</v>
      </c>
      <c r="I716" s="17">
        <f t="shared" si="45"/>
        <v>3487.63</v>
      </c>
      <c r="J716" s="17">
        <f t="shared" si="46"/>
        <v>4130.35</v>
      </c>
      <c r="K716" s="17">
        <f t="shared" si="47"/>
        <v>5548.66</v>
      </c>
    </row>
    <row r="717" spans="1:11" s="18" customFormat="1" ht="14.25" customHeight="1">
      <c r="A717" s="25">
        <f>'до 150 кВт'!A717</f>
        <v>43951</v>
      </c>
      <c r="B717" s="19">
        <v>12</v>
      </c>
      <c r="C717" s="16">
        <v>1705.8</v>
      </c>
      <c r="D717" s="16">
        <v>0</v>
      </c>
      <c r="E717" s="16">
        <v>115.42</v>
      </c>
      <c r="F717" s="16">
        <v>1728.94</v>
      </c>
      <c r="G717" s="16">
        <v>92</v>
      </c>
      <c r="H717" s="17">
        <f t="shared" si="44"/>
        <v>3079.11</v>
      </c>
      <c r="I717" s="17">
        <f t="shared" si="45"/>
        <v>3484.4300000000003</v>
      </c>
      <c r="J717" s="17">
        <f t="shared" si="46"/>
        <v>4127.150000000001</v>
      </c>
      <c r="K717" s="17">
        <f t="shared" si="47"/>
        <v>5545.46</v>
      </c>
    </row>
    <row r="718" spans="1:11" s="18" customFormat="1" ht="14.25" customHeight="1">
      <c r="A718" s="25">
        <f>'до 150 кВт'!A718</f>
        <v>43951</v>
      </c>
      <c r="B718" s="19">
        <v>13</v>
      </c>
      <c r="C718" s="16">
        <v>1698.02</v>
      </c>
      <c r="D718" s="16">
        <v>0</v>
      </c>
      <c r="E718" s="16">
        <v>136.65</v>
      </c>
      <c r="F718" s="16">
        <v>1721.16</v>
      </c>
      <c r="G718" s="16">
        <v>92</v>
      </c>
      <c r="H718" s="17">
        <f t="shared" si="44"/>
        <v>3071.33</v>
      </c>
      <c r="I718" s="17">
        <f t="shared" si="45"/>
        <v>3476.6500000000005</v>
      </c>
      <c r="J718" s="17">
        <f t="shared" si="46"/>
        <v>4119.37</v>
      </c>
      <c r="K718" s="17">
        <f t="shared" si="47"/>
        <v>5537.68</v>
      </c>
    </row>
    <row r="719" spans="1:11" s="18" customFormat="1" ht="14.25" customHeight="1">
      <c r="A719" s="25">
        <f>'до 150 кВт'!A719</f>
        <v>43951</v>
      </c>
      <c r="B719" s="19">
        <v>14</v>
      </c>
      <c r="C719" s="16">
        <v>1695.39</v>
      </c>
      <c r="D719" s="16">
        <v>0</v>
      </c>
      <c r="E719" s="16">
        <v>313.02</v>
      </c>
      <c r="F719" s="16">
        <v>1718.53</v>
      </c>
      <c r="G719" s="16">
        <v>92</v>
      </c>
      <c r="H719" s="17">
        <f t="shared" si="44"/>
        <v>3068.7</v>
      </c>
      <c r="I719" s="17">
        <f t="shared" si="45"/>
        <v>3474.0200000000004</v>
      </c>
      <c r="J719" s="17">
        <f t="shared" si="46"/>
        <v>4116.74</v>
      </c>
      <c r="K719" s="17">
        <f t="shared" si="47"/>
        <v>5535.05</v>
      </c>
    </row>
    <row r="720" spans="1:11" s="18" customFormat="1" ht="14.25" customHeight="1">
      <c r="A720" s="25">
        <f>'до 150 кВт'!A720</f>
        <v>43951</v>
      </c>
      <c r="B720" s="19">
        <v>15</v>
      </c>
      <c r="C720" s="16">
        <v>1695.05</v>
      </c>
      <c r="D720" s="16">
        <v>0</v>
      </c>
      <c r="E720" s="16">
        <v>173.58</v>
      </c>
      <c r="F720" s="16">
        <v>1718.19</v>
      </c>
      <c r="G720" s="16">
        <v>92</v>
      </c>
      <c r="H720" s="17">
        <f t="shared" si="44"/>
        <v>3068.36</v>
      </c>
      <c r="I720" s="17">
        <f t="shared" si="45"/>
        <v>3473.6800000000003</v>
      </c>
      <c r="J720" s="17">
        <f t="shared" si="46"/>
        <v>4116.400000000001</v>
      </c>
      <c r="K720" s="17">
        <f t="shared" si="47"/>
        <v>5534.71</v>
      </c>
    </row>
    <row r="721" spans="1:11" s="18" customFormat="1" ht="14.25" customHeight="1">
      <c r="A721" s="25">
        <f>'до 150 кВт'!A721</f>
        <v>43951</v>
      </c>
      <c r="B721" s="19">
        <v>16</v>
      </c>
      <c r="C721" s="16">
        <v>1685.28</v>
      </c>
      <c r="D721" s="16">
        <v>0</v>
      </c>
      <c r="E721" s="16">
        <v>203.66</v>
      </c>
      <c r="F721" s="16">
        <v>1708.42</v>
      </c>
      <c r="G721" s="16">
        <v>92</v>
      </c>
      <c r="H721" s="17">
        <f t="shared" si="44"/>
        <v>3058.59</v>
      </c>
      <c r="I721" s="17">
        <f t="shared" si="45"/>
        <v>3463.9100000000003</v>
      </c>
      <c r="J721" s="17">
        <f t="shared" si="46"/>
        <v>4106.63</v>
      </c>
      <c r="K721" s="17">
        <f t="shared" si="47"/>
        <v>5524.94</v>
      </c>
    </row>
    <row r="722" spans="1:11" s="18" customFormat="1" ht="14.25" customHeight="1">
      <c r="A722" s="25">
        <f>'до 150 кВт'!A722</f>
        <v>43951</v>
      </c>
      <c r="B722" s="19">
        <v>17</v>
      </c>
      <c r="C722" s="16">
        <v>1673.4</v>
      </c>
      <c r="D722" s="16">
        <v>0</v>
      </c>
      <c r="E722" s="16">
        <v>171.36</v>
      </c>
      <c r="F722" s="16">
        <v>1696.54</v>
      </c>
      <c r="G722" s="16">
        <v>92</v>
      </c>
      <c r="H722" s="17">
        <f t="shared" si="44"/>
        <v>3046.71</v>
      </c>
      <c r="I722" s="17">
        <f t="shared" si="45"/>
        <v>3452.03</v>
      </c>
      <c r="J722" s="17">
        <f t="shared" si="46"/>
        <v>4094.75</v>
      </c>
      <c r="K722" s="17">
        <f t="shared" si="47"/>
        <v>5513.06</v>
      </c>
    </row>
    <row r="723" spans="1:11" s="18" customFormat="1" ht="14.25" customHeight="1">
      <c r="A723" s="25">
        <f>'до 150 кВт'!A723</f>
        <v>43951</v>
      </c>
      <c r="B723" s="19">
        <v>18</v>
      </c>
      <c r="C723" s="16">
        <v>1663.63</v>
      </c>
      <c r="D723" s="16">
        <v>0</v>
      </c>
      <c r="E723" s="16">
        <v>43.12</v>
      </c>
      <c r="F723" s="16">
        <v>1686.77</v>
      </c>
      <c r="G723" s="16">
        <v>92</v>
      </c>
      <c r="H723" s="17">
        <f t="shared" si="44"/>
        <v>3036.94</v>
      </c>
      <c r="I723" s="17">
        <f t="shared" si="45"/>
        <v>3442.26</v>
      </c>
      <c r="J723" s="17">
        <f t="shared" si="46"/>
        <v>4084.98</v>
      </c>
      <c r="K723" s="17">
        <f t="shared" si="47"/>
        <v>5503.29</v>
      </c>
    </row>
    <row r="724" spans="1:11" s="18" customFormat="1" ht="14.25" customHeight="1">
      <c r="A724" s="25">
        <f>'до 150 кВт'!A724</f>
        <v>43951</v>
      </c>
      <c r="B724" s="19">
        <v>19</v>
      </c>
      <c r="C724" s="16">
        <v>1764.47</v>
      </c>
      <c r="D724" s="16">
        <v>0</v>
      </c>
      <c r="E724" s="16">
        <v>60.67</v>
      </c>
      <c r="F724" s="16">
        <v>1787.61</v>
      </c>
      <c r="G724" s="16">
        <v>92</v>
      </c>
      <c r="H724" s="17">
        <f t="shared" si="44"/>
        <v>3137.7799999999997</v>
      </c>
      <c r="I724" s="17">
        <f t="shared" si="45"/>
        <v>3543.1000000000004</v>
      </c>
      <c r="J724" s="17">
        <f t="shared" si="46"/>
        <v>4185.82</v>
      </c>
      <c r="K724" s="17">
        <f t="shared" si="47"/>
        <v>5604.13</v>
      </c>
    </row>
    <row r="725" spans="1:11" s="18" customFormat="1" ht="14.25" customHeight="1">
      <c r="A725" s="25">
        <f>'до 150 кВт'!A725</f>
        <v>43951</v>
      </c>
      <c r="B725" s="19">
        <v>20</v>
      </c>
      <c r="C725" s="16">
        <v>1742.63</v>
      </c>
      <c r="D725" s="16">
        <v>0</v>
      </c>
      <c r="E725" s="16">
        <v>113.42</v>
      </c>
      <c r="F725" s="16">
        <v>1765.77</v>
      </c>
      <c r="G725" s="16">
        <v>92</v>
      </c>
      <c r="H725" s="17">
        <f t="shared" si="44"/>
        <v>3115.94</v>
      </c>
      <c r="I725" s="17">
        <f t="shared" si="45"/>
        <v>3521.26</v>
      </c>
      <c r="J725" s="17">
        <f t="shared" si="46"/>
        <v>4163.9800000000005</v>
      </c>
      <c r="K725" s="17">
        <f t="shared" si="47"/>
        <v>5582.29</v>
      </c>
    </row>
    <row r="726" spans="1:11" s="18" customFormat="1" ht="14.25" customHeight="1">
      <c r="A726" s="25">
        <f>'до 150 кВт'!A726</f>
        <v>43951</v>
      </c>
      <c r="B726" s="19">
        <v>21</v>
      </c>
      <c r="C726" s="16">
        <v>1698.9</v>
      </c>
      <c r="D726" s="16">
        <v>0</v>
      </c>
      <c r="E726" s="16">
        <v>470.07</v>
      </c>
      <c r="F726" s="16">
        <v>1722.04</v>
      </c>
      <c r="G726" s="16">
        <v>92</v>
      </c>
      <c r="H726" s="17">
        <f t="shared" si="44"/>
        <v>3072.21</v>
      </c>
      <c r="I726" s="17">
        <f t="shared" si="45"/>
        <v>3477.53</v>
      </c>
      <c r="J726" s="17">
        <f t="shared" si="46"/>
        <v>4120.25</v>
      </c>
      <c r="K726" s="17">
        <f t="shared" si="47"/>
        <v>5538.56</v>
      </c>
    </row>
    <row r="727" spans="1:11" s="18" customFormat="1" ht="14.25" customHeight="1">
      <c r="A727" s="25">
        <f>'до 150 кВт'!A727</f>
        <v>43951</v>
      </c>
      <c r="B727" s="19">
        <v>22</v>
      </c>
      <c r="C727" s="16">
        <v>1657.71</v>
      </c>
      <c r="D727" s="16">
        <v>0</v>
      </c>
      <c r="E727" s="16">
        <v>401.06</v>
      </c>
      <c r="F727" s="16">
        <v>1680.85</v>
      </c>
      <c r="G727" s="16">
        <v>92</v>
      </c>
      <c r="H727" s="17">
        <f t="shared" si="44"/>
        <v>3031.02</v>
      </c>
      <c r="I727" s="17">
        <f t="shared" si="45"/>
        <v>3436.34</v>
      </c>
      <c r="J727" s="17">
        <f t="shared" si="46"/>
        <v>4079.06</v>
      </c>
      <c r="K727" s="17">
        <f t="shared" si="47"/>
        <v>5497.37</v>
      </c>
    </row>
    <row r="728" spans="1:11" s="18" customFormat="1" ht="14.25" customHeight="1">
      <c r="A728" s="25">
        <f>'до 150 кВт'!A728</f>
        <v>43951</v>
      </c>
      <c r="B728" s="19">
        <v>23</v>
      </c>
      <c r="C728" s="16">
        <v>1595.6</v>
      </c>
      <c r="D728" s="16">
        <v>0</v>
      </c>
      <c r="E728" s="16">
        <v>506.15</v>
      </c>
      <c r="F728" s="16">
        <v>1618.74</v>
      </c>
      <c r="G728" s="16">
        <v>92</v>
      </c>
      <c r="H728" s="17">
        <f t="shared" si="44"/>
        <v>2968.91</v>
      </c>
      <c r="I728" s="17">
        <f t="shared" si="45"/>
        <v>3374.2300000000005</v>
      </c>
      <c r="J728" s="17">
        <f t="shared" si="46"/>
        <v>4016.95</v>
      </c>
      <c r="K728" s="17">
        <f t="shared" si="47"/>
        <v>5435.26</v>
      </c>
    </row>
    <row r="729" spans="1:11" s="18" customFormat="1" ht="15" customHeight="1" hidden="1">
      <c r="A729" s="25"/>
      <c r="B729" s="19"/>
      <c r="C729" s="20"/>
      <c r="D729" s="20"/>
      <c r="E729" s="20"/>
      <c r="F729" s="20"/>
      <c r="G729" s="16"/>
      <c r="H729" s="17"/>
      <c r="I729" s="17"/>
      <c r="J729" s="17"/>
      <c r="K729" s="17"/>
    </row>
    <row r="730" spans="1:11" s="18" customFormat="1" ht="15" customHeight="1" hidden="1">
      <c r="A730" s="25"/>
      <c r="B730" s="19"/>
      <c r="C730" s="20"/>
      <c r="D730" s="20"/>
      <c r="E730" s="20"/>
      <c r="F730" s="20"/>
      <c r="G730" s="16"/>
      <c r="H730" s="17"/>
      <c r="I730" s="17"/>
      <c r="J730" s="17"/>
      <c r="K730" s="17"/>
    </row>
    <row r="731" spans="1:11" s="18" customFormat="1" ht="14.25" customHeight="1" hidden="1">
      <c r="A731" s="25"/>
      <c r="B731" s="19"/>
      <c r="C731" s="20"/>
      <c r="D731" s="20"/>
      <c r="E731" s="20"/>
      <c r="F731" s="20"/>
      <c r="G731" s="16"/>
      <c r="H731" s="17"/>
      <c r="I731" s="17"/>
      <c r="J731" s="17"/>
      <c r="K731" s="17"/>
    </row>
    <row r="732" spans="1:11" s="18" customFormat="1" ht="14.25" customHeight="1" hidden="1">
      <c r="A732" s="25"/>
      <c r="B732" s="19"/>
      <c r="C732" s="20"/>
      <c r="D732" s="20"/>
      <c r="E732" s="20"/>
      <c r="F732" s="20"/>
      <c r="G732" s="16"/>
      <c r="H732" s="17"/>
      <c r="I732" s="17"/>
      <c r="J732" s="17"/>
      <c r="K732" s="17"/>
    </row>
    <row r="733" spans="1:11" s="18" customFormat="1" ht="14.25" customHeight="1" hidden="1">
      <c r="A733" s="25"/>
      <c r="B733" s="19"/>
      <c r="C733" s="20"/>
      <c r="D733" s="20"/>
      <c r="E733" s="20"/>
      <c r="F733" s="20"/>
      <c r="G733" s="16"/>
      <c r="H733" s="17"/>
      <c r="I733" s="17"/>
      <c r="J733" s="17"/>
      <c r="K733" s="17"/>
    </row>
    <row r="734" spans="1:11" s="18" customFormat="1" ht="14.25" customHeight="1" hidden="1">
      <c r="A734" s="25"/>
      <c r="B734" s="19"/>
      <c r="C734" s="20"/>
      <c r="D734" s="20"/>
      <c r="E734" s="20"/>
      <c r="F734" s="20"/>
      <c r="G734" s="16"/>
      <c r="H734" s="17"/>
      <c r="I734" s="17"/>
      <c r="J734" s="17"/>
      <c r="K734" s="17"/>
    </row>
    <row r="735" spans="1:11" s="18" customFormat="1" ht="14.25" customHeight="1" hidden="1">
      <c r="A735" s="25"/>
      <c r="B735" s="19"/>
      <c r="C735" s="20"/>
      <c r="D735" s="20"/>
      <c r="E735" s="20"/>
      <c r="F735" s="20"/>
      <c r="G735" s="16"/>
      <c r="H735" s="17"/>
      <c r="I735" s="17"/>
      <c r="J735" s="17"/>
      <c r="K735" s="17"/>
    </row>
    <row r="736" spans="1:11" s="18" customFormat="1" ht="14.25" customHeight="1" hidden="1">
      <c r="A736" s="25"/>
      <c r="B736" s="19"/>
      <c r="C736" s="20"/>
      <c r="D736" s="20"/>
      <c r="E736" s="20"/>
      <c r="F736" s="20"/>
      <c r="G736" s="16"/>
      <c r="H736" s="17"/>
      <c r="I736" s="17"/>
      <c r="J736" s="17"/>
      <c r="K736" s="17"/>
    </row>
    <row r="737" spans="1:11" s="18" customFormat="1" ht="14.25" customHeight="1" hidden="1">
      <c r="A737" s="25"/>
      <c r="B737" s="19"/>
      <c r="C737" s="20"/>
      <c r="D737" s="20"/>
      <c r="E737" s="20"/>
      <c r="F737" s="20"/>
      <c r="G737" s="16"/>
      <c r="H737" s="17"/>
      <c r="I737" s="17"/>
      <c r="J737" s="17"/>
      <c r="K737" s="17"/>
    </row>
    <row r="738" spans="1:11" s="18" customFormat="1" ht="14.25" customHeight="1" hidden="1">
      <c r="A738" s="25"/>
      <c r="B738" s="19"/>
      <c r="C738" s="20"/>
      <c r="D738" s="20"/>
      <c r="E738" s="20"/>
      <c r="F738" s="20"/>
      <c r="G738" s="16"/>
      <c r="H738" s="17"/>
      <c r="I738" s="17"/>
      <c r="J738" s="17"/>
      <c r="K738" s="17"/>
    </row>
    <row r="739" spans="1:11" s="18" customFormat="1" ht="14.25" customHeight="1" hidden="1">
      <c r="A739" s="25"/>
      <c r="B739" s="19"/>
      <c r="C739" s="20"/>
      <c r="D739" s="20"/>
      <c r="E739" s="20"/>
      <c r="F739" s="20"/>
      <c r="G739" s="16"/>
      <c r="H739" s="17"/>
      <c r="I739" s="17"/>
      <c r="J739" s="17"/>
      <c r="K739" s="17"/>
    </row>
    <row r="740" spans="1:11" s="18" customFormat="1" ht="14.25" customHeight="1" hidden="1">
      <c r="A740" s="25"/>
      <c r="B740" s="19"/>
      <c r="C740" s="20"/>
      <c r="D740" s="20"/>
      <c r="E740" s="20"/>
      <c r="F740" s="20"/>
      <c r="G740" s="16"/>
      <c r="H740" s="17"/>
      <c r="I740" s="17"/>
      <c r="J740" s="17"/>
      <c r="K740" s="17"/>
    </row>
    <row r="741" spans="1:11" s="18" customFormat="1" ht="14.25" customHeight="1" hidden="1">
      <c r="A741" s="25"/>
      <c r="B741" s="19"/>
      <c r="C741" s="20"/>
      <c r="D741" s="20"/>
      <c r="E741" s="20"/>
      <c r="F741" s="20"/>
      <c r="G741" s="16"/>
      <c r="H741" s="17"/>
      <c r="I741" s="17"/>
      <c r="J741" s="17"/>
      <c r="K741" s="17"/>
    </row>
    <row r="742" spans="1:11" s="18" customFormat="1" ht="14.25" customHeight="1" hidden="1">
      <c r="A742" s="25"/>
      <c r="B742" s="19"/>
      <c r="C742" s="20"/>
      <c r="D742" s="20"/>
      <c r="E742" s="20"/>
      <c r="F742" s="20"/>
      <c r="G742" s="16"/>
      <c r="H742" s="17"/>
      <c r="I742" s="17"/>
      <c r="J742" s="17"/>
      <c r="K742" s="17"/>
    </row>
    <row r="743" spans="1:11" s="18" customFormat="1" ht="14.25" customHeight="1" hidden="1">
      <c r="A743" s="25"/>
      <c r="B743" s="19"/>
      <c r="C743" s="20"/>
      <c r="D743" s="20"/>
      <c r="E743" s="20"/>
      <c r="F743" s="20"/>
      <c r="G743" s="16"/>
      <c r="H743" s="17"/>
      <c r="I743" s="17"/>
      <c r="J743" s="17"/>
      <c r="K743" s="17"/>
    </row>
    <row r="744" spans="1:11" s="18" customFormat="1" ht="14.25" customHeight="1" hidden="1">
      <c r="A744" s="25"/>
      <c r="B744" s="19"/>
      <c r="C744" s="20"/>
      <c r="D744" s="20"/>
      <c r="E744" s="20"/>
      <c r="F744" s="20"/>
      <c r="G744" s="16"/>
      <c r="H744" s="17"/>
      <c r="I744" s="17"/>
      <c r="J744" s="17"/>
      <c r="K744" s="17"/>
    </row>
    <row r="745" spans="1:11" s="18" customFormat="1" ht="14.25" customHeight="1" hidden="1">
      <c r="A745" s="25"/>
      <c r="B745" s="19"/>
      <c r="C745" s="20"/>
      <c r="D745" s="20"/>
      <c r="E745" s="20"/>
      <c r="F745" s="20"/>
      <c r="G745" s="16"/>
      <c r="H745" s="17"/>
      <c r="I745" s="17"/>
      <c r="J745" s="17"/>
      <c r="K745" s="17"/>
    </row>
    <row r="746" spans="1:11" s="18" customFormat="1" ht="14.25" customHeight="1" hidden="1">
      <c r="A746" s="25"/>
      <c r="B746" s="19"/>
      <c r="C746" s="20"/>
      <c r="D746" s="20"/>
      <c r="E746" s="20"/>
      <c r="F746" s="20"/>
      <c r="G746" s="16"/>
      <c r="H746" s="17"/>
      <c r="I746" s="17"/>
      <c r="J746" s="17"/>
      <c r="K746" s="17"/>
    </row>
    <row r="747" spans="1:11" s="18" customFormat="1" ht="14.25" customHeight="1" hidden="1">
      <c r="A747" s="25"/>
      <c r="B747" s="19"/>
      <c r="C747" s="20"/>
      <c r="D747" s="20"/>
      <c r="E747" s="20"/>
      <c r="F747" s="20"/>
      <c r="G747" s="16"/>
      <c r="H747" s="17"/>
      <c r="I747" s="17"/>
      <c r="J747" s="17"/>
      <c r="K747" s="17"/>
    </row>
    <row r="748" spans="1:11" s="18" customFormat="1" ht="14.25" customHeight="1" hidden="1">
      <c r="A748" s="25"/>
      <c r="B748" s="19"/>
      <c r="C748" s="20"/>
      <c r="D748" s="20"/>
      <c r="E748" s="20"/>
      <c r="F748" s="20"/>
      <c r="G748" s="16"/>
      <c r="H748" s="17"/>
      <c r="I748" s="17"/>
      <c r="J748" s="17"/>
      <c r="K748" s="17"/>
    </row>
    <row r="749" spans="1:11" s="18" customFormat="1" ht="14.25" customHeight="1" hidden="1">
      <c r="A749" s="25"/>
      <c r="B749" s="19"/>
      <c r="C749" s="20"/>
      <c r="D749" s="20"/>
      <c r="E749" s="20"/>
      <c r="F749" s="20"/>
      <c r="G749" s="16"/>
      <c r="H749" s="17"/>
      <c r="I749" s="17"/>
      <c r="J749" s="17"/>
      <c r="K749" s="17"/>
    </row>
    <row r="750" spans="1:11" s="18" customFormat="1" ht="14.25" customHeight="1" hidden="1">
      <c r="A750" s="25"/>
      <c r="B750" s="19"/>
      <c r="C750" s="20"/>
      <c r="D750" s="20"/>
      <c r="E750" s="20"/>
      <c r="F750" s="20"/>
      <c r="G750" s="16"/>
      <c r="H750" s="17"/>
      <c r="I750" s="17"/>
      <c r="J750" s="17"/>
      <c r="K750" s="17"/>
    </row>
    <row r="751" spans="1:11" s="18" customFormat="1" ht="14.25" customHeight="1" hidden="1">
      <c r="A751" s="25"/>
      <c r="B751" s="19"/>
      <c r="C751" s="20"/>
      <c r="D751" s="20"/>
      <c r="E751" s="20"/>
      <c r="F751" s="20"/>
      <c r="G751" s="16"/>
      <c r="H751" s="17"/>
      <c r="I751" s="17"/>
      <c r="J751" s="17"/>
      <c r="K751" s="17"/>
    </row>
    <row r="752" spans="1:11" s="18" customFormat="1" ht="14.25" customHeight="1" hidden="1">
      <c r="A752" s="25"/>
      <c r="B752" s="19"/>
      <c r="C752" s="20"/>
      <c r="D752" s="20"/>
      <c r="E752" s="20"/>
      <c r="F752" s="20"/>
      <c r="G752" s="16"/>
      <c r="H752" s="17"/>
      <c r="I752" s="17"/>
      <c r="J752" s="17"/>
      <c r="K752" s="17"/>
    </row>
    <row r="753" spans="1:16" s="23" customFormat="1" ht="33.75" customHeight="1" thickBot="1">
      <c r="A753" s="36" t="s">
        <v>15</v>
      </c>
      <c r="B753" s="36"/>
      <c r="C753" s="36"/>
      <c r="D753" s="36"/>
      <c r="E753" s="36"/>
      <c r="F753" s="36"/>
      <c r="G753" s="36"/>
      <c r="H753" s="36"/>
      <c r="I753" s="36"/>
      <c r="J753" s="36"/>
      <c r="K753" s="36"/>
      <c r="L753" s="22"/>
      <c r="M753" s="22"/>
      <c r="N753" s="22"/>
      <c r="O753" s="22"/>
      <c r="P753" s="22"/>
    </row>
    <row r="754" spans="1:16" s="23" customFormat="1" ht="16.5" thickBot="1">
      <c r="A754" s="28">
        <v>865637.79</v>
      </c>
      <c r="B754" s="24"/>
      <c r="C754" s="22"/>
      <c r="D754" s="22"/>
      <c r="E754" s="22"/>
      <c r="F754" s="22"/>
      <c r="G754" s="6"/>
      <c r="H754" s="22"/>
      <c r="I754" s="22"/>
      <c r="J754" s="22"/>
      <c r="K754" s="22"/>
      <c r="L754" s="22"/>
      <c r="M754" s="22"/>
      <c r="N754" s="22"/>
      <c r="O754" s="22"/>
      <c r="P754" s="22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2016-10-28T05:01:49Z</cp:lastPrinted>
  <dcterms:created xsi:type="dcterms:W3CDTF">2013-03-18T10:32:51Z</dcterms:created>
  <dcterms:modified xsi:type="dcterms:W3CDTF">2020-03-18T09:48:56Z</dcterms:modified>
  <cp:category/>
  <cp:version/>
  <cp:contentType/>
  <cp:contentStatus/>
</cp:coreProperties>
</file>