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<sst xmlns="http://schemas.openxmlformats.org/spreadsheetml/2006/main" count="145" uniqueCount="23">
  <si>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</si>
  <si>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</si>
  <si>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</si>
  <si>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</si>
  <si>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</si>
  <si>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</si>
  <si>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</si>
  <si>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</si>
  <si>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</si>
  <si>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</si>
  <si>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</si>
  <si>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</si>
  <si>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</si>
  <si>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</si>
  <si>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</si>
  <si>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</si>
  <si>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</si>
  <si>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</si>
  <si>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</si>
  <si>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</si>
  <si>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</si>
  <si>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</si>
  <si>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МАЙ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</si>
</sst>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9" sqref="D1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2728.55</v>
      </c>
      <c r="E8" s="4">
        <f>SUM(J8+M8)</f>
        <v>3133.87</v>
      </c>
      <c r="F8" s="4">
        <f>SUM(J8+N8)</f>
        <v>3776.59</v>
      </c>
      <c r="G8" s="4">
        <f>SUM(J8+O8)</f>
        <v>5194.9</v>
      </c>
      <c r="H8" s="2"/>
      <c r="I8" s="9"/>
      <c r="J8" s="7">
        <v>1195.49</v>
      </c>
      <c r="K8" s="7">
        <v>275</v>
      </c>
      <c r="L8" s="11">
        <v>1533.06</v>
      </c>
      <c r="M8" s="11">
        <v>1938.38</v>
      </c>
      <c r="N8" s="11">
        <v>2581.1</v>
      </c>
      <c r="O8" s="11">
        <v>3999.41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4566.49</v>
      </c>
      <c r="E9" s="4">
        <f>SUM(J9+M9)</f>
        <v>4971.8099999999995</v>
      </c>
      <c r="F9" s="4">
        <f>SUM(J9+N9)</f>
        <v>5614.53</v>
      </c>
      <c r="G9" s="4">
        <f>SUM(J9+O9)</f>
        <v>7032.84</v>
      </c>
      <c r="H9" s="2"/>
      <c r="I9" s="9"/>
      <c r="J9" s="7">
        <v>3033.43</v>
      </c>
      <c r="K9" s="7">
        <v>275</v>
      </c>
      <c r="L9" s="11">
        <v>1533.06</v>
      </c>
      <c r="M9" s="11">
        <v>1938.38</v>
      </c>
      <c r="N9" s="11">
        <v>2581.1</v>
      </c>
      <c r="O9" s="11">
        <v>3999.41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11530.189999999999</v>
      </c>
      <c r="E10" s="4">
        <f>SUM(J10+M10)</f>
        <v>11935.509999999998</v>
      </c>
      <c r="F10" s="4">
        <f>SUM(J10+N10)</f>
        <v>12578.23</v>
      </c>
      <c r="G10" s="4">
        <f>SUM(J10+O10)</f>
        <v>13996.539999999999</v>
      </c>
      <c r="H10" s="2"/>
      <c r="I10" s="9"/>
      <c r="J10" s="7">
        <v>9997.13</v>
      </c>
      <c r="K10" s="7">
        <v>275</v>
      </c>
      <c r="L10" s="11">
        <v>1533.06</v>
      </c>
      <c r="M10" s="11">
        <v>1938.38</v>
      </c>
      <c r="N10" s="11">
        <v>2581.1</v>
      </c>
      <c r="O10" s="11">
        <v>3999.41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2728.55</v>
      </c>
      <c r="E15" s="4">
        <f>SUM(J15,M15)</f>
        <v>3133.87</v>
      </c>
      <c r="F15" s="4">
        <f>SUM(J15,N15)</f>
        <v>3776.59</v>
      </c>
      <c r="G15" s="4">
        <f>SUM(J15,O15)</f>
        <v>5194.9</v>
      </c>
      <c r="H15" s="2"/>
      <c r="J15" s="10">
        <v>1195.49</v>
      </c>
      <c r="K15" s="7">
        <v>275</v>
      </c>
      <c r="L15" s="11">
        <v>1533.06</v>
      </c>
      <c r="M15" s="11">
        <v>1938.38</v>
      </c>
      <c r="N15" s="11">
        <v>2581.1</v>
      </c>
      <c r="O15" s="11">
        <v>3999.41</v>
      </c>
    </row>
    <row r="16" spans="1:15" ht="19.5" customHeight="1" thickBot="1">
      <c r="A16" s="20" t="s">
        <v>14</v>
      </c>
      <c r="B16" s="21"/>
      <c r="C16" s="22"/>
      <c r="D16" s="4">
        <f>SUM(J16,L16)</f>
        <v>6476.9</v>
      </c>
      <c r="E16" s="4">
        <f>SUM(J16,M16)</f>
        <v>6882.22</v>
      </c>
      <c r="F16" s="4">
        <f>SUM(J16,N16)</f>
        <v>7524.9400000000005</v>
      </c>
      <c r="G16" s="4">
        <f>SUM(J16,O16)</f>
        <v>8943.25</v>
      </c>
      <c r="H16" s="2"/>
      <c r="J16" s="10">
        <v>4943.84</v>
      </c>
      <c r="K16" s="7">
        <v>275</v>
      </c>
      <c r="L16" s="11">
        <v>1533.06</v>
      </c>
      <c r="M16" s="11">
        <v>1938.38</v>
      </c>
      <c r="N16" s="11">
        <v>2581.1</v>
      </c>
      <c r="O16" s="11">
        <v>3999.41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2728.55</v>
      </c>
      <c r="E8" s="4">
        <f>SUM(J8,M8)</f>
        <v>3133.87</v>
      </c>
      <c r="F8" s="4">
        <f>SUM(J8,N8)</f>
        <v>3776.59</v>
      </c>
      <c r="G8" s="4">
        <f>SUM(J8,O8)</f>
        <v>5194.9</v>
      </c>
      <c r="H8" s="2"/>
      <c r="I8" s="9"/>
      <c r="J8" s="7">
        <v>1195.49</v>
      </c>
      <c r="K8" s="7">
        <v>275</v>
      </c>
      <c r="L8" s="11">
        <v>1533.06</v>
      </c>
      <c r="M8" s="11">
        <v>1938.38</v>
      </c>
      <c r="N8" s="11">
        <v>2581.1</v>
      </c>
      <c r="O8" s="11">
        <v>3999.41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4566.49</v>
      </c>
      <c r="E9" s="4">
        <f>SUM(J9,M9)</f>
        <v>4971.8099999999995</v>
      </c>
      <c r="F9" s="4">
        <f>SUM(J9,N9)</f>
        <v>5614.53</v>
      </c>
      <c r="G9" s="4">
        <f>SUM(J9,O9)</f>
        <v>7032.84</v>
      </c>
      <c r="H9" s="2"/>
      <c r="I9" s="9"/>
      <c r="J9" s="7">
        <v>3033.43</v>
      </c>
      <c r="K9" s="7">
        <v>275</v>
      </c>
      <c r="L9" s="11">
        <v>1533.06</v>
      </c>
      <c r="M9" s="11">
        <v>1938.38</v>
      </c>
      <c r="N9" s="11">
        <v>2581.1</v>
      </c>
      <c r="O9" s="11">
        <v>3999.41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11530.189999999999</v>
      </c>
      <c r="E10" s="4">
        <f>SUM(J10,M10)</f>
        <v>11935.509999999998</v>
      </c>
      <c r="F10" s="4">
        <f>SUM(J10,N10)</f>
        <v>12578.23</v>
      </c>
      <c r="G10" s="4">
        <f>SUM(J10,O10)</f>
        <v>13996.539999999999</v>
      </c>
      <c r="H10" s="2"/>
      <c r="I10" s="9"/>
      <c r="J10" s="7">
        <v>9997.13</v>
      </c>
      <c r="K10" s="7">
        <v>275</v>
      </c>
      <c r="L10" s="11">
        <v>1533.06</v>
      </c>
      <c r="M10" s="11">
        <v>1938.38</v>
      </c>
      <c r="N10" s="11">
        <v>2581.1</v>
      </c>
      <c r="O10" s="11">
        <v>3999.41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2728.55</v>
      </c>
      <c r="E15" s="4">
        <f>SUM(J15,M15)</f>
        <v>3133.87</v>
      </c>
      <c r="F15" s="4">
        <f>SUM(J15,N15)</f>
        <v>3776.59</v>
      </c>
      <c r="G15" s="4">
        <f>SUM(J15,O15)</f>
        <v>5194.9</v>
      </c>
      <c r="H15" s="2"/>
      <c r="J15" s="10">
        <v>1195.49</v>
      </c>
      <c r="K15" s="12">
        <v>275</v>
      </c>
      <c r="L15" s="11">
        <v>1533.06</v>
      </c>
      <c r="M15" s="11">
        <v>1938.38</v>
      </c>
      <c r="N15" s="11">
        <v>2581.1</v>
      </c>
      <c r="O15" s="11">
        <v>3999.41</v>
      </c>
    </row>
    <row r="16" spans="1:15" ht="19.5" customHeight="1" thickBot="1">
      <c r="A16" s="20" t="s">
        <v>14</v>
      </c>
      <c r="B16" s="21"/>
      <c r="C16" s="22"/>
      <c r="D16" s="4">
        <f>SUM(J16,L16)</f>
        <v>6476.9</v>
      </c>
      <c r="E16" s="4">
        <f>SUM(J16,M16)</f>
        <v>6882.22</v>
      </c>
      <c r="F16" s="4">
        <f>SUM(J16,N16)</f>
        <v>7524.9400000000005</v>
      </c>
      <c r="G16" s="4">
        <f>SUM(J16,O16)</f>
        <v>8943.25</v>
      </c>
      <c r="H16" s="2"/>
      <c r="J16" s="10">
        <v>4943.84</v>
      </c>
      <c r="K16" s="10">
        <v>275</v>
      </c>
      <c r="L16" s="11">
        <v>1533.06</v>
      </c>
      <c r="M16" s="11">
        <v>1938.38</v>
      </c>
      <c r="N16" s="11">
        <v>2581.1</v>
      </c>
      <c r="O16" s="11">
        <v>3999.41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2595.55</v>
      </c>
      <c r="E8" s="4">
        <f>SUM(J8,M8)</f>
        <v>3000.87</v>
      </c>
      <c r="F8" s="4">
        <f>SUM(J8,N8)</f>
        <v>3643.59</v>
      </c>
      <c r="G8" s="4">
        <f>SUM(J8,O8)</f>
        <v>5061.9</v>
      </c>
      <c r="H8" s="2"/>
      <c r="I8" s="9"/>
      <c r="J8" s="7">
        <v>1195.49</v>
      </c>
      <c r="K8" s="7">
        <v>142</v>
      </c>
      <c r="L8" s="11">
        <v>1400.06</v>
      </c>
      <c r="M8" s="11">
        <v>1805.38</v>
      </c>
      <c r="N8" s="11">
        <v>2448.1</v>
      </c>
      <c r="O8" s="11">
        <v>3866.41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4433.49</v>
      </c>
      <c r="E9" s="4">
        <f>SUM(J9,M9)</f>
        <v>4838.8099999999995</v>
      </c>
      <c r="F9" s="4">
        <f>SUM(J9,N9)</f>
        <v>5481.53</v>
      </c>
      <c r="G9" s="4">
        <f>SUM(J9,O9)</f>
        <v>6899.84</v>
      </c>
      <c r="H9" s="2"/>
      <c r="I9" s="9"/>
      <c r="J9" s="7">
        <v>3033.43</v>
      </c>
      <c r="K9" s="7">
        <v>142</v>
      </c>
      <c r="L9" s="11">
        <v>1400.06</v>
      </c>
      <c r="M9" s="11">
        <v>1805.38</v>
      </c>
      <c r="N9" s="11">
        <v>2448.1</v>
      </c>
      <c r="O9" s="11">
        <v>3866.41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11397.189999999999</v>
      </c>
      <c r="E10" s="4">
        <f>SUM(J10,M10)</f>
        <v>11802.509999999998</v>
      </c>
      <c r="F10" s="4">
        <f>SUM(J10,N10)</f>
        <v>12445.23</v>
      </c>
      <c r="G10" s="4">
        <f>SUM(J10,O10)</f>
        <v>13863.539999999999</v>
      </c>
      <c r="H10" s="2"/>
      <c r="I10" s="9"/>
      <c r="J10" s="7">
        <v>9997.13</v>
      </c>
      <c r="K10" s="7">
        <v>142</v>
      </c>
      <c r="L10" s="11">
        <v>1400.06</v>
      </c>
      <c r="M10" s="11">
        <v>1805.38</v>
      </c>
      <c r="N10" s="11">
        <v>2448.1</v>
      </c>
      <c r="O10" s="11">
        <v>3866.41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2595.55</v>
      </c>
      <c r="E15" s="4">
        <f>SUM(J15,M15)</f>
        <v>3000.87</v>
      </c>
      <c r="F15" s="4">
        <f>SUM(J15,N15)</f>
        <v>3643.59</v>
      </c>
      <c r="G15" s="4">
        <f>SUM(J15,O15)</f>
        <v>5061.9</v>
      </c>
      <c r="H15" s="2"/>
      <c r="J15" s="10">
        <v>1195.49</v>
      </c>
      <c r="K15" s="7">
        <v>142</v>
      </c>
      <c r="L15" s="11">
        <v>1400.06</v>
      </c>
      <c r="M15" s="11">
        <v>1805.38</v>
      </c>
      <c r="N15" s="11">
        <v>2448.1</v>
      </c>
      <c r="O15" s="11">
        <v>3866.41</v>
      </c>
    </row>
    <row r="16" spans="1:15" ht="19.5" customHeight="1" thickBot="1">
      <c r="A16" s="20" t="s">
        <v>14</v>
      </c>
      <c r="B16" s="21"/>
      <c r="C16" s="22"/>
      <c r="D16" s="4">
        <f>SUM(J16,L16)</f>
        <v>6343.9</v>
      </c>
      <c r="E16" s="4">
        <f>SUM(J16,M16)</f>
        <v>6749.22</v>
      </c>
      <c r="F16" s="4">
        <f>SUM(J16,N16)</f>
        <v>7391.9400000000005</v>
      </c>
      <c r="G16" s="4">
        <f>SUM(J16,O16)</f>
        <v>8810.25</v>
      </c>
      <c r="H16" s="2"/>
      <c r="J16" s="10">
        <v>4943.84</v>
      </c>
      <c r="K16" s="7">
        <v>142</v>
      </c>
      <c r="L16" s="11">
        <v>1400.06</v>
      </c>
      <c r="M16" s="11">
        <v>1805.38</v>
      </c>
      <c r="N16" s="11">
        <v>2448.1</v>
      </c>
      <c r="O16" s="11">
        <v>3866.41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" sqref="I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2545.55</v>
      </c>
      <c r="E8" s="4">
        <f aca="true" t="shared" si="0" ref="E8:F10">SUM($J8,M8)</f>
        <v>2950.87</v>
      </c>
      <c r="F8" s="4">
        <f t="shared" si="0"/>
        <v>3593.59</v>
      </c>
      <c r="G8" s="4">
        <f>SUM($J8,O8)</f>
        <v>5011.9</v>
      </c>
      <c r="H8" s="2"/>
      <c r="I8" s="9"/>
      <c r="J8" s="7">
        <v>1195.49</v>
      </c>
      <c r="K8" s="7">
        <v>92</v>
      </c>
      <c r="L8" s="11">
        <v>1350.06</v>
      </c>
      <c r="M8" s="11">
        <v>1755.38</v>
      </c>
      <c r="N8" s="11">
        <v>2398.1</v>
      </c>
      <c r="O8" s="11">
        <v>3816.41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4383.49</v>
      </c>
      <c r="E9" s="4">
        <f t="shared" si="0"/>
        <v>4788.8099999999995</v>
      </c>
      <c r="F9" s="4">
        <f t="shared" si="0"/>
        <v>5431.53</v>
      </c>
      <c r="G9" s="4">
        <f>SUM($J9,O9)</f>
        <v>6849.84</v>
      </c>
      <c r="H9" s="2"/>
      <c r="I9" s="9"/>
      <c r="J9" s="7">
        <v>3033.43</v>
      </c>
      <c r="K9" s="7">
        <v>92</v>
      </c>
      <c r="L9" s="11">
        <v>1350.06</v>
      </c>
      <c r="M9" s="11">
        <v>1755.38</v>
      </c>
      <c r="N9" s="11">
        <v>2398.1</v>
      </c>
      <c r="O9" s="11">
        <v>3816.41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11347.189999999999</v>
      </c>
      <c r="E10" s="4">
        <f t="shared" si="0"/>
        <v>11752.509999999998</v>
      </c>
      <c r="F10" s="4">
        <f t="shared" si="0"/>
        <v>12395.23</v>
      </c>
      <c r="G10" s="4">
        <f>SUM($J10,O10)</f>
        <v>13813.539999999999</v>
      </c>
      <c r="H10" s="2"/>
      <c r="I10" s="9"/>
      <c r="J10" s="7">
        <v>9997.13</v>
      </c>
      <c r="K10" s="7">
        <v>92</v>
      </c>
      <c r="L10" s="11">
        <v>1350.06</v>
      </c>
      <c r="M10" s="11">
        <v>1755.38</v>
      </c>
      <c r="N10" s="11">
        <v>2398.1</v>
      </c>
      <c r="O10" s="11">
        <v>3816.41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2545.55</v>
      </c>
      <c r="E15" s="4">
        <f aca="true" t="shared" si="1" ref="E15:G16">SUM($J15,M15)</f>
        <v>2950.87</v>
      </c>
      <c r="F15" s="4">
        <f t="shared" si="1"/>
        <v>3593.59</v>
      </c>
      <c r="G15" s="4">
        <f t="shared" si="1"/>
        <v>5011.9</v>
      </c>
      <c r="H15" s="2"/>
      <c r="J15" s="10">
        <v>1195.49</v>
      </c>
      <c r="K15" s="7">
        <v>92</v>
      </c>
      <c r="L15" s="11">
        <v>1350.06</v>
      </c>
      <c r="M15" s="11">
        <v>1755.38</v>
      </c>
      <c r="N15" s="11">
        <v>2398.1</v>
      </c>
      <c r="O15" s="11">
        <v>3816.41</v>
      </c>
    </row>
    <row r="16" spans="1:15" ht="19.5" customHeight="1" thickBot="1">
      <c r="A16" s="20" t="s">
        <v>14</v>
      </c>
      <c r="B16" s="21"/>
      <c r="C16" s="22"/>
      <c r="D16" s="4">
        <f>SUM($J16,L16)</f>
        <v>6293.9</v>
      </c>
      <c r="E16" s="4">
        <f t="shared" si="1"/>
        <v>6699.22</v>
      </c>
      <c r="F16" s="4">
        <f t="shared" si="1"/>
        <v>7341.9400000000005</v>
      </c>
      <c r="G16" s="4">
        <f t="shared" si="1"/>
        <v>8760.25</v>
      </c>
      <c r="H16" s="2"/>
      <c r="J16" s="10">
        <v>4943.84</v>
      </c>
      <c r="K16" s="7">
        <v>92</v>
      </c>
      <c r="L16" s="11">
        <v>1350.06</v>
      </c>
      <c r="M16" s="11">
        <v>1755.38</v>
      </c>
      <c r="N16" s="11">
        <v>2398.1</v>
      </c>
      <c r="O16" s="11">
        <v>3816.41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2020-04-10T08:35:20Z</dcterms:modified>
  <cp:category/>
  <cp:version/>
  <cp:contentType/>
  <cp:contentStatus/>
</cp:coreProperties>
</file>