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<sst xmlns="http://schemas.openxmlformats.org/spreadsheetml/2006/main" count="98" uniqueCount="25">
  <si>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</si>
  <si>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</si>
  <si>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</si>
  <si>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</si>
  <si>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</si>
  <si>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</si>
  <si>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</si>
  <si>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</si>
  <si>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</si>
  <si>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</si>
  <si>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</si>
  <si>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</si>
  <si>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</si>
  <si>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</si>
  <si>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</si>
  <si>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</si>
  <si>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</si>
  <si>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</si>
  <si>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</si>
  <si>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</si>
  <si>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</si>
  <si>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</si>
  <si>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</si>
  <si>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</si>
  <si>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 ИЮНЬ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</si>
</sst>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3.86</v>
      </c>
      <c r="N4" s="29">
        <v>3.86</v>
      </c>
      <c r="O4" s="29">
        <v>3.86</v>
      </c>
      <c r="P4" s="29"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43983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275</v>
      </c>
      <c r="H9" s="17">
        <f>SUM(F9,G9,$M$3,$M$4)</f>
        <v>2728.2900000000004</v>
      </c>
      <c r="I9" s="17">
        <f>SUM(F9,G9,$N$3,$N$4)</f>
        <v>3133.61</v>
      </c>
      <c r="J9" s="17">
        <f>SUM(F9,G9,$O$3,$O$4)</f>
        <v>3776.3300000000004</v>
      </c>
      <c r="K9" s="26">
        <f>SUM(F9,G9,$P$3,$P$4)</f>
        <v>5194.639999999999</v>
      </c>
    </row>
    <row r="10" spans="1:16" s="18" customFormat="1" ht="14.25" customHeight="1">
      <c r="A10" s="27">
        <v>43983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275</v>
      </c>
      <c r="H10" s="17">
        <f aca="true" t="shared" si="0" ref="H10:H73">SUM(F10,G10,$M$3,$M$4)</f>
        <v>2572.07</v>
      </c>
      <c r="I10" s="17">
        <f aca="true" t="shared" si="1" ref="I10:I73">SUM(F10,G10,$N$3,$N$4)</f>
        <v>2977.3900000000003</v>
      </c>
      <c r="J10" s="17">
        <f aca="true" t="shared" si="2" ref="J10:J73">SUM(F10,G10,$O$3,$O$4)</f>
        <v>3620.11</v>
      </c>
      <c r="K10" s="26">
        <f aca="true" t="shared" si="3" ref="K10:K73">SUM(F10,G10,$P$3,$P$4)</f>
        <v>5038.419999999999</v>
      </c>
      <c r="M10" s="21"/>
      <c r="N10" s="21"/>
      <c r="O10" s="21"/>
      <c r="P10" s="21"/>
    </row>
    <row r="11" spans="1:11" s="18" customFormat="1" ht="14.25" customHeight="1">
      <c r="A11" s="27">
        <v>43983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275</v>
      </c>
      <c r="H11" s="17">
        <f t="shared" si="0"/>
        <v>2477.65</v>
      </c>
      <c r="I11" s="17">
        <f t="shared" si="1"/>
        <v>2882.9700000000003</v>
      </c>
      <c r="J11" s="17">
        <f t="shared" si="2"/>
        <v>3525.69</v>
      </c>
      <c r="K11" s="26">
        <f t="shared" si="3"/>
        <v>4943.999999999999</v>
      </c>
    </row>
    <row r="12" spans="1:11" s="18" customFormat="1" ht="14.25" customHeight="1">
      <c r="A12" s="27">
        <v>43983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275</v>
      </c>
      <c r="H12" s="17">
        <f t="shared" si="0"/>
        <v>2397.3</v>
      </c>
      <c r="I12" s="17">
        <f t="shared" si="1"/>
        <v>2802.6200000000003</v>
      </c>
      <c r="J12" s="17">
        <f t="shared" si="2"/>
        <v>3445.34</v>
      </c>
      <c r="K12" s="26">
        <f t="shared" si="3"/>
        <v>4863.65</v>
      </c>
    </row>
    <row r="13" spans="1:11" s="18" customFormat="1" ht="14.25" customHeight="1">
      <c r="A13" s="27">
        <v>43983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275</v>
      </c>
      <c r="H13" s="17">
        <f t="shared" si="0"/>
        <v>2434.9</v>
      </c>
      <c r="I13" s="17">
        <f t="shared" si="1"/>
        <v>2840.2200000000003</v>
      </c>
      <c r="J13" s="17">
        <f t="shared" si="2"/>
        <v>3482.94</v>
      </c>
      <c r="K13" s="26">
        <f t="shared" si="3"/>
        <v>4901.249999999999</v>
      </c>
    </row>
    <row r="14" spans="1:11" s="18" customFormat="1" ht="14.25" customHeight="1">
      <c r="A14" s="27">
        <v>43983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275</v>
      </c>
      <c r="H14" s="17">
        <f t="shared" si="0"/>
        <v>2515.77</v>
      </c>
      <c r="I14" s="17">
        <f t="shared" si="1"/>
        <v>2921.09</v>
      </c>
      <c r="J14" s="17">
        <f t="shared" si="2"/>
        <v>3563.81</v>
      </c>
      <c r="K14" s="26">
        <f t="shared" si="3"/>
        <v>4982.12</v>
      </c>
    </row>
    <row r="15" spans="1:11" s="18" customFormat="1" ht="14.25" customHeight="1">
      <c r="A15" s="27">
        <v>43983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275</v>
      </c>
      <c r="H15" s="17">
        <f t="shared" si="0"/>
        <v>2561.03</v>
      </c>
      <c r="I15" s="17">
        <f t="shared" si="1"/>
        <v>2966.3500000000004</v>
      </c>
      <c r="J15" s="17">
        <f t="shared" si="2"/>
        <v>3609.07</v>
      </c>
      <c r="K15" s="26">
        <f t="shared" si="3"/>
        <v>5027.38</v>
      </c>
    </row>
    <row r="16" spans="1:11" s="18" customFormat="1" ht="14.25" customHeight="1">
      <c r="A16" s="27">
        <v>43983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275</v>
      </c>
      <c r="H16" s="17">
        <f t="shared" si="0"/>
        <v>2594.9100000000003</v>
      </c>
      <c r="I16" s="17">
        <f t="shared" si="1"/>
        <v>3000.23</v>
      </c>
      <c r="J16" s="17">
        <f t="shared" si="2"/>
        <v>3642.9500000000003</v>
      </c>
      <c r="K16" s="26">
        <f t="shared" si="3"/>
        <v>5061.259999999999</v>
      </c>
    </row>
    <row r="17" spans="1:11" s="18" customFormat="1" ht="14.25" customHeight="1">
      <c r="A17" s="27">
        <v>43983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275</v>
      </c>
      <c r="H17" s="17">
        <f t="shared" si="0"/>
        <v>3113.1200000000003</v>
      </c>
      <c r="I17" s="17">
        <f t="shared" si="1"/>
        <v>3518.44</v>
      </c>
      <c r="J17" s="17">
        <f t="shared" si="2"/>
        <v>4161.16</v>
      </c>
      <c r="K17" s="26">
        <f t="shared" si="3"/>
        <v>5579.469999999999</v>
      </c>
    </row>
    <row r="18" spans="1:11" s="18" customFormat="1" ht="14.25" customHeight="1">
      <c r="A18" s="27">
        <v>43983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275</v>
      </c>
      <c r="H18" s="17">
        <f t="shared" si="0"/>
        <v>3130.44</v>
      </c>
      <c r="I18" s="17">
        <f t="shared" si="1"/>
        <v>3535.76</v>
      </c>
      <c r="J18" s="17">
        <f t="shared" si="2"/>
        <v>4178.48</v>
      </c>
      <c r="K18" s="26">
        <f t="shared" si="3"/>
        <v>5596.79</v>
      </c>
    </row>
    <row r="19" spans="1:11" s="18" customFormat="1" ht="14.25" customHeight="1">
      <c r="A19" s="27">
        <v>43983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275</v>
      </c>
      <c r="H19" s="17">
        <f t="shared" si="0"/>
        <v>3333.25</v>
      </c>
      <c r="I19" s="17">
        <f t="shared" si="1"/>
        <v>3738.57</v>
      </c>
      <c r="J19" s="17">
        <f t="shared" si="2"/>
        <v>4381.29</v>
      </c>
      <c r="K19" s="26">
        <f t="shared" si="3"/>
        <v>5799.599999999999</v>
      </c>
    </row>
    <row r="20" spans="1:11" s="18" customFormat="1" ht="14.25" customHeight="1">
      <c r="A20" s="27">
        <v>43983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275</v>
      </c>
      <c r="H20" s="17">
        <f t="shared" si="0"/>
        <v>3341.7400000000002</v>
      </c>
      <c r="I20" s="17">
        <f t="shared" si="1"/>
        <v>3747.0600000000004</v>
      </c>
      <c r="J20" s="17">
        <f t="shared" si="2"/>
        <v>4389.78</v>
      </c>
      <c r="K20" s="26">
        <f t="shared" si="3"/>
        <v>5808.089999999999</v>
      </c>
    </row>
    <row r="21" spans="1:11" s="18" customFormat="1" ht="14.25" customHeight="1">
      <c r="A21" s="27">
        <v>43983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275</v>
      </c>
      <c r="H21" s="17">
        <f t="shared" si="0"/>
        <v>3273.6600000000003</v>
      </c>
      <c r="I21" s="17">
        <f t="shared" si="1"/>
        <v>3678.98</v>
      </c>
      <c r="J21" s="17">
        <f t="shared" si="2"/>
        <v>4321.7</v>
      </c>
      <c r="K21" s="26">
        <f t="shared" si="3"/>
        <v>5740.009999999999</v>
      </c>
    </row>
    <row r="22" spans="1:11" s="18" customFormat="1" ht="14.25" customHeight="1">
      <c r="A22" s="27">
        <v>43983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275</v>
      </c>
      <c r="H22" s="17">
        <f t="shared" si="0"/>
        <v>3262.13</v>
      </c>
      <c r="I22" s="17">
        <f t="shared" si="1"/>
        <v>3667.4500000000003</v>
      </c>
      <c r="J22" s="17">
        <f t="shared" si="2"/>
        <v>4310.169999999999</v>
      </c>
      <c r="K22" s="26">
        <f t="shared" si="3"/>
        <v>5728.48</v>
      </c>
    </row>
    <row r="23" spans="1:11" s="18" customFormat="1" ht="14.25" customHeight="1">
      <c r="A23" s="27">
        <v>43983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275</v>
      </c>
      <c r="H23" s="17">
        <f t="shared" si="0"/>
        <v>3251.1</v>
      </c>
      <c r="I23" s="17">
        <f t="shared" si="1"/>
        <v>3656.4200000000005</v>
      </c>
      <c r="J23" s="17">
        <f t="shared" si="2"/>
        <v>4299.139999999999</v>
      </c>
      <c r="K23" s="26">
        <f t="shared" si="3"/>
        <v>5717.45</v>
      </c>
    </row>
    <row r="24" spans="1:11" s="18" customFormat="1" ht="14.25" customHeight="1">
      <c r="A24" s="27">
        <v>43983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275</v>
      </c>
      <c r="H24" s="17">
        <f t="shared" si="0"/>
        <v>3144.47</v>
      </c>
      <c r="I24" s="17">
        <f t="shared" si="1"/>
        <v>3549.7900000000004</v>
      </c>
      <c r="J24" s="17">
        <f t="shared" si="2"/>
        <v>4192.509999999999</v>
      </c>
      <c r="K24" s="26">
        <f t="shared" si="3"/>
        <v>5610.82</v>
      </c>
    </row>
    <row r="25" spans="1:11" s="18" customFormat="1" ht="14.25" customHeight="1">
      <c r="A25" s="27">
        <v>43983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275</v>
      </c>
      <c r="H25" s="17">
        <f t="shared" si="0"/>
        <v>3150.0400000000004</v>
      </c>
      <c r="I25" s="17">
        <f t="shared" si="1"/>
        <v>3555.36</v>
      </c>
      <c r="J25" s="17">
        <f t="shared" si="2"/>
        <v>4198.08</v>
      </c>
      <c r="K25" s="26">
        <f t="shared" si="3"/>
        <v>5616.389999999999</v>
      </c>
    </row>
    <row r="26" spans="1:11" s="18" customFormat="1" ht="14.25" customHeight="1">
      <c r="A26" s="27">
        <v>43983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275</v>
      </c>
      <c r="H26" s="17">
        <f t="shared" si="0"/>
        <v>3137.1</v>
      </c>
      <c r="I26" s="17">
        <f t="shared" si="1"/>
        <v>3542.4200000000005</v>
      </c>
      <c r="J26" s="17">
        <f t="shared" si="2"/>
        <v>4185.139999999999</v>
      </c>
      <c r="K26" s="26">
        <f t="shared" si="3"/>
        <v>5603.45</v>
      </c>
    </row>
    <row r="27" spans="1:11" s="18" customFormat="1" ht="14.25" customHeight="1">
      <c r="A27" s="27">
        <v>43983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275</v>
      </c>
      <c r="H27" s="17">
        <f t="shared" si="0"/>
        <v>3060.3</v>
      </c>
      <c r="I27" s="17">
        <f t="shared" si="1"/>
        <v>3465.6200000000003</v>
      </c>
      <c r="J27" s="17">
        <f t="shared" si="2"/>
        <v>4108.339999999999</v>
      </c>
      <c r="K27" s="26">
        <f t="shared" si="3"/>
        <v>5526.65</v>
      </c>
    </row>
    <row r="28" spans="1:11" s="18" customFormat="1" ht="14.25" customHeight="1">
      <c r="A28" s="27">
        <v>43983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275</v>
      </c>
      <c r="H28" s="17">
        <f t="shared" si="0"/>
        <v>3318</v>
      </c>
      <c r="I28" s="17">
        <f t="shared" si="1"/>
        <v>3723.32</v>
      </c>
      <c r="J28" s="17">
        <f t="shared" si="2"/>
        <v>4366.04</v>
      </c>
      <c r="K28" s="26">
        <f t="shared" si="3"/>
        <v>5784.349999999999</v>
      </c>
    </row>
    <row r="29" spans="1:11" s="18" customFormat="1" ht="14.25" customHeight="1">
      <c r="A29" s="27">
        <v>43983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275</v>
      </c>
      <c r="H29" s="17">
        <f t="shared" si="0"/>
        <v>3330.6200000000003</v>
      </c>
      <c r="I29" s="17">
        <f t="shared" si="1"/>
        <v>3735.9400000000005</v>
      </c>
      <c r="J29" s="17">
        <f t="shared" si="2"/>
        <v>4378.66</v>
      </c>
      <c r="K29" s="26">
        <f t="shared" si="3"/>
        <v>5796.97</v>
      </c>
    </row>
    <row r="30" spans="1:11" s="18" customFormat="1" ht="14.25" customHeight="1">
      <c r="A30" s="27">
        <v>43983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275</v>
      </c>
      <c r="H30" s="17">
        <f t="shared" si="0"/>
        <v>3349.7900000000004</v>
      </c>
      <c r="I30" s="17">
        <f t="shared" si="1"/>
        <v>3755.1100000000006</v>
      </c>
      <c r="J30" s="17">
        <f t="shared" si="2"/>
        <v>4397.83</v>
      </c>
      <c r="K30" s="26">
        <f t="shared" si="3"/>
        <v>5816.14</v>
      </c>
    </row>
    <row r="31" spans="1:11" s="18" customFormat="1" ht="14.25" customHeight="1">
      <c r="A31" s="27">
        <v>43983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275</v>
      </c>
      <c r="H31" s="17">
        <f t="shared" si="0"/>
        <v>3279.8300000000004</v>
      </c>
      <c r="I31" s="17">
        <f t="shared" si="1"/>
        <v>3685.15</v>
      </c>
      <c r="J31" s="17">
        <f t="shared" si="2"/>
        <v>4327.87</v>
      </c>
      <c r="K31" s="26">
        <f t="shared" si="3"/>
        <v>5746.179999999999</v>
      </c>
    </row>
    <row r="32" spans="1:11" s="18" customFormat="1" ht="14.25" customHeight="1">
      <c r="A32" s="27">
        <v>43983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275</v>
      </c>
      <c r="H32" s="17">
        <f t="shared" si="0"/>
        <v>3097.64</v>
      </c>
      <c r="I32" s="17">
        <f t="shared" si="1"/>
        <v>3502.9600000000005</v>
      </c>
      <c r="J32" s="17">
        <f t="shared" si="2"/>
        <v>4145.679999999999</v>
      </c>
      <c r="K32" s="26">
        <f t="shared" si="3"/>
        <v>5563.99</v>
      </c>
    </row>
    <row r="33" spans="1:11" s="18" customFormat="1" ht="14.25" customHeight="1">
      <c r="A33" s="27">
        <v>43984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275</v>
      </c>
      <c r="H33" s="17">
        <f t="shared" si="0"/>
        <v>2772.4100000000003</v>
      </c>
      <c r="I33" s="17">
        <f t="shared" si="1"/>
        <v>3177.73</v>
      </c>
      <c r="J33" s="17">
        <f t="shared" si="2"/>
        <v>3820.4500000000003</v>
      </c>
      <c r="K33" s="26">
        <f t="shared" si="3"/>
        <v>5238.759999999999</v>
      </c>
    </row>
    <row r="34" spans="1:11" s="18" customFormat="1" ht="14.25" customHeight="1">
      <c r="A34" s="27">
        <v>43984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275</v>
      </c>
      <c r="H34" s="17">
        <f t="shared" si="0"/>
        <v>2575.02</v>
      </c>
      <c r="I34" s="17">
        <f t="shared" si="1"/>
        <v>2980.34</v>
      </c>
      <c r="J34" s="17">
        <f t="shared" si="2"/>
        <v>3623.06</v>
      </c>
      <c r="K34" s="26">
        <f t="shared" si="3"/>
        <v>5041.37</v>
      </c>
    </row>
    <row r="35" spans="1:11" s="18" customFormat="1" ht="14.25" customHeight="1">
      <c r="A35" s="27">
        <v>43984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275</v>
      </c>
      <c r="H35" s="17">
        <f t="shared" si="0"/>
        <v>2571.06</v>
      </c>
      <c r="I35" s="17">
        <f t="shared" si="1"/>
        <v>2976.3800000000006</v>
      </c>
      <c r="J35" s="17">
        <f t="shared" si="2"/>
        <v>3619.1</v>
      </c>
      <c r="K35" s="26">
        <f t="shared" si="3"/>
        <v>5037.41</v>
      </c>
    </row>
    <row r="36" spans="1:11" s="18" customFormat="1" ht="14.25" customHeight="1">
      <c r="A36" s="27">
        <v>43984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275</v>
      </c>
      <c r="H36" s="17">
        <f t="shared" si="0"/>
        <v>2569.67</v>
      </c>
      <c r="I36" s="17">
        <f t="shared" si="1"/>
        <v>2974.9900000000002</v>
      </c>
      <c r="J36" s="17">
        <f t="shared" si="2"/>
        <v>3617.71</v>
      </c>
      <c r="K36" s="26">
        <f t="shared" si="3"/>
        <v>5036.0199999999995</v>
      </c>
    </row>
    <row r="37" spans="1:11" s="18" customFormat="1" ht="14.25" customHeight="1">
      <c r="A37" s="27">
        <v>43984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275</v>
      </c>
      <c r="H37" s="17">
        <f t="shared" si="0"/>
        <v>2571.8700000000003</v>
      </c>
      <c r="I37" s="17">
        <f t="shared" si="1"/>
        <v>2977.19</v>
      </c>
      <c r="J37" s="17">
        <f t="shared" si="2"/>
        <v>3619.9100000000003</v>
      </c>
      <c r="K37" s="26">
        <f t="shared" si="3"/>
        <v>5038.219999999999</v>
      </c>
    </row>
    <row r="38" spans="1:11" s="18" customFormat="1" ht="14.25" customHeight="1">
      <c r="A38" s="27">
        <v>43984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275</v>
      </c>
      <c r="H38" s="17">
        <f t="shared" si="0"/>
        <v>2565.25</v>
      </c>
      <c r="I38" s="17">
        <f t="shared" si="1"/>
        <v>2970.57</v>
      </c>
      <c r="J38" s="17">
        <f t="shared" si="2"/>
        <v>3613.29</v>
      </c>
      <c r="K38" s="26">
        <f t="shared" si="3"/>
        <v>5031.599999999999</v>
      </c>
    </row>
    <row r="39" spans="1:11" s="18" customFormat="1" ht="14.25" customHeight="1">
      <c r="A39" s="27">
        <v>43984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275</v>
      </c>
      <c r="H39" s="17">
        <f t="shared" si="0"/>
        <v>2578.8700000000003</v>
      </c>
      <c r="I39" s="17">
        <f t="shared" si="1"/>
        <v>2984.19</v>
      </c>
      <c r="J39" s="17">
        <f t="shared" si="2"/>
        <v>3626.9100000000003</v>
      </c>
      <c r="K39" s="26">
        <f t="shared" si="3"/>
        <v>5045.219999999999</v>
      </c>
    </row>
    <row r="40" spans="1:11" s="18" customFormat="1" ht="14.25" customHeight="1">
      <c r="A40" s="27">
        <v>43984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275</v>
      </c>
      <c r="H40" s="17">
        <f t="shared" si="0"/>
        <v>2595.22</v>
      </c>
      <c r="I40" s="17">
        <f t="shared" si="1"/>
        <v>3000.5400000000004</v>
      </c>
      <c r="J40" s="17">
        <f t="shared" si="2"/>
        <v>3643.2599999999998</v>
      </c>
      <c r="K40" s="26">
        <f t="shared" si="3"/>
        <v>5061.57</v>
      </c>
    </row>
    <row r="41" spans="1:11" s="18" customFormat="1" ht="14.25" customHeight="1">
      <c r="A41" s="27">
        <v>43984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275</v>
      </c>
      <c r="H41" s="17">
        <f t="shared" si="0"/>
        <v>3208.86</v>
      </c>
      <c r="I41" s="17">
        <f t="shared" si="1"/>
        <v>3614.1800000000003</v>
      </c>
      <c r="J41" s="17">
        <f t="shared" si="2"/>
        <v>4256.9</v>
      </c>
      <c r="K41" s="26">
        <f t="shared" si="3"/>
        <v>5675.21</v>
      </c>
    </row>
    <row r="42" spans="1:11" s="18" customFormat="1" ht="14.25" customHeight="1">
      <c r="A42" s="27">
        <v>43984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275</v>
      </c>
      <c r="H42" s="17">
        <f t="shared" si="0"/>
        <v>3207.84</v>
      </c>
      <c r="I42" s="17">
        <f t="shared" si="1"/>
        <v>3613.1600000000003</v>
      </c>
      <c r="J42" s="17">
        <f t="shared" si="2"/>
        <v>4255.88</v>
      </c>
      <c r="K42" s="26">
        <f t="shared" si="3"/>
        <v>5674.19</v>
      </c>
    </row>
    <row r="43" spans="1:11" s="18" customFormat="1" ht="14.25" customHeight="1">
      <c r="A43" s="27">
        <v>43984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275</v>
      </c>
      <c r="H43" s="17">
        <f t="shared" si="0"/>
        <v>3148.8300000000004</v>
      </c>
      <c r="I43" s="17">
        <f t="shared" si="1"/>
        <v>3554.15</v>
      </c>
      <c r="J43" s="17">
        <f t="shared" si="2"/>
        <v>4196.87</v>
      </c>
      <c r="K43" s="26">
        <f t="shared" si="3"/>
        <v>5615.179999999999</v>
      </c>
    </row>
    <row r="44" spans="1:11" s="18" customFormat="1" ht="14.25" customHeight="1">
      <c r="A44" s="27">
        <v>43984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275</v>
      </c>
      <c r="H44" s="17">
        <f t="shared" si="0"/>
        <v>3146.53</v>
      </c>
      <c r="I44" s="17">
        <f t="shared" si="1"/>
        <v>3551.8500000000004</v>
      </c>
      <c r="J44" s="17">
        <f t="shared" si="2"/>
        <v>4194.57</v>
      </c>
      <c r="K44" s="26">
        <f t="shared" si="3"/>
        <v>5612.88</v>
      </c>
    </row>
    <row r="45" spans="1:11" s="18" customFormat="1" ht="14.25" customHeight="1">
      <c r="A45" s="27">
        <v>43984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275</v>
      </c>
      <c r="H45" s="17">
        <f t="shared" si="0"/>
        <v>3146.7900000000004</v>
      </c>
      <c r="I45" s="17">
        <f t="shared" si="1"/>
        <v>3552.11</v>
      </c>
      <c r="J45" s="17">
        <f t="shared" si="2"/>
        <v>4194.83</v>
      </c>
      <c r="K45" s="26">
        <f t="shared" si="3"/>
        <v>5613.139999999999</v>
      </c>
    </row>
    <row r="46" spans="1:11" s="18" customFormat="1" ht="14.25" customHeight="1">
      <c r="A46" s="27">
        <v>43984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275</v>
      </c>
      <c r="H46" s="17">
        <f t="shared" si="0"/>
        <v>3147.71</v>
      </c>
      <c r="I46" s="17">
        <f t="shared" si="1"/>
        <v>3553.03</v>
      </c>
      <c r="J46" s="17">
        <f t="shared" si="2"/>
        <v>4195.749999999999</v>
      </c>
      <c r="K46" s="26">
        <f t="shared" si="3"/>
        <v>5614.0599999999995</v>
      </c>
    </row>
    <row r="47" spans="1:11" s="18" customFormat="1" ht="14.25" customHeight="1">
      <c r="A47" s="27">
        <v>43984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275</v>
      </c>
      <c r="H47" s="17">
        <f t="shared" si="0"/>
        <v>3145.55</v>
      </c>
      <c r="I47" s="17">
        <f t="shared" si="1"/>
        <v>3550.8700000000003</v>
      </c>
      <c r="J47" s="17">
        <f t="shared" si="2"/>
        <v>4193.589999999999</v>
      </c>
      <c r="K47" s="26">
        <f t="shared" si="3"/>
        <v>5611.9</v>
      </c>
    </row>
    <row r="48" spans="1:11" s="18" customFormat="1" ht="14.25" customHeight="1">
      <c r="A48" s="27">
        <v>43984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275</v>
      </c>
      <c r="H48" s="17">
        <f t="shared" si="0"/>
        <v>3142.7000000000003</v>
      </c>
      <c r="I48" s="17">
        <f t="shared" si="1"/>
        <v>3548.02</v>
      </c>
      <c r="J48" s="17">
        <f t="shared" si="2"/>
        <v>4190.74</v>
      </c>
      <c r="K48" s="26">
        <f t="shared" si="3"/>
        <v>5609.049999999999</v>
      </c>
    </row>
    <row r="49" spans="1:11" s="18" customFormat="1" ht="14.25" customHeight="1">
      <c r="A49" s="27">
        <v>43984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275</v>
      </c>
      <c r="H49" s="17">
        <f t="shared" si="0"/>
        <v>3152.78</v>
      </c>
      <c r="I49" s="17">
        <f t="shared" si="1"/>
        <v>3558.1000000000004</v>
      </c>
      <c r="J49" s="17">
        <f t="shared" si="2"/>
        <v>4200.82</v>
      </c>
      <c r="K49" s="26">
        <f t="shared" si="3"/>
        <v>5619.13</v>
      </c>
    </row>
    <row r="50" spans="1:11" s="18" customFormat="1" ht="14.25" customHeight="1">
      <c r="A50" s="27">
        <v>43984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275</v>
      </c>
      <c r="H50" s="17">
        <f t="shared" si="0"/>
        <v>3148.5099999999998</v>
      </c>
      <c r="I50" s="17">
        <f t="shared" si="1"/>
        <v>3553.8300000000004</v>
      </c>
      <c r="J50" s="17">
        <f t="shared" si="2"/>
        <v>4196.549999999999</v>
      </c>
      <c r="K50" s="26">
        <f t="shared" si="3"/>
        <v>5614.86</v>
      </c>
    </row>
    <row r="51" spans="1:11" s="18" customFormat="1" ht="14.25" customHeight="1">
      <c r="A51" s="27">
        <v>43984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275</v>
      </c>
      <c r="H51" s="17">
        <f t="shared" si="0"/>
        <v>2770.42</v>
      </c>
      <c r="I51" s="17">
        <f t="shared" si="1"/>
        <v>3175.7400000000002</v>
      </c>
      <c r="J51" s="17">
        <f t="shared" si="2"/>
        <v>3818.46</v>
      </c>
      <c r="K51" s="26">
        <f t="shared" si="3"/>
        <v>5236.7699999999995</v>
      </c>
    </row>
    <row r="52" spans="1:11" s="18" customFormat="1" ht="14.25" customHeight="1">
      <c r="A52" s="27">
        <v>43984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275</v>
      </c>
      <c r="H52" s="17">
        <f t="shared" si="0"/>
        <v>3163.06</v>
      </c>
      <c r="I52" s="17">
        <f t="shared" si="1"/>
        <v>3568.3800000000006</v>
      </c>
      <c r="J52" s="17">
        <f t="shared" si="2"/>
        <v>4211.099999999999</v>
      </c>
      <c r="K52" s="26">
        <f t="shared" si="3"/>
        <v>5629.41</v>
      </c>
    </row>
    <row r="53" spans="1:11" s="18" customFormat="1" ht="14.25" customHeight="1">
      <c r="A53" s="27">
        <v>43984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275</v>
      </c>
      <c r="H53" s="17">
        <f t="shared" si="0"/>
        <v>3165.9900000000002</v>
      </c>
      <c r="I53" s="17">
        <f t="shared" si="1"/>
        <v>3571.31</v>
      </c>
      <c r="J53" s="17">
        <f t="shared" si="2"/>
        <v>4214.03</v>
      </c>
      <c r="K53" s="26">
        <f t="shared" si="3"/>
        <v>5632.339999999999</v>
      </c>
    </row>
    <row r="54" spans="1:11" s="18" customFormat="1" ht="14.25" customHeight="1">
      <c r="A54" s="27">
        <v>43984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275</v>
      </c>
      <c r="H54" s="17">
        <f t="shared" si="0"/>
        <v>3165.2400000000002</v>
      </c>
      <c r="I54" s="17">
        <f t="shared" si="1"/>
        <v>3570.56</v>
      </c>
      <c r="J54" s="17">
        <f t="shared" si="2"/>
        <v>4213.28</v>
      </c>
      <c r="K54" s="26">
        <f t="shared" si="3"/>
        <v>5631.589999999999</v>
      </c>
    </row>
    <row r="55" spans="1:11" s="18" customFormat="1" ht="14.25" customHeight="1">
      <c r="A55" s="27">
        <v>43984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275</v>
      </c>
      <c r="H55" s="17">
        <f t="shared" si="0"/>
        <v>3288.23</v>
      </c>
      <c r="I55" s="17">
        <f t="shared" si="1"/>
        <v>3693.55</v>
      </c>
      <c r="J55" s="17">
        <f t="shared" si="2"/>
        <v>4336.2699999999995</v>
      </c>
      <c r="K55" s="26">
        <f t="shared" si="3"/>
        <v>5754.579999999999</v>
      </c>
    </row>
    <row r="56" spans="1:11" s="18" customFormat="1" ht="14.25" customHeight="1">
      <c r="A56" s="27">
        <v>43984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275</v>
      </c>
      <c r="H56" s="17">
        <f t="shared" si="0"/>
        <v>3159.6</v>
      </c>
      <c r="I56" s="17">
        <f t="shared" si="1"/>
        <v>3564.9200000000005</v>
      </c>
      <c r="J56" s="17">
        <f t="shared" si="2"/>
        <v>4207.639999999999</v>
      </c>
      <c r="K56" s="26">
        <f t="shared" si="3"/>
        <v>5625.95</v>
      </c>
    </row>
    <row r="57" spans="1:11" s="18" customFormat="1" ht="14.25" customHeight="1">
      <c r="A57" s="27">
        <v>43985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275</v>
      </c>
      <c r="H57" s="17">
        <f t="shared" si="0"/>
        <v>2703.15</v>
      </c>
      <c r="I57" s="17">
        <f t="shared" si="1"/>
        <v>3108.4700000000003</v>
      </c>
      <c r="J57" s="17">
        <f t="shared" si="2"/>
        <v>3751.19</v>
      </c>
      <c r="K57" s="26">
        <f t="shared" si="3"/>
        <v>5169.499999999999</v>
      </c>
    </row>
    <row r="58" spans="1:11" s="18" customFormat="1" ht="14.25" customHeight="1">
      <c r="A58" s="27">
        <v>43985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275</v>
      </c>
      <c r="H58" s="17">
        <f t="shared" si="0"/>
        <v>2574.59</v>
      </c>
      <c r="I58" s="17">
        <f t="shared" si="1"/>
        <v>2979.9100000000003</v>
      </c>
      <c r="J58" s="17">
        <f t="shared" si="2"/>
        <v>3622.63</v>
      </c>
      <c r="K58" s="26">
        <f t="shared" si="3"/>
        <v>5040.94</v>
      </c>
    </row>
    <row r="59" spans="1:11" s="18" customFormat="1" ht="14.25" customHeight="1">
      <c r="A59" s="27">
        <v>43985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275</v>
      </c>
      <c r="H59" s="17">
        <f t="shared" si="0"/>
        <v>2561.82</v>
      </c>
      <c r="I59" s="17">
        <f t="shared" si="1"/>
        <v>2967.1400000000003</v>
      </c>
      <c r="J59" s="17">
        <f t="shared" si="2"/>
        <v>3609.86</v>
      </c>
      <c r="K59" s="26">
        <f t="shared" si="3"/>
        <v>5028.169999999999</v>
      </c>
    </row>
    <row r="60" spans="1:11" s="18" customFormat="1" ht="14.25" customHeight="1">
      <c r="A60" s="27">
        <v>43985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275</v>
      </c>
      <c r="H60" s="17">
        <f t="shared" si="0"/>
        <v>2561.22</v>
      </c>
      <c r="I60" s="17">
        <f t="shared" si="1"/>
        <v>2966.5400000000004</v>
      </c>
      <c r="J60" s="17">
        <f t="shared" si="2"/>
        <v>3609.2599999999998</v>
      </c>
      <c r="K60" s="26">
        <f t="shared" si="3"/>
        <v>5027.57</v>
      </c>
    </row>
    <row r="61" spans="1:11" s="18" customFormat="1" ht="14.25" customHeight="1">
      <c r="A61" s="27">
        <v>43985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275</v>
      </c>
      <c r="H61" s="17">
        <f t="shared" si="0"/>
        <v>2572.23</v>
      </c>
      <c r="I61" s="17">
        <f t="shared" si="1"/>
        <v>2977.55</v>
      </c>
      <c r="J61" s="17">
        <f t="shared" si="2"/>
        <v>3620.27</v>
      </c>
      <c r="K61" s="26">
        <f t="shared" si="3"/>
        <v>5038.579999999999</v>
      </c>
    </row>
    <row r="62" spans="1:11" s="18" customFormat="1" ht="14.25" customHeight="1">
      <c r="A62" s="27">
        <v>43985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275</v>
      </c>
      <c r="H62" s="17">
        <f t="shared" si="0"/>
        <v>2564.3700000000003</v>
      </c>
      <c r="I62" s="17">
        <f t="shared" si="1"/>
        <v>2969.69</v>
      </c>
      <c r="J62" s="17">
        <f t="shared" si="2"/>
        <v>3612.4100000000003</v>
      </c>
      <c r="K62" s="26">
        <f t="shared" si="3"/>
        <v>5030.719999999999</v>
      </c>
    </row>
    <row r="63" spans="1:11" s="18" customFormat="1" ht="14.25" customHeight="1">
      <c r="A63" s="27">
        <v>43985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275</v>
      </c>
      <c r="H63" s="17">
        <f t="shared" si="0"/>
        <v>2481.34</v>
      </c>
      <c r="I63" s="17">
        <f t="shared" si="1"/>
        <v>2886.6600000000003</v>
      </c>
      <c r="J63" s="17">
        <f t="shared" si="2"/>
        <v>3529.38</v>
      </c>
      <c r="K63" s="26">
        <f t="shared" si="3"/>
        <v>4947.69</v>
      </c>
    </row>
    <row r="64" spans="1:11" s="18" customFormat="1" ht="14.25" customHeight="1">
      <c r="A64" s="27">
        <v>43985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275</v>
      </c>
      <c r="H64" s="17">
        <f t="shared" si="0"/>
        <v>2581.0099999999998</v>
      </c>
      <c r="I64" s="17">
        <f t="shared" si="1"/>
        <v>2986.3300000000004</v>
      </c>
      <c r="J64" s="17">
        <f t="shared" si="2"/>
        <v>3629.0499999999997</v>
      </c>
      <c r="K64" s="26">
        <f t="shared" si="3"/>
        <v>5047.36</v>
      </c>
    </row>
    <row r="65" spans="1:11" s="18" customFormat="1" ht="14.25" customHeight="1">
      <c r="A65" s="27">
        <v>43985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275</v>
      </c>
      <c r="H65" s="17">
        <f t="shared" si="0"/>
        <v>2793.1</v>
      </c>
      <c r="I65" s="17">
        <f t="shared" si="1"/>
        <v>3198.4200000000005</v>
      </c>
      <c r="J65" s="17">
        <f t="shared" si="2"/>
        <v>3841.14</v>
      </c>
      <c r="K65" s="26">
        <f t="shared" si="3"/>
        <v>5259.45</v>
      </c>
    </row>
    <row r="66" spans="1:11" s="18" customFormat="1" ht="14.25" customHeight="1">
      <c r="A66" s="27">
        <v>43985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275</v>
      </c>
      <c r="H66" s="17">
        <f t="shared" si="0"/>
        <v>3157.9</v>
      </c>
      <c r="I66" s="17">
        <f t="shared" si="1"/>
        <v>3563.2200000000003</v>
      </c>
      <c r="J66" s="17">
        <f t="shared" si="2"/>
        <v>4205.94</v>
      </c>
      <c r="K66" s="26">
        <f t="shared" si="3"/>
        <v>5624.249999999999</v>
      </c>
    </row>
    <row r="67" spans="1:11" s="18" customFormat="1" ht="14.25" customHeight="1">
      <c r="A67" s="27">
        <v>43985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275</v>
      </c>
      <c r="H67" s="17">
        <f t="shared" si="0"/>
        <v>3164.5400000000004</v>
      </c>
      <c r="I67" s="17">
        <f t="shared" si="1"/>
        <v>3569.86</v>
      </c>
      <c r="J67" s="17">
        <f t="shared" si="2"/>
        <v>4212.58</v>
      </c>
      <c r="K67" s="26">
        <f t="shared" si="3"/>
        <v>5630.889999999999</v>
      </c>
    </row>
    <row r="68" spans="1:11" s="18" customFormat="1" ht="14.25" customHeight="1">
      <c r="A68" s="27">
        <v>43985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275</v>
      </c>
      <c r="H68" s="17">
        <f t="shared" si="0"/>
        <v>3164.47</v>
      </c>
      <c r="I68" s="17">
        <f t="shared" si="1"/>
        <v>3569.7900000000004</v>
      </c>
      <c r="J68" s="17">
        <f t="shared" si="2"/>
        <v>4212.509999999999</v>
      </c>
      <c r="K68" s="26">
        <f t="shared" si="3"/>
        <v>5630.82</v>
      </c>
    </row>
    <row r="69" spans="1:11" s="18" customFormat="1" ht="14.25" customHeight="1">
      <c r="A69" s="27">
        <v>43985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275</v>
      </c>
      <c r="H69" s="17">
        <f t="shared" si="0"/>
        <v>3162.2000000000003</v>
      </c>
      <c r="I69" s="17">
        <f t="shared" si="1"/>
        <v>3567.52</v>
      </c>
      <c r="J69" s="17">
        <f t="shared" si="2"/>
        <v>4210.24</v>
      </c>
      <c r="K69" s="26">
        <f t="shared" si="3"/>
        <v>5628.549999999999</v>
      </c>
    </row>
    <row r="70" spans="1:11" s="18" customFormat="1" ht="14.25" customHeight="1">
      <c r="A70" s="27">
        <v>43985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275</v>
      </c>
      <c r="H70" s="17">
        <f t="shared" si="0"/>
        <v>3167.98</v>
      </c>
      <c r="I70" s="17">
        <f t="shared" si="1"/>
        <v>3573.3</v>
      </c>
      <c r="J70" s="17">
        <f t="shared" si="2"/>
        <v>4216.0199999999995</v>
      </c>
      <c r="K70" s="26">
        <f t="shared" si="3"/>
        <v>5634.329999999999</v>
      </c>
    </row>
    <row r="71" spans="1:11" s="18" customFormat="1" ht="14.25" customHeight="1">
      <c r="A71" s="27">
        <v>43985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275</v>
      </c>
      <c r="H71" s="17">
        <f t="shared" si="0"/>
        <v>2918.59</v>
      </c>
      <c r="I71" s="17">
        <f t="shared" si="1"/>
        <v>3323.9100000000003</v>
      </c>
      <c r="J71" s="17">
        <f t="shared" si="2"/>
        <v>3966.63</v>
      </c>
      <c r="K71" s="26">
        <f t="shared" si="3"/>
        <v>5384.94</v>
      </c>
    </row>
    <row r="72" spans="1:11" s="18" customFormat="1" ht="14.25" customHeight="1">
      <c r="A72" s="27">
        <v>43985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275</v>
      </c>
      <c r="H72" s="17">
        <f t="shared" si="0"/>
        <v>2906.3</v>
      </c>
      <c r="I72" s="17">
        <f t="shared" si="1"/>
        <v>3311.6200000000003</v>
      </c>
      <c r="J72" s="17">
        <f t="shared" si="2"/>
        <v>3954.34</v>
      </c>
      <c r="K72" s="26">
        <f t="shared" si="3"/>
        <v>5372.65</v>
      </c>
    </row>
    <row r="73" spans="1:11" s="18" customFormat="1" ht="14.25" customHeight="1">
      <c r="A73" s="27">
        <v>43985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275</v>
      </c>
      <c r="H73" s="17">
        <f t="shared" si="0"/>
        <v>3156.14</v>
      </c>
      <c r="I73" s="17">
        <f t="shared" si="1"/>
        <v>3561.4600000000005</v>
      </c>
      <c r="J73" s="17">
        <f t="shared" si="2"/>
        <v>4204.179999999999</v>
      </c>
      <c r="K73" s="26">
        <f t="shared" si="3"/>
        <v>5622.49</v>
      </c>
    </row>
    <row r="74" spans="1:11" s="18" customFormat="1" ht="14.25" customHeight="1">
      <c r="A74" s="27">
        <v>43985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275</v>
      </c>
      <c r="H74" s="17">
        <f aca="true" t="shared" si="4" ref="H74:H137">SUM(F74,G74,$M$3,$M$4)</f>
        <v>3155.63</v>
      </c>
      <c r="I74" s="17">
        <f aca="true" t="shared" si="5" ref="I74:I137">SUM(F74,G74,$N$3,$N$4)</f>
        <v>3560.9500000000003</v>
      </c>
      <c r="J74" s="17">
        <f aca="true" t="shared" si="6" ref="J74:J137">SUM(F74,G74,$O$3,$O$4)</f>
        <v>4203.669999999999</v>
      </c>
      <c r="K74" s="26">
        <f aca="true" t="shared" si="7" ref="K74:K137">SUM(F74,G74,$P$3,$P$4)</f>
        <v>5621.98</v>
      </c>
    </row>
    <row r="75" spans="1:11" s="18" customFormat="1" ht="14.25" customHeight="1">
      <c r="A75" s="27">
        <v>43985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275</v>
      </c>
      <c r="H75" s="17">
        <f t="shared" si="4"/>
        <v>2842.47</v>
      </c>
      <c r="I75" s="17">
        <f t="shared" si="5"/>
        <v>3247.7900000000004</v>
      </c>
      <c r="J75" s="17">
        <f t="shared" si="6"/>
        <v>3890.5099999999998</v>
      </c>
      <c r="K75" s="26">
        <f t="shared" si="7"/>
        <v>5308.82</v>
      </c>
    </row>
    <row r="76" spans="1:11" s="18" customFormat="1" ht="14.25" customHeight="1">
      <c r="A76" s="27">
        <v>43985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275</v>
      </c>
      <c r="H76" s="17">
        <f t="shared" si="4"/>
        <v>3171.8</v>
      </c>
      <c r="I76" s="17">
        <f t="shared" si="5"/>
        <v>3577.1200000000003</v>
      </c>
      <c r="J76" s="17">
        <f t="shared" si="6"/>
        <v>4219.839999999999</v>
      </c>
      <c r="K76" s="26">
        <f t="shared" si="7"/>
        <v>5638.15</v>
      </c>
    </row>
    <row r="77" spans="1:11" s="18" customFormat="1" ht="14.25" customHeight="1">
      <c r="A77" s="27">
        <v>43985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275</v>
      </c>
      <c r="H77" s="17">
        <f t="shared" si="4"/>
        <v>3290.9900000000002</v>
      </c>
      <c r="I77" s="17">
        <f t="shared" si="5"/>
        <v>3696.31</v>
      </c>
      <c r="J77" s="17">
        <f t="shared" si="6"/>
        <v>4339.03</v>
      </c>
      <c r="K77" s="26">
        <f t="shared" si="7"/>
        <v>5757.339999999999</v>
      </c>
    </row>
    <row r="78" spans="1:11" s="18" customFormat="1" ht="14.25" customHeight="1">
      <c r="A78" s="27">
        <v>43985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275</v>
      </c>
      <c r="H78" s="17">
        <f t="shared" si="4"/>
        <v>3307.71</v>
      </c>
      <c r="I78" s="17">
        <f t="shared" si="5"/>
        <v>3713.03</v>
      </c>
      <c r="J78" s="17">
        <f t="shared" si="6"/>
        <v>4355.749999999999</v>
      </c>
      <c r="K78" s="26">
        <f t="shared" si="7"/>
        <v>5774.0599999999995</v>
      </c>
    </row>
    <row r="79" spans="1:11" s="18" customFormat="1" ht="14.25" customHeight="1">
      <c r="A79" s="27">
        <v>43985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275</v>
      </c>
      <c r="H79" s="17">
        <f t="shared" si="4"/>
        <v>3164.64</v>
      </c>
      <c r="I79" s="17">
        <f t="shared" si="5"/>
        <v>3569.9600000000005</v>
      </c>
      <c r="J79" s="17">
        <f t="shared" si="6"/>
        <v>4212.679999999999</v>
      </c>
      <c r="K79" s="26">
        <f t="shared" si="7"/>
        <v>5630.99</v>
      </c>
    </row>
    <row r="80" spans="1:11" s="18" customFormat="1" ht="14.25" customHeight="1">
      <c r="A80" s="27">
        <v>43985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275</v>
      </c>
      <c r="H80" s="17">
        <f t="shared" si="4"/>
        <v>3121.75</v>
      </c>
      <c r="I80" s="17">
        <f t="shared" si="5"/>
        <v>3527.07</v>
      </c>
      <c r="J80" s="17">
        <f t="shared" si="6"/>
        <v>4169.79</v>
      </c>
      <c r="K80" s="26">
        <f t="shared" si="7"/>
        <v>5588.099999999999</v>
      </c>
    </row>
    <row r="81" spans="1:11" s="18" customFormat="1" ht="14.25" customHeight="1">
      <c r="A81" s="27">
        <v>43986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275</v>
      </c>
      <c r="H81" s="17">
        <f t="shared" si="4"/>
        <v>2697.7900000000004</v>
      </c>
      <c r="I81" s="17">
        <f t="shared" si="5"/>
        <v>3103.11</v>
      </c>
      <c r="J81" s="17">
        <f t="shared" si="6"/>
        <v>3745.8300000000004</v>
      </c>
      <c r="K81" s="26">
        <f t="shared" si="7"/>
        <v>5164.139999999999</v>
      </c>
    </row>
    <row r="82" spans="1:11" s="18" customFormat="1" ht="14.25" customHeight="1">
      <c r="A82" s="27">
        <v>43986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275</v>
      </c>
      <c r="H82" s="17">
        <f t="shared" si="4"/>
        <v>2549.7400000000002</v>
      </c>
      <c r="I82" s="17">
        <f t="shared" si="5"/>
        <v>2955.0600000000004</v>
      </c>
      <c r="J82" s="17">
        <f t="shared" si="6"/>
        <v>3597.78</v>
      </c>
      <c r="K82" s="26">
        <f t="shared" si="7"/>
        <v>5016.089999999999</v>
      </c>
    </row>
    <row r="83" spans="1:11" s="18" customFormat="1" ht="14.25" customHeight="1">
      <c r="A83" s="27">
        <v>43986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275</v>
      </c>
      <c r="H83" s="17">
        <f t="shared" si="4"/>
        <v>2486.19</v>
      </c>
      <c r="I83" s="17">
        <f t="shared" si="5"/>
        <v>2891.51</v>
      </c>
      <c r="J83" s="17">
        <f t="shared" si="6"/>
        <v>3534.23</v>
      </c>
      <c r="K83" s="26">
        <f t="shared" si="7"/>
        <v>4952.54</v>
      </c>
    </row>
    <row r="84" spans="1:11" s="18" customFormat="1" ht="14.25" customHeight="1">
      <c r="A84" s="27">
        <v>43986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275</v>
      </c>
      <c r="H84" s="17">
        <f t="shared" si="4"/>
        <v>2413.25</v>
      </c>
      <c r="I84" s="17">
        <f t="shared" si="5"/>
        <v>2818.57</v>
      </c>
      <c r="J84" s="17">
        <f t="shared" si="6"/>
        <v>3461.29</v>
      </c>
      <c r="K84" s="26">
        <f t="shared" si="7"/>
        <v>4879.599999999999</v>
      </c>
    </row>
    <row r="85" spans="1:11" s="18" customFormat="1" ht="14.25" customHeight="1">
      <c r="A85" s="27">
        <v>43986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275</v>
      </c>
      <c r="H85" s="17">
        <f t="shared" si="4"/>
        <v>2477.94</v>
      </c>
      <c r="I85" s="17">
        <f t="shared" si="5"/>
        <v>2883.26</v>
      </c>
      <c r="J85" s="17">
        <f t="shared" si="6"/>
        <v>3525.98</v>
      </c>
      <c r="K85" s="26">
        <f t="shared" si="7"/>
        <v>4944.29</v>
      </c>
    </row>
    <row r="86" spans="1:11" s="18" customFormat="1" ht="14.25" customHeight="1">
      <c r="A86" s="27">
        <v>43986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275</v>
      </c>
      <c r="H86" s="17">
        <f t="shared" si="4"/>
        <v>2533.11</v>
      </c>
      <c r="I86" s="17">
        <f t="shared" si="5"/>
        <v>2938.4300000000003</v>
      </c>
      <c r="J86" s="17">
        <f t="shared" si="6"/>
        <v>3581.15</v>
      </c>
      <c r="K86" s="26">
        <f t="shared" si="7"/>
        <v>4999.46</v>
      </c>
    </row>
    <row r="87" spans="1:11" s="18" customFormat="1" ht="14.25" customHeight="1">
      <c r="A87" s="27">
        <v>43986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275</v>
      </c>
      <c r="H87" s="17">
        <f t="shared" si="4"/>
        <v>2505.83</v>
      </c>
      <c r="I87" s="17">
        <f t="shared" si="5"/>
        <v>2911.15</v>
      </c>
      <c r="J87" s="17">
        <f t="shared" si="6"/>
        <v>3553.87</v>
      </c>
      <c r="K87" s="26">
        <f t="shared" si="7"/>
        <v>4972.179999999999</v>
      </c>
    </row>
    <row r="88" spans="1:11" s="18" customFormat="1" ht="14.25" customHeight="1">
      <c r="A88" s="27">
        <v>43986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275</v>
      </c>
      <c r="H88" s="17">
        <f t="shared" si="4"/>
        <v>2587.81</v>
      </c>
      <c r="I88" s="17">
        <f t="shared" si="5"/>
        <v>2993.1300000000006</v>
      </c>
      <c r="J88" s="17">
        <f t="shared" si="6"/>
        <v>3635.85</v>
      </c>
      <c r="K88" s="26">
        <f t="shared" si="7"/>
        <v>5054.16</v>
      </c>
    </row>
    <row r="89" spans="1:11" s="18" customFormat="1" ht="14.25" customHeight="1">
      <c r="A89" s="27">
        <v>43986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275</v>
      </c>
      <c r="H89" s="17">
        <f t="shared" si="4"/>
        <v>2785.9500000000003</v>
      </c>
      <c r="I89" s="17">
        <f t="shared" si="5"/>
        <v>3191.27</v>
      </c>
      <c r="J89" s="17">
        <f t="shared" si="6"/>
        <v>3833.9900000000002</v>
      </c>
      <c r="K89" s="26">
        <f t="shared" si="7"/>
        <v>5252.299999999999</v>
      </c>
    </row>
    <row r="90" spans="1:11" s="18" customFormat="1" ht="14.25" customHeight="1">
      <c r="A90" s="27">
        <v>43986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275</v>
      </c>
      <c r="H90" s="17">
        <f t="shared" si="4"/>
        <v>3001.15</v>
      </c>
      <c r="I90" s="17">
        <f t="shared" si="5"/>
        <v>3406.4700000000003</v>
      </c>
      <c r="J90" s="17">
        <f t="shared" si="6"/>
        <v>4049.19</v>
      </c>
      <c r="K90" s="26">
        <f t="shared" si="7"/>
        <v>5467.499999999999</v>
      </c>
    </row>
    <row r="91" spans="1:11" s="18" customFormat="1" ht="14.25" customHeight="1">
      <c r="A91" s="27">
        <v>43986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275</v>
      </c>
      <c r="H91" s="17">
        <f t="shared" si="4"/>
        <v>3166.9500000000003</v>
      </c>
      <c r="I91" s="17">
        <f t="shared" si="5"/>
        <v>3572.27</v>
      </c>
      <c r="J91" s="17">
        <f t="shared" si="6"/>
        <v>4214.99</v>
      </c>
      <c r="K91" s="26">
        <f t="shared" si="7"/>
        <v>5633.299999999999</v>
      </c>
    </row>
    <row r="92" spans="1:11" s="18" customFormat="1" ht="14.25" customHeight="1">
      <c r="A92" s="27">
        <v>43986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275</v>
      </c>
      <c r="H92" s="17">
        <f t="shared" si="4"/>
        <v>3146</v>
      </c>
      <c r="I92" s="17">
        <f t="shared" si="5"/>
        <v>3551.32</v>
      </c>
      <c r="J92" s="17">
        <f t="shared" si="6"/>
        <v>4194.04</v>
      </c>
      <c r="K92" s="26">
        <f t="shared" si="7"/>
        <v>5612.349999999999</v>
      </c>
    </row>
    <row r="93" spans="1:11" s="18" customFormat="1" ht="14.25" customHeight="1">
      <c r="A93" s="27">
        <v>43986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275</v>
      </c>
      <c r="H93" s="17">
        <f t="shared" si="4"/>
        <v>3174.17</v>
      </c>
      <c r="I93" s="17">
        <f t="shared" si="5"/>
        <v>3579.4900000000002</v>
      </c>
      <c r="J93" s="17">
        <f t="shared" si="6"/>
        <v>4222.21</v>
      </c>
      <c r="K93" s="26">
        <f t="shared" si="7"/>
        <v>5640.5199999999995</v>
      </c>
    </row>
    <row r="94" spans="1:11" s="18" customFormat="1" ht="14.25" customHeight="1">
      <c r="A94" s="27">
        <v>43986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275</v>
      </c>
      <c r="H94" s="17">
        <f t="shared" si="4"/>
        <v>3043.2599999999998</v>
      </c>
      <c r="I94" s="17">
        <f t="shared" si="5"/>
        <v>3448.5800000000004</v>
      </c>
      <c r="J94" s="17">
        <f t="shared" si="6"/>
        <v>4091.2999999999997</v>
      </c>
      <c r="K94" s="26">
        <f t="shared" si="7"/>
        <v>5509.61</v>
      </c>
    </row>
    <row r="95" spans="1:11" s="18" customFormat="1" ht="14.25" customHeight="1">
      <c r="A95" s="27">
        <v>43986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275</v>
      </c>
      <c r="H95" s="17">
        <f t="shared" si="4"/>
        <v>2979.2900000000004</v>
      </c>
      <c r="I95" s="17">
        <f t="shared" si="5"/>
        <v>3384.61</v>
      </c>
      <c r="J95" s="17">
        <f t="shared" si="6"/>
        <v>4027.3300000000004</v>
      </c>
      <c r="K95" s="26">
        <f t="shared" si="7"/>
        <v>5445.639999999999</v>
      </c>
    </row>
    <row r="96" spans="1:11" s="18" customFormat="1" ht="14.25" customHeight="1">
      <c r="A96" s="27">
        <v>43986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275</v>
      </c>
      <c r="H96" s="17">
        <f t="shared" si="4"/>
        <v>2957.7000000000003</v>
      </c>
      <c r="I96" s="17">
        <f t="shared" si="5"/>
        <v>3363.02</v>
      </c>
      <c r="J96" s="17">
        <f t="shared" si="6"/>
        <v>4005.7400000000002</v>
      </c>
      <c r="K96" s="26">
        <f t="shared" si="7"/>
        <v>5424.049999999999</v>
      </c>
    </row>
    <row r="97" spans="1:11" s="18" customFormat="1" ht="14.25" customHeight="1">
      <c r="A97" s="27">
        <v>43986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275</v>
      </c>
      <c r="H97" s="17">
        <f t="shared" si="4"/>
        <v>3112.92</v>
      </c>
      <c r="I97" s="17">
        <f t="shared" si="5"/>
        <v>3518.2400000000002</v>
      </c>
      <c r="J97" s="17">
        <f t="shared" si="6"/>
        <v>4160.96</v>
      </c>
      <c r="K97" s="26">
        <f t="shared" si="7"/>
        <v>5579.2699999999995</v>
      </c>
    </row>
    <row r="98" spans="1:11" s="18" customFormat="1" ht="14.25" customHeight="1">
      <c r="A98" s="27">
        <v>43986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275</v>
      </c>
      <c r="H98" s="17">
        <f t="shared" si="4"/>
        <v>3111.11</v>
      </c>
      <c r="I98" s="17">
        <f t="shared" si="5"/>
        <v>3516.4300000000003</v>
      </c>
      <c r="J98" s="17">
        <f t="shared" si="6"/>
        <v>4159.15</v>
      </c>
      <c r="K98" s="26">
        <f t="shared" si="7"/>
        <v>5577.46</v>
      </c>
    </row>
    <row r="99" spans="1:11" s="18" customFormat="1" ht="14.25" customHeight="1">
      <c r="A99" s="27">
        <v>43986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275</v>
      </c>
      <c r="H99" s="17">
        <f t="shared" si="4"/>
        <v>3017.09</v>
      </c>
      <c r="I99" s="17">
        <f t="shared" si="5"/>
        <v>3422.4100000000003</v>
      </c>
      <c r="J99" s="17">
        <f t="shared" si="6"/>
        <v>4065.13</v>
      </c>
      <c r="K99" s="26">
        <f t="shared" si="7"/>
        <v>5483.44</v>
      </c>
    </row>
    <row r="100" spans="1:11" s="18" customFormat="1" ht="14.25" customHeight="1">
      <c r="A100" s="27">
        <v>43986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275</v>
      </c>
      <c r="H100" s="17">
        <f t="shared" si="4"/>
        <v>3206.22</v>
      </c>
      <c r="I100" s="17">
        <f t="shared" si="5"/>
        <v>3611.5400000000004</v>
      </c>
      <c r="J100" s="17">
        <f t="shared" si="6"/>
        <v>4254.259999999999</v>
      </c>
      <c r="K100" s="26">
        <f t="shared" si="7"/>
        <v>5672.57</v>
      </c>
    </row>
    <row r="101" spans="1:11" s="18" customFormat="1" ht="14.25" customHeight="1">
      <c r="A101" s="27">
        <v>43986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275</v>
      </c>
      <c r="H101" s="17">
        <f t="shared" si="4"/>
        <v>3157.5800000000004</v>
      </c>
      <c r="I101" s="17">
        <f t="shared" si="5"/>
        <v>3562.9</v>
      </c>
      <c r="J101" s="17">
        <f t="shared" si="6"/>
        <v>4205.62</v>
      </c>
      <c r="K101" s="26">
        <f t="shared" si="7"/>
        <v>5623.929999999999</v>
      </c>
    </row>
    <row r="102" spans="1:11" s="18" customFormat="1" ht="14.25" customHeight="1">
      <c r="A102" s="27">
        <v>43986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275</v>
      </c>
      <c r="H102" s="17">
        <f t="shared" si="4"/>
        <v>3230.81</v>
      </c>
      <c r="I102" s="17">
        <f t="shared" si="5"/>
        <v>3636.1300000000006</v>
      </c>
      <c r="J102" s="17">
        <f t="shared" si="6"/>
        <v>4278.849999999999</v>
      </c>
      <c r="K102" s="26">
        <f t="shared" si="7"/>
        <v>5697.16</v>
      </c>
    </row>
    <row r="103" spans="1:11" s="18" customFormat="1" ht="14.25" customHeight="1">
      <c r="A103" s="27">
        <v>43986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275</v>
      </c>
      <c r="H103" s="17">
        <f t="shared" si="4"/>
        <v>3183.18</v>
      </c>
      <c r="I103" s="17">
        <f t="shared" si="5"/>
        <v>3588.5000000000005</v>
      </c>
      <c r="J103" s="17">
        <f t="shared" si="6"/>
        <v>4231.219999999999</v>
      </c>
      <c r="K103" s="26">
        <f t="shared" si="7"/>
        <v>5649.53</v>
      </c>
    </row>
    <row r="104" spans="1:11" s="18" customFormat="1" ht="14.25" customHeight="1">
      <c r="A104" s="27">
        <v>43986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275</v>
      </c>
      <c r="H104" s="17">
        <f t="shared" si="4"/>
        <v>3050.55</v>
      </c>
      <c r="I104" s="17">
        <f t="shared" si="5"/>
        <v>3455.8700000000003</v>
      </c>
      <c r="J104" s="17">
        <f t="shared" si="6"/>
        <v>4098.59</v>
      </c>
      <c r="K104" s="26">
        <f t="shared" si="7"/>
        <v>5516.9</v>
      </c>
    </row>
    <row r="105" spans="1:11" s="18" customFormat="1" ht="14.25" customHeight="1">
      <c r="A105" s="27">
        <v>43990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275</v>
      </c>
      <c r="H105" s="17">
        <f t="shared" si="4"/>
        <v>2638.48</v>
      </c>
      <c r="I105" s="17">
        <f t="shared" si="5"/>
        <v>3043.8</v>
      </c>
      <c r="J105" s="17">
        <f t="shared" si="6"/>
        <v>3686.52</v>
      </c>
      <c r="K105" s="26">
        <f t="shared" si="7"/>
        <v>5104.829999999999</v>
      </c>
    </row>
    <row r="106" spans="1:11" s="18" customFormat="1" ht="14.25" customHeight="1">
      <c r="A106" s="27">
        <v>43990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275</v>
      </c>
      <c r="H106" s="17">
        <f t="shared" si="4"/>
        <v>2530.93</v>
      </c>
      <c r="I106" s="17">
        <f t="shared" si="5"/>
        <v>2936.2500000000005</v>
      </c>
      <c r="J106" s="17">
        <f t="shared" si="6"/>
        <v>3578.97</v>
      </c>
      <c r="K106" s="26">
        <f t="shared" si="7"/>
        <v>4997.28</v>
      </c>
    </row>
    <row r="107" spans="1:11" s="18" customFormat="1" ht="14.25" customHeight="1">
      <c r="A107" s="27">
        <v>43990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275</v>
      </c>
      <c r="H107" s="17">
        <f t="shared" si="4"/>
        <v>2517.84</v>
      </c>
      <c r="I107" s="17">
        <f t="shared" si="5"/>
        <v>2923.1600000000003</v>
      </c>
      <c r="J107" s="17">
        <f t="shared" si="6"/>
        <v>3565.88</v>
      </c>
      <c r="K107" s="26">
        <f t="shared" si="7"/>
        <v>4984.19</v>
      </c>
    </row>
    <row r="108" spans="1:11" s="18" customFormat="1" ht="14.25" customHeight="1">
      <c r="A108" s="27">
        <v>43990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275</v>
      </c>
      <c r="H108" s="17">
        <f t="shared" si="4"/>
        <v>2477.36</v>
      </c>
      <c r="I108" s="17">
        <f t="shared" si="5"/>
        <v>2882.6800000000003</v>
      </c>
      <c r="J108" s="17">
        <f t="shared" si="6"/>
        <v>3525.4</v>
      </c>
      <c r="K108" s="26">
        <f t="shared" si="7"/>
        <v>4943.71</v>
      </c>
    </row>
    <row r="109" spans="1:11" s="18" customFormat="1" ht="14.25" customHeight="1">
      <c r="A109" s="27">
        <v>43990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275</v>
      </c>
      <c r="H109" s="17">
        <f t="shared" si="4"/>
        <v>2512.4700000000003</v>
      </c>
      <c r="I109" s="17">
        <f t="shared" si="5"/>
        <v>2917.7900000000004</v>
      </c>
      <c r="J109" s="17">
        <f t="shared" si="6"/>
        <v>3560.51</v>
      </c>
      <c r="K109" s="26">
        <f t="shared" si="7"/>
        <v>4978.82</v>
      </c>
    </row>
    <row r="110" spans="1:11" s="18" customFormat="1" ht="14.25" customHeight="1">
      <c r="A110" s="27">
        <v>43990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275</v>
      </c>
      <c r="H110" s="17">
        <f t="shared" si="4"/>
        <v>2524.9500000000003</v>
      </c>
      <c r="I110" s="17">
        <f t="shared" si="5"/>
        <v>2930.27</v>
      </c>
      <c r="J110" s="17">
        <f t="shared" si="6"/>
        <v>3572.9900000000002</v>
      </c>
      <c r="K110" s="26">
        <f t="shared" si="7"/>
        <v>4991.299999999999</v>
      </c>
    </row>
    <row r="111" spans="1:11" s="18" customFormat="1" ht="14.25" customHeight="1">
      <c r="A111" s="27">
        <v>43990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275</v>
      </c>
      <c r="H111" s="17">
        <f t="shared" si="4"/>
        <v>2520.04</v>
      </c>
      <c r="I111" s="17">
        <f t="shared" si="5"/>
        <v>2925.36</v>
      </c>
      <c r="J111" s="17">
        <f t="shared" si="6"/>
        <v>3568.08</v>
      </c>
      <c r="K111" s="26">
        <f t="shared" si="7"/>
        <v>4986.389999999999</v>
      </c>
    </row>
    <row r="112" spans="1:11" s="18" customFormat="1" ht="14.25" customHeight="1">
      <c r="A112" s="27">
        <v>43990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275</v>
      </c>
      <c r="H112" s="17">
        <f t="shared" si="4"/>
        <v>2586.92</v>
      </c>
      <c r="I112" s="17">
        <f t="shared" si="5"/>
        <v>2992.2400000000002</v>
      </c>
      <c r="J112" s="17">
        <f t="shared" si="6"/>
        <v>3634.96</v>
      </c>
      <c r="K112" s="26">
        <f t="shared" si="7"/>
        <v>5053.2699999999995</v>
      </c>
    </row>
    <row r="113" spans="1:11" s="18" customFormat="1" ht="14.25" customHeight="1">
      <c r="A113" s="27">
        <v>43990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275</v>
      </c>
      <c r="H113" s="17">
        <f t="shared" si="4"/>
        <v>2801.64</v>
      </c>
      <c r="I113" s="17">
        <f t="shared" si="5"/>
        <v>3206.9600000000005</v>
      </c>
      <c r="J113" s="17">
        <f t="shared" si="6"/>
        <v>3849.68</v>
      </c>
      <c r="K113" s="26">
        <f t="shared" si="7"/>
        <v>5267.99</v>
      </c>
    </row>
    <row r="114" spans="1:11" s="18" customFormat="1" ht="14.25" customHeight="1">
      <c r="A114" s="27">
        <v>43990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275</v>
      </c>
      <c r="H114" s="17">
        <f t="shared" si="4"/>
        <v>2947.88</v>
      </c>
      <c r="I114" s="17">
        <f t="shared" si="5"/>
        <v>3353.2000000000003</v>
      </c>
      <c r="J114" s="17">
        <f t="shared" si="6"/>
        <v>3995.92</v>
      </c>
      <c r="K114" s="26">
        <f t="shared" si="7"/>
        <v>5414.23</v>
      </c>
    </row>
    <row r="115" spans="1:11" s="18" customFormat="1" ht="14.25" customHeight="1">
      <c r="A115" s="27">
        <v>43990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275</v>
      </c>
      <c r="H115" s="17">
        <f t="shared" si="4"/>
        <v>3045.1600000000003</v>
      </c>
      <c r="I115" s="17">
        <f t="shared" si="5"/>
        <v>3450.48</v>
      </c>
      <c r="J115" s="17">
        <f t="shared" si="6"/>
        <v>4093.2000000000003</v>
      </c>
      <c r="K115" s="26">
        <f t="shared" si="7"/>
        <v>5511.509999999999</v>
      </c>
    </row>
    <row r="116" spans="1:11" s="18" customFormat="1" ht="14.25" customHeight="1">
      <c r="A116" s="27">
        <v>43990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275</v>
      </c>
      <c r="H116" s="17">
        <f t="shared" si="4"/>
        <v>3055.8</v>
      </c>
      <c r="I116" s="17">
        <f t="shared" si="5"/>
        <v>3461.1200000000003</v>
      </c>
      <c r="J116" s="17">
        <f t="shared" si="6"/>
        <v>4103.839999999999</v>
      </c>
      <c r="K116" s="26">
        <f t="shared" si="7"/>
        <v>5522.15</v>
      </c>
    </row>
    <row r="117" spans="1:11" s="18" customFormat="1" ht="14.25" customHeight="1">
      <c r="A117" s="27">
        <v>43990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275</v>
      </c>
      <c r="H117" s="17">
        <f t="shared" si="4"/>
        <v>2975.53</v>
      </c>
      <c r="I117" s="17">
        <f t="shared" si="5"/>
        <v>3380.8500000000004</v>
      </c>
      <c r="J117" s="17">
        <f t="shared" si="6"/>
        <v>4023.57</v>
      </c>
      <c r="K117" s="26">
        <f t="shared" si="7"/>
        <v>5441.88</v>
      </c>
    </row>
    <row r="118" spans="1:11" s="18" customFormat="1" ht="14.25" customHeight="1">
      <c r="A118" s="27">
        <v>43990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275</v>
      </c>
      <c r="H118" s="17">
        <f t="shared" si="4"/>
        <v>2965.2900000000004</v>
      </c>
      <c r="I118" s="17">
        <f t="shared" si="5"/>
        <v>3370.61</v>
      </c>
      <c r="J118" s="17">
        <f t="shared" si="6"/>
        <v>4013.3300000000004</v>
      </c>
      <c r="K118" s="26">
        <f t="shared" si="7"/>
        <v>5431.639999999999</v>
      </c>
    </row>
    <row r="119" spans="1:11" s="18" customFormat="1" ht="14.25" customHeight="1">
      <c r="A119" s="27">
        <v>43990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275</v>
      </c>
      <c r="H119" s="17">
        <f t="shared" si="4"/>
        <v>2953.2000000000003</v>
      </c>
      <c r="I119" s="17">
        <f t="shared" si="5"/>
        <v>3358.52</v>
      </c>
      <c r="J119" s="17">
        <f t="shared" si="6"/>
        <v>4001.2400000000002</v>
      </c>
      <c r="K119" s="26">
        <f t="shared" si="7"/>
        <v>5419.549999999999</v>
      </c>
    </row>
    <row r="120" spans="1:11" s="18" customFormat="1" ht="14.25" customHeight="1">
      <c r="A120" s="27">
        <v>43990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275</v>
      </c>
      <c r="H120" s="17">
        <f t="shared" si="4"/>
        <v>2929.8700000000003</v>
      </c>
      <c r="I120" s="17">
        <f t="shared" si="5"/>
        <v>3335.19</v>
      </c>
      <c r="J120" s="17">
        <f t="shared" si="6"/>
        <v>3977.9100000000003</v>
      </c>
      <c r="K120" s="26">
        <f t="shared" si="7"/>
        <v>5396.219999999999</v>
      </c>
    </row>
    <row r="121" spans="1:11" s="18" customFormat="1" ht="14.25" customHeight="1">
      <c r="A121" s="27">
        <v>43990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275</v>
      </c>
      <c r="H121" s="17">
        <f t="shared" si="4"/>
        <v>2870.15</v>
      </c>
      <c r="I121" s="17">
        <f t="shared" si="5"/>
        <v>3275.4700000000003</v>
      </c>
      <c r="J121" s="17">
        <f t="shared" si="6"/>
        <v>3918.19</v>
      </c>
      <c r="K121" s="26">
        <f t="shared" si="7"/>
        <v>5336.499999999999</v>
      </c>
    </row>
    <row r="122" spans="1:11" s="18" customFormat="1" ht="14.25" customHeight="1">
      <c r="A122" s="27">
        <v>43990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275</v>
      </c>
      <c r="H122" s="17">
        <f t="shared" si="4"/>
        <v>2847.86</v>
      </c>
      <c r="I122" s="17">
        <f t="shared" si="5"/>
        <v>3253.1800000000003</v>
      </c>
      <c r="J122" s="17">
        <f t="shared" si="6"/>
        <v>3895.9</v>
      </c>
      <c r="K122" s="26">
        <f t="shared" si="7"/>
        <v>5314.21</v>
      </c>
    </row>
    <row r="123" spans="1:11" s="18" customFormat="1" ht="14.25" customHeight="1">
      <c r="A123" s="27">
        <v>43990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275</v>
      </c>
      <c r="H123" s="17">
        <f t="shared" si="4"/>
        <v>2943.81</v>
      </c>
      <c r="I123" s="17">
        <f t="shared" si="5"/>
        <v>3349.1300000000006</v>
      </c>
      <c r="J123" s="17">
        <f t="shared" si="6"/>
        <v>3991.85</v>
      </c>
      <c r="K123" s="26">
        <f t="shared" si="7"/>
        <v>5410.16</v>
      </c>
    </row>
    <row r="124" spans="1:11" s="18" customFormat="1" ht="14.25" customHeight="1">
      <c r="A124" s="27">
        <v>43990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275</v>
      </c>
      <c r="H124" s="17">
        <f t="shared" si="4"/>
        <v>3179.19</v>
      </c>
      <c r="I124" s="17">
        <f t="shared" si="5"/>
        <v>3584.51</v>
      </c>
      <c r="J124" s="17">
        <f t="shared" si="6"/>
        <v>4227.23</v>
      </c>
      <c r="K124" s="26">
        <f t="shared" si="7"/>
        <v>5645.54</v>
      </c>
    </row>
    <row r="125" spans="1:11" s="18" customFormat="1" ht="14.25" customHeight="1">
      <c r="A125" s="27">
        <v>43990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275</v>
      </c>
      <c r="H125" s="17">
        <f t="shared" si="4"/>
        <v>3194.5099999999998</v>
      </c>
      <c r="I125" s="17">
        <f t="shared" si="5"/>
        <v>3599.8300000000004</v>
      </c>
      <c r="J125" s="17">
        <f t="shared" si="6"/>
        <v>4242.549999999999</v>
      </c>
      <c r="K125" s="26">
        <f t="shared" si="7"/>
        <v>5660.86</v>
      </c>
    </row>
    <row r="126" spans="1:11" s="18" customFormat="1" ht="14.25" customHeight="1">
      <c r="A126" s="27">
        <v>43990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275</v>
      </c>
      <c r="H126" s="17">
        <f t="shared" si="4"/>
        <v>3139.73</v>
      </c>
      <c r="I126" s="17">
        <f t="shared" si="5"/>
        <v>3545.05</v>
      </c>
      <c r="J126" s="17">
        <f t="shared" si="6"/>
        <v>4187.7699999999995</v>
      </c>
      <c r="K126" s="26">
        <f t="shared" si="7"/>
        <v>5606.079999999999</v>
      </c>
    </row>
    <row r="127" spans="1:11" s="18" customFormat="1" ht="14.25" customHeight="1">
      <c r="A127" s="27">
        <v>43990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275</v>
      </c>
      <c r="H127" s="17">
        <f t="shared" si="4"/>
        <v>3136.3</v>
      </c>
      <c r="I127" s="17">
        <f t="shared" si="5"/>
        <v>3541.6200000000003</v>
      </c>
      <c r="J127" s="17">
        <f t="shared" si="6"/>
        <v>4184.339999999999</v>
      </c>
      <c r="K127" s="26">
        <f t="shared" si="7"/>
        <v>5602.65</v>
      </c>
    </row>
    <row r="128" spans="1:11" s="18" customFormat="1" ht="14.25" customHeight="1">
      <c r="A128" s="27">
        <v>43990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275</v>
      </c>
      <c r="H128" s="17">
        <f t="shared" si="4"/>
        <v>2805.9</v>
      </c>
      <c r="I128" s="17">
        <f t="shared" si="5"/>
        <v>3211.2200000000003</v>
      </c>
      <c r="J128" s="17">
        <f t="shared" si="6"/>
        <v>3853.94</v>
      </c>
      <c r="K128" s="26">
        <f t="shared" si="7"/>
        <v>5272.249999999999</v>
      </c>
    </row>
    <row r="129" spans="1:11" s="18" customFormat="1" ht="14.25" customHeight="1">
      <c r="A129" s="27">
        <v>43988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275</v>
      </c>
      <c r="H129" s="17">
        <f t="shared" si="4"/>
        <v>2788.5099999999998</v>
      </c>
      <c r="I129" s="17">
        <f t="shared" si="5"/>
        <v>3193.8300000000004</v>
      </c>
      <c r="J129" s="17">
        <f t="shared" si="6"/>
        <v>3836.5499999999997</v>
      </c>
      <c r="K129" s="26">
        <f t="shared" si="7"/>
        <v>5254.86</v>
      </c>
    </row>
    <row r="130" spans="1:11" s="18" customFormat="1" ht="14.25" customHeight="1">
      <c r="A130" s="27">
        <v>43988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275</v>
      </c>
      <c r="H130" s="17">
        <f t="shared" si="4"/>
        <v>2570.5</v>
      </c>
      <c r="I130" s="17">
        <f t="shared" si="5"/>
        <v>2975.82</v>
      </c>
      <c r="J130" s="17">
        <f t="shared" si="6"/>
        <v>3618.54</v>
      </c>
      <c r="K130" s="26">
        <f t="shared" si="7"/>
        <v>5036.849999999999</v>
      </c>
    </row>
    <row r="131" spans="1:11" s="18" customFormat="1" ht="14.25" customHeight="1">
      <c r="A131" s="27">
        <v>43988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275</v>
      </c>
      <c r="H131" s="17">
        <f t="shared" si="4"/>
        <v>2567.19</v>
      </c>
      <c r="I131" s="17">
        <f t="shared" si="5"/>
        <v>2972.51</v>
      </c>
      <c r="J131" s="17">
        <f t="shared" si="6"/>
        <v>3615.23</v>
      </c>
      <c r="K131" s="26">
        <f t="shared" si="7"/>
        <v>5033.54</v>
      </c>
    </row>
    <row r="132" spans="1:11" s="18" customFormat="1" ht="14.25" customHeight="1">
      <c r="A132" s="27">
        <v>43988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275</v>
      </c>
      <c r="H132" s="17">
        <f t="shared" si="4"/>
        <v>2457.29</v>
      </c>
      <c r="I132" s="17">
        <f t="shared" si="5"/>
        <v>2862.61</v>
      </c>
      <c r="J132" s="17">
        <f t="shared" si="6"/>
        <v>3505.33</v>
      </c>
      <c r="K132" s="26">
        <f t="shared" si="7"/>
        <v>4923.639999999999</v>
      </c>
    </row>
    <row r="133" spans="1:11" s="18" customFormat="1" ht="14.25" customHeight="1">
      <c r="A133" s="27">
        <v>43988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275</v>
      </c>
      <c r="H133" s="17">
        <f t="shared" si="4"/>
        <v>2470.19</v>
      </c>
      <c r="I133" s="17">
        <f t="shared" si="5"/>
        <v>2875.51</v>
      </c>
      <c r="J133" s="17">
        <f t="shared" si="6"/>
        <v>3518.23</v>
      </c>
      <c r="K133" s="26">
        <f t="shared" si="7"/>
        <v>4936.54</v>
      </c>
    </row>
    <row r="134" spans="1:11" s="18" customFormat="1" ht="14.25" customHeight="1">
      <c r="A134" s="27">
        <v>43988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275</v>
      </c>
      <c r="H134" s="17">
        <f t="shared" si="4"/>
        <v>2595.47</v>
      </c>
      <c r="I134" s="17">
        <f t="shared" si="5"/>
        <v>3000.7900000000004</v>
      </c>
      <c r="J134" s="17">
        <f t="shared" si="6"/>
        <v>3643.5099999999998</v>
      </c>
      <c r="K134" s="26">
        <f t="shared" si="7"/>
        <v>5061.82</v>
      </c>
    </row>
    <row r="135" spans="1:11" s="18" customFormat="1" ht="14.25" customHeight="1">
      <c r="A135" s="27">
        <v>43988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275</v>
      </c>
      <c r="H135" s="17">
        <f t="shared" si="4"/>
        <v>2605.46</v>
      </c>
      <c r="I135" s="17">
        <f t="shared" si="5"/>
        <v>3010.78</v>
      </c>
      <c r="J135" s="17">
        <f t="shared" si="6"/>
        <v>3653.5</v>
      </c>
      <c r="K135" s="26">
        <f t="shared" si="7"/>
        <v>5071.8099999999995</v>
      </c>
    </row>
    <row r="136" spans="1:11" s="18" customFormat="1" ht="14.25" customHeight="1">
      <c r="A136" s="27">
        <v>43988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275</v>
      </c>
      <c r="H136" s="17">
        <f t="shared" si="4"/>
        <v>2678.7000000000003</v>
      </c>
      <c r="I136" s="17">
        <f t="shared" si="5"/>
        <v>3084.02</v>
      </c>
      <c r="J136" s="17">
        <f t="shared" si="6"/>
        <v>3726.7400000000002</v>
      </c>
      <c r="K136" s="26">
        <f t="shared" si="7"/>
        <v>5145.049999999999</v>
      </c>
    </row>
    <row r="137" spans="1:11" s="18" customFormat="1" ht="14.25" customHeight="1">
      <c r="A137" s="27">
        <v>43988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275</v>
      </c>
      <c r="H137" s="17">
        <f t="shared" si="4"/>
        <v>3201.11</v>
      </c>
      <c r="I137" s="17">
        <f t="shared" si="5"/>
        <v>3606.4300000000003</v>
      </c>
      <c r="J137" s="17">
        <f t="shared" si="6"/>
        <v>4249.15</v>
      </c>
      <c r="K137" s="26">
        <f t="shared" si="7"/>
        <v>5667.46</v>
      </c>
    </row>
    <row r="138" spans="1:11" s="18" customFormat="1" ht="14.25" customHeight="1">
      <c r="A138" s="27">
        <v>43988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275</v>
      </c>
      <c r="H138" s="17">
        <f aca="true" t="shared" si="8" ref="H138:H201">SUM(F138,G138,$M$3,$M$4)</f>
        <v>3230.72</v>
      </c>
      <c r="I138" s="17">
        <f aca="true" t="shared" si="9" ref="I138:I201">SUM(F138,G138,$N$3,$N$4)</f>
        <v>3636.0400000000004</v>
      </c>
      <c r="J138" s="17">
        <f aca="true" t="shared" si="10" ref="J138:J201">SUM(F138,G138,$O$3,$O$4)</f>
        <v>4278.759999999999</v>
      </c>
      <c r="K138" s="26">
        <f aca="true" t="shared" si="11" ref="K138:K201">SUM(F138,G138,$P$3,$P$4)</f>
        <v>5697.07</v>
      </c>
    </row>
    <row r="139" spans="1:11" s="18" customFormat="1" ht="14.25" customHeight="1">
      <c r="A139" s="27">
        <v>43988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275</v>
      </c>
      <c r="H139" s="17">
        <f t="shared" si="8"/>
        <v>3243.43</v>
      </c>
      <c r="I139" s="17">
        <f t="shared" si="9"/>
        <v>3648.7500000000005</v>
      </c>
      <c r="J139" s="17">
        <f t="shared" si="10"/>
        <v>4291.469999999999</v>
      </c>
      <c r="K139" s="26">
        <f t="shared" si="11"/>
        <v>5709.78</v>
      </c>
    </row>
    <row r="140" spans="1:11" s="18" customFormat="1" ht="14.25" customHeight="1">
      <c r="A140" s="27">
        <v>43988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275</v>
      </c>
      <c r="H140" s="17">
        <f t="shared" si="8"/>
        <v>3241.4500000000003</v>
      </c>
      <c r="I140" s="17">
        <f t="shared" si="9"/>
        <v>3646.77</v>
      </c>
      <c r="J140" s="17">
        <f t="shared" si="10"/>
        <v>4289.49</v>
      </c>
      <c r="K140" s="26">
        <f t="shared" si="11"/>
        <v>5707.799999999999</v>
      </c>
    </row>
    <row r="141" spans="1:11" s="18" customFormat="1" ht="14.25" customHeight="1">
      <c r="A141" s="27">
        <v>43988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275</v>
      </c>
      <c r="H141" s="17">
        <f t="shared" si="8"/>
        <v>3239.05</v>
      </c>
      <c r="I141" s="17">
        <f t="shared" si="9"/>
        <v>3644.3700000000003</v>
      </c>
      <c r="J141" s="17">
        <f t="shared" si="10"/>
        <v>4287.089999999999</v>
      </c>
      <c r="K141" s="26">
        <f t="shared" si="11"/>
        <v>5705.4</v>
      </c>
    </row>
    <row r="142" spans="1:11" s="18" customFormat="1" ht="14.25" customHeight="1">
      <c r="A142" s="27">
        <v>43988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275</v>
      </c>
      <c r="H142" s="17">
        <f t="shared" si="8"/>
        <v>3233.6200000000003</v>
      </c>
      <c r="I142" s="17">
        <f t="shared" si="9"/>
        <v>3638.94</v>
      </c>
      <c r="J142" s="17">
        <f t="shared" si="10"/>
        <v>4281.66</v>
      </c>
      <c r="K142" s="26">
        <f t="shared" si="11"/>
        <v>5699.969999999999</v>
      </c>
    </row>
    <row r="143" spans="1:11" s="18" customFormat="1" ht="14.25" customHeight="1">
      <c r="A143" s="27">
        <v>43988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275</v>
      </c>
      <c r="H143" s="17">
        <f t="shared" si="8"/>
        <v>3223.43</v>
      </c>
      <c r="I143" s="17">
        <f t="shared" si="9"/>
        <v>3628.7500000000005</v>
      </c>
      <c r="J143" s="17">
        <f t="shared" si="10"/>
        <v>4271.469999999999</v>
      </c>
      <c r="K143" s="26">
        <f t="shared" si="11"/>
        <v>5689.78</v>
      </c>
    </row>
    <row r="144" spans="1:11" s="18" customFormat="1" ht="14.25" customHeight="1">
      <c r="A144" s="27">
        <v>43988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275</v>
      </c>
      <c r="H144" s="17">
        <f t="shared" si="8"/>
        <v>3158.38</v>
      </c>
      <c r="I144" s="17">
        <f t="shared" si="9"/>
        <v>3563.7000000000003</v>
      </c>
      <c r="J144" s="17">
        <f t="shared" si="10"/>
        <v>4206.419999999999</v>
      </c>
      <c r="K144" s="26">
        <f t="shared" si="11"/>
        <v>5624.73</v>
      </c>
    </row>
    <row r="145" spans="1:11" s="18" customFormat="1" ht="14.25" customHeight="1">
      <c r="A145" s="27">
        <v>43988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275</v>
      </c>
      <c r="H145" s="17">
        <f t="shared" si="8"/>
        <v>3197.4900000000002</v>
      </c>
      <c r="I145" s="17">
        <f t="shared" si="9"/>
        <v>3602.81</v>
      </c>
      <c r="J145" s="17">
        <f t="shared" si="10"/>
        <v>4245.53</v>
      </c>
      <c r="K145" s="26">
        <f t="shared" si="11"/>
        <v>5663.839999999999</v>
      </c>
    </row>
    <row r="146" spans="1:11" s="18" customFormat="1" ht="14.25" customHeight="1">
      <c r="A146" s="27">
        <v>43988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275</v>
      </c>
      <c r="H146" s="17">
        <f t="shared" si="8"/>
        <v>3189.4</v>
      </c>
      <c r="I146" s="17">
        <f t="shared" si="9"/>
        <v>3594.7200000000003</v>
      </c>
      <c r="J146" s="17">
        <f t="shared" si="10"/>
        <v>4237.44</v>
      </c>
      <c r="K146" s="26">
        <f t="shared" si="11"/>
        <v>5655.749999999999</v>
      </c>
    </row>
    <row r="147" spans="1:11" s="18" customFormat="1" ht="14.25" customHeight="1">
      <c r="A147" s="27">
        <v>43988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275</v>
      </c>
      <c r="H147" s="17">
        <f t="shared" si="8"/>
        <v>3146.13</v>
      </c>
      <c r="I147" s="17">
        <f t="shared" si="9"/>
        <v>3551.4500000000003</v>
      </c>
      <c r="J147" s="17">
        <f t="shared" si="10"/>
        <v>4194.169999999999</v>
      </c>
      <c r="K147" s="26">
        <f t="shared" si="11"/>
        <v>5612.48</v>
      </c>
    </row>
    <row r="148" spans="1:11" s="18" customFormat="1" ht="14.25" customHeight="1">
      <c r="A148" s="27">
        <v>43988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275</v>
      </c>
      <c r="H148" s="17">
        <f t="shared" si="8"/>
        <v>3297.2400000000002</v>
      </c>
      <c r="I148" s="17">
        <f t="shared" si="9"/>
        <v>3702.56</v>
      </c>
      <c r="J148" s="17">
        <f t="shared" si="10"/>
        <v>4345.28</v>
      </c>
      <c r="K148" s="26">
        <f t="shared" si="11"/>
        <v>5763.589999999999</v>
      </c>
    </row>
    <row r="149" spans="1:11" s="18" customFormat="1" ht="14.25" customHeight="1">
      <c r="A149" s="27">
        <v>43988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275</v>
      </c>
      <c r="H149" s="17">
        <f t="shared" si="8"/>
        <v>3303.05</v>
      </c>
      <c r="I149" s="17">
        <f t="shared" si="9"/>
        <v>3708.3700000000003</v>
      </c>
      <c r="J149" s="17">
        <f t="shared" si="10"/>
        <v>4351.089999999999</v>
      </c>
      <c r="K149" s="26">
        <f t="shared" si="11"/>
        <v>5769.4</v>
      </c>
    </row>
    <row r="150" spans="1:11" s="18" customFormat="1" ht="14.25" customHeight="1">
      <c r="A150" s="27">
        <v>43988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275</v>
      </c>
      <c r="H150" s="17">
        <f t="shared" si="8"/>
        <v>3171.96</v>
      </c>
      <c r="I150" s="17">
        <f t="shared" si="9"/>
        <v>3577.28</v>
      </c>
      <c r="J150" s="17">
        <f t="shared" si="10"/>
        <v>4219.999999999999</v>
      </c>
      <c r="K150" s="26">
        <f t="shared" si="11"/>
        <v>5638.3099999999995</v>
      </c>
    </row>
    <row r="151" spans="1:11" s="18" customFormat="1" ht="14.25" customHeight="1">
      <c r="A151" s="27">
        <v>43988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275</v>
      </c>
      <c r="H151" s="17">
        <f t="shared" si="8"/>
        <v>3140.07</v>
      </c>
      <c r="I151" s="17">
        <f t="shared" si="9"/>
        <v>3545.3900000000003</v>
      </c>
      <c r="J151" s="17">
        <f t="shared" si="10"/>
        <v>4188.11</v>
      </c>
      <c r="K151" s="26">
        <f t="shared" si="11"/>
        <v>5606.419999999999</v>
      </c>
    </row>
    <row r="152" spans="1:11" s="18" customFormat="1" ht="14.25" customHeight="1">
      <c r="A152" s="27">
        <v>43988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275</v>
      </c>
      <c r="H152" s="17">
        <f t="shared" si="8"/>
        <v>2731.17</v>
      </c>
      <c r="I152" s="17">
        <f t="shared" si="9"/>
        <v>3136.4900000000002</v>
      </c>
      <c r="J152" s="17">
        <f t="shared" si="10"/>
        <v>3779.21</v>
      </c>
      <c r="K152" s="26">
        <f t="shared" si="11"/>
        <v>5197.5199999999995</v>
      </c>
    </row>
    <row r="153" spans="1:11" s="18" customFormat="1" ht="14.25" customHeight="1">
      <c r="A153" s="27">
        <v>43990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275</v>
      </c>
      <c r="H153" s="17">
        <f t="shared" si="8"/>
        <v>2607.0400000000004</v>
      </c>
      <c r="I153" s="17">
        <f t="shared" si="9"/>
        <v>3012.36</v>
      </c>
      <c r="J153" s="17">
        <f t="shared" si="10"/>
        <v>3655.0800000000004</v>
      </c>
      <c r="K153" s="26">
        <f t="shared" si="11"/>
        <v>5073.389999999999</v>
      </c>
    </row>
    <row r="154" spans="1:11" s="18" customFormat="1" ht="14.25" customHeight="1">
      <c r="A154" s="27">
        <v>43990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275</v>
      </c>
      <c r="H154" s="17">
        <f t="shared" si="8"/>
        <v>2508.71</v>
      </c>
      <c r="I154" s="17">
        <f t="shared" si="9"/>
        <v>2914.03</v>
      </c>
      <c r="J154" s="17">
        <f t="shared" si="10"/>
        <v>3556.75</v>
      </c>
      <c r="K154" s="26">
        <f t="shared" si="11"/>
        <v>4975.0599999999995</v>
      </c>
    </row>
    <row r="155" spans="1:11" s="18" customFormat="1" ht="14.25" customHeight="1">
      <c r="A155" s="27">
        <v>43990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275</v>
      </c>
      <c r="H155" s="17">
        <f t="shared" si="8"/>
        <v>2447.98</v>
      </c>
      <c r="I155" s="17">
        <f t="shared" si="9"/>
        <v>2853.3</v>
      </c>
      <c r="J155" s="17">
        <f t="shared" si="10"/>
        <v>3496.02</v>
      </c>
      <c r="K155" s="26">
        <f t="shared" si="11"/>
        <v>4914.329999999999</v>
      </c>
    </row>
    <row r="156" spans="1:11" s="18" customFormat="1" ht="14.25" customHeight="1">
      <c r="A156" s="27">
        <v>43990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275</v>
      </c>
      <c r="H156" s="17">
        <f t="shared" si="8"/>
        <v>2411.89</v>
      </c>
      <c r="I156" s="17">
        <f t="shared" si="9"/>
        <v>2817.2100000000005</v>
      </c>
      <c r="J156" s="17">
        <f t="shared" si="10"/>
        <v>3459.93</v>
      </c>
      <c r="K156" s="26">
        <f t="shared" si="11"/>
        <v>4878.24</v>
      </c>
    </row>
    <row r="157" spans="1:11" s="18" customFormat="1" ht="14.25" customHeight="1">
      <c r="A157" s="27">
        <v>43990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275</v>
      </c>
      <c r="H157" s="17">
        <f t="shared" si="8"/>
        <v>2461.6200000000003</v>
      </c>
      <c r="I157" s="17">
        <f t="shared" si="9"/>
        <v>2866.94</v>
      </c>
      <c r="J157" s="17">
        <f t="shared" si="10"/>
        <v>3509.6600000000003</v>
      </c>
      <c r="K157" s="26">
        <f t="shared" si="11"/>
        <v>4927.969999999999</v>
      </c>
    </row>
    <row r="158" spans="1:11" s="18" customFormat="1" ht="14.25" customHeight="1">
      <c r="A158" s="27">
        <v>43990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275</v>
      </c>
      <c r="H158" s="17">
        <f t="shared" si="8"/>
        <v>2481.1600000000003</v>
      </c>
      <c r="I158" s="17">
        <f t="shared" si="9"/>
        <v>2886.48</v>
      </c>
      <c r="J158" s="17">
        <f t="shared" si="10"/>
        <v>3529.2000000000003</v>
      </c>
      <c r="K158" s="26">
        <f t="shared" si="11"/>
        <v>4947.509999999999</v>
      </c>
    </row>
    <row r="159" spans="1:11" s="18" customFormat="1" ht="14.25" customHeight="1">
      <c r="A159" s="27">
        <v>43990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275</v>
      </c>
      <c r="H159" s="17">
        <f t="shared" si="8"/>
        <v>2477.84</v>
      </c>
      <c r="I159" s="17">
        <f t="shared" si="9"/>
        <v>2883.1600000000003</v>
      </c>
      <c r="J159" s="17">
        <f t="shared" si="10"/>
        <v>3525.88</v>
      </c>
      <c r="K159" s="26">
        <f t="shared" si="11"/>
        <v>4944.19</v>
      </c>
    </row>
    <row r="160" spans="1:11" s="18" customFormat="1" ht="14.25" customHeight="1">
      <c r="A160" s="27">
        <v>43990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275</v>
      </c>
      <c r="H160" s="17">
        <f t="shared" si="8"/>
        <v>2533.9700000000003</v>
      </c>
      <c r="I160" s="17">
        <f t="shared" si="9"/>
        <v>2939.2900000000004</v>
      </c>
      <c r="J160" s="17">
        <f t="shared" si="10"/>
        <v>3582.01</v>
      </c>
      <c r="K160" s="26">
        <f t="shared" si="11"/>
        <v>5000.32</v>
      </c>
    </row>
    <row r="161" spans="1:11" s="18" customFormat="1" ht="14.25" customHeight="1">
      <c r="A161" s="27">
        <v>43990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275</v>
      </c>
      <c r="H161" s="17">
        <f t="shared" si="8"/>
        <v>2656.48</v>
      </c>
      <c r="I161" s="17">
        <f t="shared" si="9"/>
        <v>3061.8</v>
      </c>
      <c r="J161" s="17">
        <f t="shared" si="10"/>
        <v>3704.52</v>
      </c>
      <c r="K161" s="26">
        <f t="shared" si="11"/>
        <v>5122.829999999999</v>
      </c>
    </row>
    <row r="162" spans="1:11" s="18" customFormat="1" ht="14.25" customHeight="1">
      <c r="A162" s="27">
        <v>43990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275</v>
      </c>
      <c r="H162" s="17">
        <f t="shared" si="8"/>
        <v>2947.63</v>
      </c>
      <c r="I162" s="17">
        <f t="shared" si="9"/>
        <v>3352.9500000000003</v>
      </c>
      <c r="J162" s="17">
        <f t="shared" si="10"/>
        <v>3995.67</v>
      </c>
      <c r="K162" s="26">
        <f t="shared" si="11"/>
        <v>5413.98</v>
      </c>
    </row>
    <row r="163" spans="1:11" s="18" customFormat="1" ht="14.25" customHeight="1">
      <c r="A163" s="27">
        <v>43990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275</v>
      </c>
      <c r="H163" s="17">
        <f t="shared" si="8"/>
        <v>3003.1600000000003</v>
      </c>
      <c r="I163" s="17">
        <f t="shared" si="9"/>
        <v>3408.48</v>
      </c>
      <c r="J163" s="17">
        <f t="shared" si="10"/>
        <v>4051.2000000000003</v>
      </c>
      <c r="K163" s="26">
        <f t="shared" si="11"/>
        <v>5469.509999999999</v>
      </c>
    </row>
    <row r="164" spans="1:11" s="18" customFormat="1" ht="14.25" customHeight="1">
      <c r="A164" s="27">
        <v>43990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275</v>
      </c>
      <c r="H164" s="17">
        <f t="shared" si="8"/>
        <v>3006.69</v>
      </c>
      <c r="I164" s="17">
        <f t="shared" si="9"/>
        <v>3412.01</v>
      </c>
      <c r="J164" s="17">
        <f t="shared" si="10"/>
        <v>4054.73</v>
      </c>
      <c r="K164" s="26">
        <f t="shared" si="11"/>
        <v>5473.04</v>
      </c>
    </row>
    <row r="165" spans="1:11" s="18" customFormat="1" ht="14.25" customHeight="1">
      <c r="A165" s="27">
        <v>43990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275</v>
      </c>
      <c r="H165" s="17">
        <f t="shared" si="8"/>
        <v>2950.85</v>
      </c>
      <c r="I165" s="17">
        <f t="shared" si="9"/>
        <v>3356.1700000000005</v>
      </c>
      <c r="J165" s="17">
        <f t="shared" si="10"/>
        <v>3998.89</v>
      </c>
      <c r="K165" s="26">
        <f t="shared" si="11"/>
        <v>5417.2</v>
      </c>
    </row>
    <row r="166" spans="1:11" s="18" customFormat="1" ht="14.25" customHeight="1">
      <c r="A166" s="27">
        <v>43990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275</v>
      </c>
      <c r="H166" s="17">
        <f t="shared" si="8"/>
        <v>2997.18</v>
      </c>
      <c r="I166" s="17">
        <f t="shared" si="9"/>
        <v>3402.5000000000005</v>
      </c>
      <c r="J166" s="17">
        <f t="shared" si="10"/>
        <v>4045.22</v>
      </c>
      <c r="K166" s="26">
        <f t="shared" si="11"/>
        <v>5463.53</v>
      </c>
    </row>
    <row r="167" spans="1:11" s="18" customFormat="1" ht="14.25" customHeight="1">
      <c r="A167" s="27">
        <v>43990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275</v>
      </c>
      <c r="H167" s="17">
        <f t="shared" si="8"/>
        <v>2920.2900000000004</v>
      </c>
      <c r="I167" s="17">
        <f t="shared" si="9"/>
        <v>3325.61</v>
      </c>
      <c r="J167" s="17">
        <f t="shared" si="10"/>
        <v>3968.3300000000004</v>
      </c>
      <c r="K167" s="26">
        <f t="shared" si="11"/>
        <v>5386.639999999999</v>
      </c>
    </row>
    <row r="168" spans="1:11" s="18" customFormat="1" ht="14.25" customHeight="1">
      <c r="A168" s="27">
        <v>43990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275</v>
      </c>
      <c r="H168" s="17">
        <f t="shared" si="8"/>
        <v>2888.81</v>
      </c>
      <c r="I168" s="17">
        <f t="shared" si="9"/>
        <v>3294.1300000000006</v>
      </c>
      <c r="J168" s="17">
        <f t="shared" si="10"/>
        <v>3936.85</v>
      </c>
      <c r="K168" s="26">
        <f t="shared" si="11"/>
        <v>5355.16</v>
      </c>
    </row>
    <row r="169" spans="1:11" s="18" customFormat="1" ht="14.25" customHeight="1">
      <c r="A169" s="27">
        <v>43990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275</v>
      </c>
      <c r="H169" s="17">
        <f t="shared" si="8"/>
        <v>2892.38</v>
      </c>
      <c r="I169" s="17">
        <f t="shared" si="9"/>
        <v>3297.7000000000003</v>
      </c>
      <c r="J169" s="17">
        <f t="shared" si="10"/>
        <v>3940.42</v>
      </c>
      <c r="K169" s="26">
        <f t="shared" si="11"/>
        <v>5358.73</v>
      </c>
    </row>
    <row r="170" spans="1:11" s="18" customFormat="1" ht="14.25" customHeight="1">
      <c r="A170" s="27">
        <v>43990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275</v>
      </c>
      <c r="H170" s="17">
        <f t="shared" si="8"/>
        <v>2815.4</v>
      </c>
      <c r="I170" s="17">
        <f t="shared" si="9"/>
        <v>3220.7200000000003</v>
      </c>
      <c r="J170" s="17">
        <f t="shared" si="10"/>
        <v>3863.44</v>
      </c>
      <c r="K170" s="26">
        <f t="shared" si="11"/>
        <v>5281.749999999999</v>
      </c>
    </row>
    <row r="171" spans="1:11" s="18" customFormat="1" ht="14.25" customHeight="1">
      <c r="A171" s="27">
        <v>43990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275</v>
      </c>
      <c r="H171" s="17">
        <f t="shared" si="8"/>
        <v>2975.7599999999998</v>
      </c>
      <c r="I171" s="17">
        <f t="shared" si="9"/>
        <v>3381.0800000000004</v>
      </c>
      <c r="J171" s="17">
        <f t="shared" si="10"/>
        <v>4023.7999999999997</v>
      </c>
      <c r="K171" s="26">
        <f t="shared" si="11"/>
        <v>5442.11</v>
      </c>
    </row>
    <row r="172" spans="1:11" s="18" customFormat="1" ht="14.25" customHeight="1">
      <c r="A172" s="27">
        <v>43990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275</v>
      </c>
      <c r="H172" s="17">
        <f t="shared" si="8"/>
        <v>3152.57</v>
      </c>
      <c r="I172" s="17">
        <f t="shared" si="9"/>
        <v>3557.8900000000003</v>
      </c>
      <c r="J172" s="17">
        <f t="shared" si="10"/>
        <v>4200.61</v>
      </c>
      <c r="K172" s="26">
        <f t="shared" si="11"/>
        <v>5618.919999999999</v>
      </c>
    </row>
    <row r="173" spans="1:11" s="18" customFormat="1" ht="14.25" customHeight="1">
      <c r="A173" s="27">
        <v>43990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275</v>
      </c>
      <c r="H173" s="17">
        <f t="shared" si="8"/>
        <v>3155.61</v>
      </c>
      <c r="I173" s="17">
        <f t="shared" si="9"/>
        <v>3560.9300000000003</v>
      </c>
      <c r="J173" s="17">
        <f t="shared" si="10"/>
        <v>4203.65</v>
      </c>
      <c r="K173" s="26">
        <f t="shared" si="11"/>
        <v>5621.96</v>
      </c>
    </row>
    <row r="174" spans="1:11" s="18" customFormat="1" ht="14.25" customHeight="1">
      <c r="A174" s="27">
        <v>43990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275</v>
      </c>
      <c r="H174" s="17">
        <f t="shared" si="8"/>
        <v>3143.11</v>
      </c>
      <c r="I174" s="17">
        <f t="shared" si="9"/>
        <v>3548.4300000000003</v>
      </c>
      <c r="J174" s="17">
        <f t="shared" si="10"/>
        <v>4191.15</v>
      </c>
      <c r="K174" s="26">
        <f t="shared" si="11"/>
        <v>5609.46</v>
      </c>
    </row>
    <row r="175" spans="1:11" s="18" customFormat="1" ht="14.25" customHeight="1">
      <c r="A175" s="27">
        <v>43990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275</v>
      </c>
      <c r="H175" s="17">
        <f t="shared" si="8"/>
        <v>3135.28</v>
      </c>
      <c r="I175" s="17">
        <f t="shared" si="9"/>
        <v>3540.6000000000004</v>
      </c>
      <c r="J175" s="17">
        <f t="shared" si="10"/>
        <v>4183.32</v>
      </c>
      <c r="K175" s="26">
        <f t="shared" si="11"/>
        <v>5601.63</v>
      </c>
    </row>
    <row r="176" spans="1:11" s="18" customFormat="1" ht="14.25" customHeight="1">
      <c r="A176" s="27">
        <v>43990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275</v>
      </c>
      <c r="H176" s="17">
        <f t="shared" si="8"/>
        <v>2734.57</v>
      </c>
      <c r="I176" s="17">
        <f t="shared" si="9"/>
        <v>3139.8900000000003</v>
      </c>
      <c r="J176" s="17">
        <f t="shared" si="10"/>
        <v>3782.61</v>
      </c>
      <c r="K176" s="26">
        <f t="shared" si="11"/>
        <v>5200.919999999999</v>
      </c>
    </row>
    <row r="177" spans="1:11" s="18" customFormat="1" ht="14.25" customHeight="1">
      <c r="A177" s="27">
        <v>43990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275</v>
      </c>
      <c r="H177" s="17">
        <f t="shared" si="8"/>
        <v>2582.4100000000003</v>
      </c>
      <c r="I177" s="17">
        <f t="shared" si="9"/>
        <v>2987.73</v>
      </c>
      <c r="J177" s="17">
        <f t="shared" si="10"/>
        <v>3630.4500000000003</v>
      </c>
      <c r="K177" s="26">
        <f t="shared" si="11"/>
        <v>5048.759999999999</v>
      </c>
    </row>
    <row r="178" spans="1:11" s="18" customFormat="1" ht="14.25" customHeight="1">
      <c r="A178" s="27">
        <v>43990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275</v>
      </c>
      <c r="H178" s="17">
        <f t="shared" si="8"/>
        <v>2432.44</v>
      </c>
      <c r="I178" s="17">
        <f t="shared" si="9"/>
        <v>2837.76</v>
      </c>
      <c r="J178" s="17">
        <f t="shared" si="10"/>
        <v>3480.48</v>
      </c>
      <c r="K178" s="26">
        <f t="shared" si="11"/>
        <v>4898.79</v>
      </c>
    </row>
    <row r="179" spans="1:11" s="18" customFormat="1" ht="14.25" customHeight="1">
      <c r="A179" s="27">
        <v>43990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275</v>
      </c>
      <c r="H179" s="17">
        <f t="shared" si="8"/>
        <v>2380.4700000000003</v>
      </c>
      <c r="I179" s="17">
        <f t="shared" si="9"/>
        <v>2785.7900000000004</v>
      </c>
      <c r="J179" s="17">
        <f t="shared" si="10"/>
        <v>3428.51</v>
      </c>
      <c r="K179" s="26">
        <f t="shared" si="11"/>
        <v>4846.82</v>
      </c>
    </row>
    <row r="180" spans="1:11" s="18" customFormat="1" ht="14.25" customHeight="1">
      <c r="A180" s="27">
        <v>43990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275</v>
      </c>
      <c r="H180" s="17">
        <f t="shared" si="8"/>
        <v>2353.98</v>
      </c>
      <c r="I180" s="17">
        <f t="shared" si="9"/>
        <v>2759.3</v>
      </c>
      <c r="J180" s="17">
        <f t="shared" si="10"/>
        <v>3402.02</v>
      </c>
      <c r="K180" s="26">
        <f t="shared" si="11"/>
        <v>4820.329999999999</v>
      </c>
    </row>
    <row r="181" spans="1:11" s="18" customFormat="1" ht="14.25" customHeight="1">
      <c r="A181" s="27">
        <v>43990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275</v>
      </c>
      <c r="H181" s="17">
        <f t="shared" si="8"/>
        <v>2385.15</v>
      </c>
      <c r="I181" s="17">
        <f t="shared" si="9"/>
        <v>2790.4700000000003</v>
      </c>
      <c r="J181" s="17">
        <f t="shared" si="10"/>
        <v>3433.19</v>
      </c>
      <c r="K181" s="26">
        <f t="shared" si="11"/>
        <v>4851.499999999999</v>
      </c>
    </row>
    <row r="182" spans="1:11" s="18" customFormat="1" ht="14.25" customHeight="1">
      <c r="A182" s="27">
        <v>43990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275</v>
      </c>
      <c r="H182" s="17">
        <f t="shared" si="8"/>
        <v>2414.4</v>
      </c>
      <c r="I182" s="17">
        <f t="shared" si="9"/>
        <v>2819.7200000000003</v>
      </c>
      <c r="J182" s="17">
        <f t="shared" si="10"/>
        <v>3462.44</v>
      </c>
      <c r="K182" s="26">
        <f t="shared" si="11"/>
        <v>4880.749999999999</v>
      </c>
    </row>
    <row r="183" spans="1:11" s="18" customFormat="1" ht="14.25" customHeight="1">
      <c r="A183" s="27">
        <v>43990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275</v>
      </c>
      <c r="H183" s="17">
        <f t="shared" si="8"/>
        <v>2476.2400000000002</v>
      </c>
      <c r="I183" s="17">
        <f t="shared" si="9"/>
        <v>2881.5600000000004</v>
      </c>
      <c r="J183" s="17">
        <f t="shared" si="10"/>
        <v>3524.28</v>
      </c>
      <c r="K183" s="26">
        <f t="shared" si="11"/>
        <v>4942.589999999999</v>
      </c>
    </row>
    <row r="184" spans="1:11" s="18" customFormat="1" ht="14.25" customHeight="1">
      <c r="A184" s="27">
        <v>43990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275</v>
      </c>
      <c r="H184" s="17">
        <f t="shared" si="8"/>
        <v>2563.78</v>
      </c>
      <c r="I184" s="17">
        <f t="shared" si="9"/>
        <v>2969.1000000000004</v>
      </c>
      <c r="J184" s="17">
        <f t="shared" si="10"/>
        <v>3611.82</v>
      </c>
      <c r="K184" s="26">
        <f t="shared" si="11"/>
        <v>5030.13</v>
      </c>
    </row>
    <row r="185" spans="1:11" s="18" customFormat="1" ht="14.25" customHeight="1">
      <c r="A185" s="27">
        <v>43990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275</v>
      </c>
      <c r="H185" s="17">
        <f t="shared" si="8"/>
        <v>2786.14</v>
      </c>
      <c r="I185" s="17">
        <f t="shared" si="9"/>
        <v>3191.4600000000005</v>
      </c>
      <c r="J185" s="17">
        <f t="shared" si="10"/>
        <v>3834.18</v>
      </c>
      <c r="K185" s="26">
        <f t="shared" si="11"/>
        <v>5252.49</v>
      </c>
    </row>
    <row r="186" spans="1:11" s="18" customFormat="1" ht="14.25" customHeight="1">
      <c r="A186" s="27">
        <v>43990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275</v>
      </c>
      <c r="H186" s="17">
        <f t="shared" si="8"/>
        <v>2854.28</v>
      </c>
      <c r="I186" s="17">
        <f t="shared" si="9"/>
        <v>3259.6000000000004</v>
      </c>
      <c r="J186" s="17">
        <f t="shared" si="10"/>
        <v>3902.32</v>
      </c>
      <c r="K186" s="26">
        <f t="shared" si="11"/>
        <v>5320.63</v>
      </c>
    </row>
    <row r="187" spans="1:11" s="18" customFormat="1" ht="14.25" customHeight="1">
      <c r="A187" s="27">
        <v>43990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275</v>
      </c>
      <c r="H187" s="17">
        <f t="shared" si="8"/>
        <v>3133.38</v>
      </c>
      <c r="I187" s="17">
        <f t="shared" si="9"/>
        <v>3538.7000000000003</v>
      </c>
      <c r="J187" s="17">
        <f t="shared" si="10"/>
        <v>4181.419999999999</v>
      </c>
      <c r="K187" s="26">
        <f t="shared" si="11"/>
        <v>5599.73</v>
      </c>
    </row>
    <row r="188" spans="1:11" s="18" customFormat="1" ht="14.25" customHeight="1">
      <c r="A188" s="27">
        <v>43990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275</v>
      </c>
      <c r="H188" s="17">
        <f t="shared" si="8"/>
        <v>3144.0099999999998</v>
      </c>
      <c r="I188" s="17">
        <f t="shared" si="9"/>
        <v>3549.3300000000004</v>
      </c>
      <c r="J188" s="17">
        <f t="shared" si="10"/>
        <v>4192.049999999999</v>
      </c>
      <c r="K188" s="26">
        <f t="shared" si="11"/>
        <v>5610.36</v>
      </c>
    </row>
    <row r="189" spans="1:11" s="18" customFormat="1" ht="14.25" customHeight="1">
      <c r="A189" s="27">
        <v>43990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275</v>
      </c>
      <c r="H189" s="17">
        <f t="shared" si="8"/>
        <v>2876.78</v>
      </c>
      <c r="I189" s="17">
        <f t="shared" si="9"/>
        <v>3282.1000000000004</v>
      </c>
      <c r="J189" s="17">
        <f t="shared" si="10"/>
        <v>3924.82</v>
      </c>
      <c r="K189" s="26">
        <f t="shared" si="11"/>
        <v>5343.13</v>
      </c>
    </row>
    <row r="190" spans="1:11" s="18" customFormat="1" ht="14.25" customHeight="1">
      <c r="A190" s="27">
        <v>43990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275</v>
      </c>
      <c r="H190" s="17">
        <f t="shared" si="8"/>
        <v>2874.7900000000004</v>
      </c>
      <c r="I190" s="17">
        <f t="shared" si="9"/>
        <v>3280.11</v>
      </c>
      <c r="J190" s="17">
        <f t="shared" si="10"/>
        <v>3922.8300000000004</v>
      </c>
      <c r="K190" s="26">
        <f t="shared" si="11"/>
        <v>5341.139999999999</v>
      </c>
    </row>
    <row r="191" spans="1:11" s="18" customFormat="1" ht="14.25" customHeight="1">
      <c r="A191" s="27">
        <v>43990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275</v>
      </c>
      <c r="H191" s="17">
        <f t="shared" si="8"/>
        <v>2864.31</v>
      </c>
      <c r="I191" s="17">
        <f t="shared" si="9"/>
        <v>3269.6300000000006</v>
      </c>
      <c r="J191" s="17">
        <f t="shared" si="10"/>
        <v>3912.35</v>
      </c>
      <c r="K191" s="26">
        <f t="shared" si="11"/>
        <v>5330.66</v>
      </c>
    </row>
    <row r="192" spans="1:11" s="18" customFormat="1" ht="14.25" customHeight="1">
      <c r="A192" s="27">
        <v>43990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275</v>
      </c>
      <c r="H192" s="17">
        <f t="shared" si="8"/>
        <v>2848.68</v>
      </c>
      <c r="I192" s="17">
        <f t="shared" si="9"/>
        <v>3254.0000000000005</v>
      </c>
      <c r="J192" s="17">
        <f t="shared" si="10"/>
        <v>3896.72</v>
      </c>
      <c r="K192" s="26">
        <f t="shared" si="11"/>
        <v>5315.03</v>
      </c>
    </row>
    <row r="193" spans="1:11" s="18" customFormat="1" ht="14.25" customHeight="1">
      <c r="A193" s="27">
        <v>43990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275</v>
      </c>
      <c r="H193" s="17">
        <f t="shared" si="8"/>
        <v>2848.2400000000002</v>
      </c>
      <c r="I193" s="17">
        <f t="shared" si="9"/>
        <v>3253.56</v>
      </c>
      <c r="J193" s="17">
        <f t="shared" si="10"/>
        <v>3896.28</v>
      </c>
      <c r="K193" s="26">
        <f t="shared" si="11"/>
        <v>5314.589999999999</v>
      </c>
    </row>
    <row r="194" spans="1:11" s="18" customFormat="1" ht="14.25" customHeight="1">
      <c r="A194" s="27">
        <v>43990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275</v>
      </c>
      <c r="H194" s="17">
        <f t="shared" si="8"/>
        <v>2806.75</v>
      </c>
      <c r="I194" s="17">
        <f t="shared" si="9"/>
        <v>3212.07</v>
      </c>
      <c r="J194" s="17">
        <f t="shared" si="10"/>
        <v>3854.79</v>
      </c>
      <c r="K194" s="26">
        <f t="shared" si="11"/>
        <v>5273.099999999999</v>
      </c>
    </row>
    <row r="195" spans="1:11" s="18" customFormat="1" ht="14.25" customHeight="1">
      <c r="A195" s="27">
        <v>43990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275</v>
      </c>
      <c r="H195" s="17">
        <f t="shared" si="8"/>
        <v>2808.4</v>
      </c>
      <c r="I195" s="17">
        <f t="shared" si="9"/>
        <v>3213.7200000000003</v>
      </c>
      <c r="J195" s="17">
        <f t="shared" si="10"/>
        <v>3856.44</v>
      </c>
      <c r="K195" s="26">
        <f t="shared" si="11"/>
        <v>5274.749999999999</v>
      </c>
    </row>
    <row r="196" spans="1:11" s="18" customFormat="1" ht="14.25" customHeight="1">
      <c r="A196" s="27">
        <v>43990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275</v>
      </c>
      <c r="H196" s="17">
        <f t="shared" si="8"/>
        <v>3093.07</v>
      </c>
      <c r="I196" s="17">
        <f t="shared" si="9"/>
        <v>3498.3900000000003</v>
      </c>
      <c r="J196" s="17">
        <f t="shared" si="10"/>
        <v>4141.11</v>
      </c>
      <c r="K196" s="26">
        <f t="shared" si="11"/>
        <v>5559.419999999999</v>
      </c>
    </row>
    <row r="197" spans="1:11" s="18" customFormat="1" ht="14.25" customHeight="1">
      <c r="A197" s="27">
        <v>43990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275</v>
      </c>
      <c r="H197" s="17">
        <f t="shared" si="8"/>
        <v>3119.5</v>
      </c>
      <c r="I197" s="17">
        <f t="shared" si="9"/>
        <v>3524.82</v>
      </c>
      <c r="J197" s="17">
        <f t="shared" si="10"/>
        <v>4167.54</v>
      </c>
      <c r="K197" s="26">
        <f t="shared" si="11"/>
        <v>5585.849999999999</v>
      </c>
    </row>
    <row r="198" spans="1:11" s="18" customFormat="1" ht="14.25" customHeight="1">
      <c r="A198" s="27">
        <v>43990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275</v>
      </c>
      <c r="H198" s="17">
        <f t="shared" si="8"/>
        <v>3098.46</v>
      </c>
      <c r="I198" s="17">
        <f t="shared" si="9"/>
        <v>3503.78</v>
      </c>
      <c r="J198" s="17">
        <f t="shared" si="10"/>
        <v>4146.499999999999</v>
      </c>
      <c r="K198" s="26">
        <f t="shared" si="11"/>
        <v>5564.8099999999995</v>
      </c>
    </row>
    <row r="199" spans="1:11" s="18" customFormat="1" ht="14.25" customHeight="1">
      <c r="A199" s="27">
        <v>43990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275</v>
      </c>
      <c r="H199" s="17">
        <f t="shared" si="8"/>
        <v>3118.64</v>
      </c>
      <c r="I199" s="17">
        <f t="shared" si="9"/>
        <v>3523.9600000000005</v>
      </c>
      <c r="J199" s="17">
        <f t="shared" si="10"/>
        <v>4166.679999999999</v>
      </c>
      <c r="K199" s="26">
        <f t="shared" si="11"/>
        <v>5584.99</v>
      </c>
    </row>
    <row r="200" spans="1:11" s="18" customFormat="1" ht="14.25" customHeight="1">
      <c r="A200" s="27">
        <v>43990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275</v>
      </c>
      <c r="H200" s="17">
        <f t="shared" si="8"/>
        <v>2802.98</v>
      </c>
      <c r="I200" s="17">
        <f t="shared" si="9"/>
        <v>3208.3</v>
      </c>
      <c r="J200" s="17">
        <f t="shared" si="10"/>
        <v>3851.02</v>
      </c>
      <c r="K200" s="26">
        <f t="shared" si="11"/>
        <v>5269.329999999999</v>
      </c>
    </row>
    <row r="201" spans="1:11" s="18" customFormat="1" ht="14.25" customHeight="1">
      <c r="A201" s="27">
        <v>43991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275</v>
      </c>
      <c r="H201" s="17">
        <f t="shared" si="8"/>
        <v>2585.89</v>
      </c>
      <c r="I201" s="17">
        <f t="shared" si="9"/>
        <v>2991.2100000000005</v>
      </c>
      <c r="J201" s="17">
        <f t="shared" si="10"/>
        <v>3633.93</v>
      </c>
      <c r="K201" s="26">
        <f t="shared" si="11"/>
        <v>5052.24</v>
      </c>
    </row>
    <row r="202" spans="1:11" s="18" customFormat="1" ht="14.25" customHeight="1">
      <c r="A202" s="27">
        <v>43991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275</v>
      </c>
      <c r="H202" s="17">
        <f aca="true" t="shared" si="12" ref="H202:H265">SUM(F202,G202,$M$3,$M$4)</f>
        <v>2440.4900000000002</v>
      </c>
      <c r="I202" s="17">
        <f aca="true" t="shared" si="13" ref="I202:I265">SUM(F202,G202,$N$3,$N$4)</f>
        <v>2845.8100000000004</v>
      </c>
      <c r="J202" s="17">
        <f aca="true" t="shared" si="14" ref="J202:J265">SUM(F202,G202,$O$3,$O$4)</f>
        <v>3488.53</v>
      </c>
      <c r="K202" s="26">
        <f aca="true" t="shared" si="15" ref="K202:K265">SUM(F202,G202,$P$3,$P$4)</f>
        <v>4906.839999999999</v>
      </c>
    </row>
    <row r="203" spans="1:11" s="18" customFormat="1" ht="14.25" customHeight="1">
      <c r="A203" s="27">
        <v>43991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275</v>
      </c>
      <c r="H203" s="17">
        <f t="shared" si="12"/>
        <v>2386.4</v>
      </c>
      <c r="I203" s="17">
        <f t="shared" si="13"/>
        <v>2791.7200000000003</v>
      </c>
      <c r="J203" s="17">
        <f t="shared" si="14"/>
        <v>3434.44</v>
      </c>
      <c r="K203" s="26">
        <f t="shared" si="15"/>
        <v>4852.749999999999</v>
      </c>
    </row>
    <row r="204" spans="1:11" s="18" customFormat="1" ht="14.25" customHeight="1">
      <c r="A204" s="27">
        <v>43991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275</v>
      </c>
      <c r="H204" s="17">
        <f t="shared" si="12"/>
        <v>2388.77</v>
      </c>
      <c r="I204" s="17">
        <f t="shared" si="13"/>
        <v>2794.09</v>
      </c>
      <c r="J204" s="17">
        <f t="shared" si="14"/>
        <v>3436.81</v>
      </c>
      <c r="K204" s="26">
        <f t="shared" si="15"/>
        <v>4855.12</v>
      </c>
    </row>
    <row r="205" spans="1:11" s="18" customFormat="1" ht="14.25" customHeight="1">
      <c r="A205" s="27">
        <v>43991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275</v>
      </c>
      <c r="H205" s="17">
        <f t="shared" si="12"/>
        <v>2453.59</v>
      </c>
      <c r="I205" s="17">
        <f t="shared" si="13"/>
        <v>2858.9100000000003</v>
      </c>
      <c r="J205" s="17">
        <f t="shared" si="14"/>
        <v>3501.63</v>
      </c>
      <c r="K205" s="26">
        <f t="shared" si="15"/>
        <v>4919.94</v>
      </c>
    </row>
    <row r="206" spans="1:11" s="18" customFormat="1" ht="14.25" customHeight="1">
      <c r="A206" s="27">
        <v>43991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275</v>
      </c>
      <c r="H206" s="17">
        <f t="shared" si="12"/>
        <v>2565.32</v>
      </c>
      <c r="I206" s="17">
        <f t="shared" si="13"/>
        <v>2970.6400000000003</v>
      </c>
      <c r="J206" s="17">
        <f t="shared" si="14"/>
        <v>3613.36</v>
      </c>
      <c r="K206" s="26">
        <f t="shared" si="15"/>
        <v>5031.669999999999</v>
      </c>
    </row>
    <row r="207" spans="1:11" s="18" customFormat="1" ht="14.25" customHeight="1">
      <c r="A207" s="27">
        <v>43991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275</v>
      </c>
      <c r="H207" s="17">
        <f t="shared" si="12"/>
        <v>2592.05</v>
      </c>
      <c r="I207" s="17">
        <f t="shared" si="13"/>
        <v>2997.3700000000003</v>
      </c>
      <c r="J207" s="17">
        <f t="shared" si="14"/>
        <v>3640.09</v>
      </c>
      <c r="K207" s="26">
        <f t="shared" si="15"/>
        <v>5058.4</v>
      </c>
    </row>
    <row r="208" spans="1:11" s="18" customFormat="1" ht="14.25" customHeight="1">
      <c r="A208" s="27">
        <v>43991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275</v>
      </c>
      <c r="H208" s="17">
        <f t="shared" si="12"/>
        <v>2597.69</v>
      </c>
      <c r="I208" s="17">
        <f t="shared" si="13"/>
        <v>3003.01</v>
      </c>
      <c r="J208" s="17">
        <f t="shared" si="14"/>
        <v>3645.73</v>
      </c>
      <c r="K208" s="26">
        <f t="shared" si="15"/>
        <v>5064.04</v>
      </c>
    </row>
    <row r="209" spans="1:11" s="18" customFormat="1" ht="14.25" customHeight="1">
      <c r="A209" s="27">
        <v>43991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275</v>
      </c>
      <c r="H209" s="17">
        <f t="shared" si="12"/>
        <v>2995.94</v>
      </c>
      <c r="I209" s="17">
        <f t="shared" si="13"/>
        <v>3401.26</v>
      </c>
      <c r="J209" s="17">
        <f t="shared" si="14"/>
        <v>4043.98</v>
      </c>
      <c r="K209" s="26">
        <f t="shared" si="15"/>
        <v>5462.29</v>
      </c>
    </row>
    <row r="210" spans="1:11" s="18" customFormat="1" ht="14.25" customHeight="1">
      <c r="A210" s="27">
        <v>43991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275</v>
      </c>
      <c r="H210" s="17">
        <f t="shared" si="12"/>
        <v>3080.06</v>
      </c>
      <c r="I210" s="17">
        <f t="shared" si="13"/>
        <v>3485.3800000000006</v>
      </c>
      <c r="J210" s="17">
        <f t="shared" si="14"/>
        <v>4128.099999999999</v>
      </c>
      <c r="K210" s="26">
        <f t="shared" si="15"/>
        <v>5546.41</v>
      </c>
    </row>
    <row r="211" spans="1:11" s="18" customFormat="1" ht="14.25" customHeight="1">
      <c r="A211" s="27">
        <v>43991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275</v>
      </c>
      <c r="H211" s="17">
        <f t="shared" si="12"/>
        <v>3137.98</v>
      </c>
      <c r="I211" s="17">
        <f t="shared" si="13"/>
        <v>3543.3</v>
      </c>
      <c r="J211" s="17">
        <f t="shared" si="14"/>
        <v>4186.0199999999995</v>
      </c>
      <c r="K211" s="26">
        <f t="shared" si="15"/>
        <v>5604.329999999999</v>
      </c>
    </row>
    <row r="212" spans="1:11" s="18" customFormat="1" ht="14.25" customHeight="1">
      <c r="A212" s="27">
        <v>43991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275</v>
      </c>
      <c r="H212" s="17">
        <f t="shared" si="12"/>
        <v>3141.64</v>
      </c>
      <c r="I212" s="17">
        <f t="shared" si="13"/>
        <v>3546.9600000000005</v>
      </c>
      <c r="J212" s="17">
        <f t="shared" si="14"/>
        <v>4189.679999999999</v>
      </c>
      <c r="K212" s="26">
        <f t="shared" si="15"/>
        <v>5607.99</v>
      </c>
    </row>
    <row r="213" spans="1:11" s="18" customFormat="1" ht="14.25" customHeight="1">
      <c r="A213" s="27">
        <v>43991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275</v>
      </c>
      <c r="H213" s="17">
        <f t="shared" si="12"/>
        <v>3069.47</v>
      </c>
      <c r="I213" s="17">
        <f t="shared" si="13"/>
        <v>3474.7900000000004</v>
      </c>
      <c r="J213" s="17">
        <f t="shared" si="14"/>
        <v>4117.509999999999</v>
      </c>
      <c r="K213" s="26">
        <f t="shared" si="15"/>
        <v>5535.82</v>
      </c>
    </row>
    <row r="214" spans="1:11" s="18" customFormat="1" ht="14.25" customHeight="1">
      <c r="A214" s="27">
        <v>43991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275</v>
      </c>
      <c r="H214" s="17">
        <f t="shared" si="12"/>
        <v>3072.15</v>
      </c>
      <c r="I214" s="17">
        <f t="shared" si="13"/>
        <v>3477.4700000000003</v>
      </c>
      <c r="J214" s="17">
        <f t="shared" si="14"/>
        <v>4120.19</v>
      </c>
      <c r="K214" s="26">
        <f t="shared" si="15"/>
        <v>5538.499999999999</v>
      </c>
    </row>
    <row r="215" spans="1:11" s="18" customFormat="1" ht="14.25" customHeight="1">
      <c r="A215" s="27">
        <v>43991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275</v>
      </c>
      <c r="H215" s="17">
        <f t="shared" si="12"/>
        <v>3071.5099999999998</v>
      </c>
      <c r="I215" s="17">
        <f t="shared" si="13"/>
        <v>3476.8300000000004</v>
      </c>
      <c r="J215" s="17">
        <f t="shared" si="14"/>
        <v>4119.549999999999</v>
      </c>
      <c r="K215" s="26">
        <f t="shared" si="15"/>
        <v>5537.86</v>
      </c>
    </row>
    <row r="216" spans="1:11" s="18" customFormat="1" ht="14.25" customHeight="1">
      <c r="A216" s="27">
        <v>43991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275</v>
      </c>
      <c r="H216" s="17">
        <f t="shared" si="12"/>
        <v>3101.47</v>
      </c>
      <c r="I216" s="17">
        <f t="shared" si="13"/>
        <v>3506.7900000000004</v>
      </c>
      <c r="J216" s="17">
        <f t="shared" si="14"/>
        <v>4149.509999999999</v>
      </c>
      <c r="K216" s="26">
        <f t="shared" si="15"/>
        <v>5567.82</v>
      </c>
    </row>
    <row r="217" spans="1:11" s="18" customFormat="1" ht="14.25" customHeight="1">
      <c r="A217" s="27">
        <v>43991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275</v>
      </c>
      <c r="H217" s="17">
        <f t="shared" si="12"/>
        <v>2988.98</v>
      </c>
      <c r="I217" s="17">
        <f t="shared" si="13"/>
        <v>3394.3</v>
      </c>
      <c r="J217" s="17">
        <f t="shared" si="14"/>
        <v>4037.02</v>
      </c>
      <c r="K217" s="26">
        <f t="shared" si="15"/>
        <v>5455.329999999999</v>
      </c>
    </row>
    <row r="218" spans="1:11" s="18" customFormat="1" ht="14.25" customHeight="1">
      <c r="A218" s="27">
        <v>43991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275</v>
      </c>
      <c r="H218" s="17">
        <f t="shared" si="12"/>
        <v>2915.68</v>
      </c>
      <c r="I218" s="17">
        <f t="shared" si="13"/>
        <v>3321.0000000000005</v>
      </c>
      <c r="J218" s="17">
        <f t="shared" si="14"/>
        <v>3963.72</v>
      </c>
      <c r="K218" s="26">
        <f t="shared" si="15"/>
        <v>5382.03</v>
      </c>
    </row>
    <row r="219" spans="1:11" s="18" customFormat="1" ht="14.25" customHeight="1">
      <c r="A219" s="27">
        <v>43991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275</v>
      </c>
      <c r="H219" s="17">
        <f t="shared" si="12"/>
        <v>2977.42</v>
      </c>
      <c r="I219" s="17">
        <f t="shared" si="13"/>
        <v>3382.7400000000002</v>
      </c>
      <c r="J219" s="17">
        <f t="shared" si="14"/>
        <v>4025.46</v>
      </c>
      <c r="K219" s="26">
        <f t="shared" si="15"/>
        <v>5443.7699999999995</v>
      </c>
    </row>
    <row r="220" spans="1:11" s="18" customFormat="1" ht="14.25" customHeight="1">
      <c r="A220" s="27">
        <v>43991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275</v>
      </c>
      <c r="H220" s="17">
        <f t="shared" si="12"/>
        <v>3100.7599999999998</v>
      </c>
      <c r="I220" s="17">
        <f t="shared" si="13"/>
        <v>3506.0800000000004</v>
      </c>
      <c r="J220" s="17">
        <f t="shared" si="14"/>
        <v>4148.799999999999</v>
      </c>
      <c r="K220" s="26">
        <f t="shared" si="15"/>
        <v>5567.11</v>
      </c>
    </row>
    <row r="221" spans="1:11" s="18" customFormat="1" ht="14.25" customHeight="1">
      <c r="A221" s="27">
        <v>43991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275</v>
      </c>
      <c r="H221" s="17">
        <f t="shared" si="12"/>
        <v>3147.9500000000003</v>
      </c>
      <c r="I221" s="17">
        <f t="shared" si="13"/>
        <v>3553.27</v>
      </c>
      <c r="J221" s="17">
        <f t="shared" si="14"/>
        <v>4195.99</v>
      </c>
      <c r="K221" s="26">
        <f t="shared" si="15"/>
        <v>5614.299999999999</v>
      </c>
    </row>
    <row r="222" spans="1:11" s="18" customFormat="1" ht="14.25" customHeight="1">
      <c r="A222" s="27">
        <v>43991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275</v>
      </c>
      <c r="H222" s="17">
        <f t="shared" si="12"/>
        <v>3114.86</v>
      </c>
      <c r="I222" s="17">
        <f t="shared" si="13"/>
        <v>3520.1800000000003</v>
      </c>
      <c r="J222" s="17">
        <f t="shared" si="14"/>
        <v>4162.9</v>
      </c>
      <c r="K222" s="26">
        <f t="shared" si="15"/>
        <v>5581.21</v>
      </c>
    </row>
    <row r="223" spans="1:11" s="18" customFormat="1" ht="14.25" customHeight="1">
      <c r="A223" s="27">
        <v>43991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275</v>
      </c>
      <c r="H223" s="17">
        <f t="shared" si="12"/>
        <v>3100.8300000000004</v>
      </c>
      <c r="I223" s="17">
        <f t="shared" si="13"/>
        <v>3506.15</v>
      </c>
      <c r="J223" s="17">
        <f t="shared" si="14"/>
        <v>4148.87</v>
      </c>
      <c r="K223" s="26">
        <f t="shared" si="15"/>
        <v>5567.179999999999</v>
      </c>
    </row>
    <row r="224" spans="1:11" s="18" customFormat="1" ht="14.25" customHeight="1">
      <c r="A224" s="27">
        <v>43991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275</v>
      </c>
      <c r="H224" s="17">
        <f t="shared" si="12"/>
        <v>2602.17</v>
      </c>
      <c r="I224" s="17">
        <f t="shared" si="13"/>
        <v>3007.4900000000002</v>
      </c>
      <c r="J224" s="17">
        <f t="shared" si="14"/>
        <v>3650.21</v>
      </c>
      <c r="K224" s="26">
        <f t="shared" si="15"/>
        <v>5068.5199999999995</v>
      </c>
    </row>
    <row r="225" spans="1:11" s="18" customFormat="1" ht="14.25" customHeight="1">
      <c r="A225" s="27">
        <v>43992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275</v>
      </c>
      <c r="H225" s="17">
        <f t="shared" si="12"/>
        <v>2550.4</v>
      </c>
      <c r="I225" s="17">
        <f t="shared" si="13"/>
        <v>2955.7200000000003</v>
      </c>
      <c r="J225" s="17">
        <f t="shared" si="14"/>
        <v>3598.44</v>
      </c>
      <c r="K225" s="26">
        <f t="shared" si="15"/>
        <v>5016.749999999999</v>
      </c>
    </row>
    <row r="226" spans="1:11" s="18" customFormat="1" ht="14.25" customHeight="1">
      <c r="A226" s="27">
        <v>43992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275</v>
      </c>
      <c r="H226" s="17">
        <f t="shared" si="12"/>
        <v>2434.61</v>
      </c>
      <c r="I226" s="17">
        <f t="shared" si="13"/>
        <v>2839.9300000000003</v>
      </c>
      <c r="J226" s="17">
        <f t="shared" si="14"/>
        <v>3482.65</v>
      </c>
      <c r="K226" s="26">
        <f t="shared" si="15"/>
        <v>4900.96</v>
      </c>
    </row>
    <row r="227" spans="1:11" s="18" customFormat="1" ht="14.25" customHeight="1">
      <c r="A227" s="27">
        <v>43992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275</v>
      </c>
      <c r="H227" s="17">
        <f t="shared" si="12"/>
        <v>2376.42</v>
      </c>
      <c r="I227" s="17">
        <f t="shared" si="13"/>
        <v>2781.7400000000002</v>
      </c>
      <c r="J227" s="17">
        <f t="shared" si="14"/>
        <v>3424.46</v>
      </c>
      <c r="K227" s="26">
        <f t="shared" si="15"/>
        <v>4842.7699999999995</v>
      </c>
    </row>
    <row r="228" spans="1:11" s="18" customFormat="1" ht="14.25" customHeight="1">
      <c r="A228" s="27">
        <v>43992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275</v>
      </c>
      <c r="H228" s="17">
        <f t="shared" si="12"/>
        <v>2353.98</v>
      </c>
      <c r="I228" s="17">
        <f t="shared" si="13"/>
        <v>2759.3</v>
      </c>
      <c r="J228" s="17">
        <f t="shared" si="14"/>
        <v>3402.02</v>
      </c>
      <c r="K228" s="26">
        <f t="shared" si="15"/>
        <v>4820.329999999999</v>
      </c>
    </row>
    <row r="229" spans="1:11" s="18" customFormat="1" ht="14.25" customHeight="1">
      <c r="A229" s="27">
        <v>43992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275</v>
      </c>
      <c r="H229" s="17">
        <f t="shared" si="12"/>
        <v>2394.44</v>
      </c>
      <c r="I229" s="17">
        <f t="shared" si="13"/>
        <v>2799.76</v>
      </c>
      <c r="J229" s="17">
        <f t="shared" si="14"/>
        <v>3442.48</v>
      </c>
      <c r="K229" s="26">
        <f t="shared" si="15"/>
        <v>4860.79</v>
      </c>
    </row>
    <row r="230" spans="1:11" s="18" customFormat="1" ht="14.25" customHeight="1">
      <c r="A230" s="27">
        <v>43992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275</v>
      </c>
      <c r="H230" s="17">
        <f t="shared" si="12"/>
        <v>2423.52</v>
      </c>
      <c r="I230" s="17">
        <f t="shared" si="13"/>
        <v>2828.84</v>
      </c>
      <c r="J230" s="17">
        <f t="shared" si="14"/>
        <v>3471.56</v>
      </c>
      <c r="K230" s="26">
        <f t="shared" si="15"/>
        <v>4889.87</v>
      </c>
    </row>
    <row r="231" spans="1:11" s="18" customFormat="1" ht="14.25" customHeight="1">
      <c r="A231" s="27">
        <v>43992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275</v>
      </c>
      <c r="H231" s="17">
        <f t="shared" si="12"/>
        <v>2492.6</v>
      </c>
      <c r="I231" s="17">
        <f t="shared" si="13"/>
        <v>2897.9200000000005</v>
      </c>
      <c r="J231" s="17">
        <f t="shared" si="14"/>
        <v>3540.64</v>
      </c>
      <c r="K231" s="26">
        <f t="shared" si="15"/>
        <v>4958.95</v>
      </c>
    </row>
    <row r="232" spans="1:11" s="18" customFormat="1" ht="14.25" customHeight="1">
      <c r="A232" s="27">
        <v>43992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275</v>
      </c>
      <c r="H232" s="17">
        <f t="shared" si="12"/>
        <v>2563.03</v>
      </c>
      <c r="I232" s="17">
        <f t="shared" si="13"/>
        <v>2968.3500000000004</v>
      </c>
      <c r="J232" s="17">
        <f t="shared" si="14"/>
        <v>3611.07</v>
      </c>
      <c r="K232" s="26">
        <f t="shared" si="15"/>
        <v>5029.38</v>
      </c>
    </row>
    <row r="233" spans="1:11" s="18" customFormat="1" ht="14.25" customHeight="1">
      <c r="A233" s="27">
        <v>43992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275</v>
      </c>
      <c r="H233" s="17">
        <f t="shared" si="12"/>
        <v>2874.65</v>
      </c>
      <c r="I233" s="17">
        <f t="shared" si="13"/>
        <v>3279.9700000000003</v>
      </c>
      <c r="J233" s="17">
        <f t="shared" si="14"/>
        <v>3922.69</v>
      </c>
      <c r="K233" s="26">
        <f t="shared" si="15"/>
        <v>5340.999999999999</v>
      </c>
    </row>
    <row r="234" spans="1:11" s="18" customFormat="1" ht="14.25" customHeight="1">
      <c r="A234" s="27">
        <v>43992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275</v>
      </c>
      <c r="H234" s="17">
        <f t="shared" si="12"/>
        <v>2947.4900000000002</v>
      </c>
      <c r="I234" s="17">
        <f t="shared" si="13"/>
        <v>3352.81</v>
      </c>
      <c r="J234" s="17">
        <f t="shared" si="14"/>
        <v>3995.53</v>
      </c>
      <c r="K234" s="26">
        <f t="shared" si="15"/>
        <v>5413.839999999999</v>
      </c>
    </row>
    <row r="235" spans="1:11" s="18" customFormat="1" ht="14.25" customHeight="1">
      <c r="A235" s="27">
        <v>43992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275</v>
      </c>
      <c r="H235" s="17">
        <f t="shared" si="12"/>
        <v>3040.2000000000003</v>
      </c>
      <c r="I235" s="17">
        <f t="shared" si="13"/>
        <v>3445.52</v>
      </c>
      <c r="J235" s="17">
        <f t="shared" si="14"/>
        <v>4088.2400000000002</v>
      </c>
      <c r="K235" s="26">
        <f t="shared" si="15"/>
        <v>5506.549999999999</v>
      </c>
    </row>
    <row r="236" spans="1:11" s="18" customFormat="1" ht="14.25" customHeight="1">
      <c r="A236" s="27">
        <v>43992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275</v>
      </c>
      <c r="H236" s="17">
        <f t="shared" si="12"/>
        <v>2956.71</v>
      </c>
      <c r="I236" s="17">
        <f t="shared" si="13"/>
        <v>3362.03</v>
      </c>
      <c r="J236" s="17">
        <f t="shared" si="14"/>
        <v>4004.75</v>
      </c>
      <c r="K236" s="26">
        <f t="shared" si="15"/>
        <v>5423.0599999999995</v>
      </c>
    </row>
    <row r="237" spans="1:11" s="18" customFormat="1" ht="14.25" customHeight="1">
      <c r="A237" s="27">
        <v>43992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275</v>
      </c>
      <c r="H237" s="17">
        <f t="shared" si="12"/>
        <v>2931.03</v>
      </c>
      <c r="I237" s="17">
        <f t="shared" si="13"/>
        <v>3336.3500000000004</v>
      </c>
      <c r="J237" s="17">
        <f t="shared" si="14"/>
        <v>3979.07</v>
      </c>
      <c r="K237" s="26">
        <f t="shared" si="15"/>
        <v>5397.38</v>
      </c>
    </row>
    <row r="238" spans="1:11" s="18" customFormat="1" ht="14.25" customHeight="1">
      <c r="A238" s="27">
        <v>43992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275</v>
      </c>
      <c r="H238" s="17">
        <f t="shared" si="12"/>
        <v>3025.25</v>
      </c>
      <c r="I238" s="17">
        <f t="shared" si="13"/>
        <v>3430.57</v>
      </c>
      <c r="J238" s="17">
        <f t="shared" si="14"/>
        <v>4073.29</v>
      </c>
      <c r="K238" s="26">
        <f t="shared" si="15"/>
        <v>5491.599999999999</v>
      </c>
    </row>
    <row r="239" spans="1:11" s="18" customFormat="1" ht="14.25" customHeight="1">
      <c r="A239" s="27">
        <v>43992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275</v>
      </c>
      <c r="H239" s="17">
        <f t="shared" si="12"/>
        <v>2960.2000000000003</v>
      </c>
      <c r="I239" s="17">
        <f t="shared" si="13"/>
        <v>3365.52</v>
      </c>
      <c r="J239" s="17">
        <f t="shared" si="14"/>
        <v>4008.2400000000002</v>
      </c>
      <c r="K239" s="26">
        <f t="shared" si="15"/>
        <v>5426.549999999999</v>
      </c>
    </row>
    <row r="240" spans="1:11" s="18" customFormat="1" ht="14.25" customHeight="1">
      <c r="A240" s="27">
        <v>43992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275</v>
      </c>
      <c r="H240" s="17">
        <f t="shared" si="12"/>
        <v>2943.19</v>
      </c>
      <c r="I240" s="17">
        <f t="shared" si="13"/>
        <v>3348.51</v>
      </c>
      <c r="J240" s="17">
        <f t="shared" si="14"/>
        <v>3991.23</v>
      </c>
      <c r="K240" s="26">
        <f t="shared" si="15"/>
        <v>5409.54</v>
      </c>
    </row>
    <row r="241" spans="1:11" s="18" customFormat="1" ht="14.25" customHeight="1">
      <c r="A241" s="27">
        <v>43992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275</v>
      </c>
      <c r="H241" s="17">
        <f t="shared" si="12"/>
        <v>2889.7599999999998</v>
      </c>
      <c r="I241" s="17">
        <f t="shared" si="13"/>
        <v>3295.0800000000004</v>
      </c>
      <c r="J241" s="17">
        <f t="shared" si="14"/>
        <v>3937.7999999999997</v>
      </c>
      <c r="K241" s="26">
        <f t="shared" si="15"/>
        <v>5356.11</v>
      </c>
    </row>
    <row r="242" spans="1:11" s="18" customFormat="1" ht="14.25" customHeight="1">
      <c r="A242" s="27">
        <v>43992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275</v>
      </c>
      <c r="H242" s="17">
        <f t="shared" si="12"/>
        <v>2873.38</v>
      </c>
      <c r="I242" s="17">
        <f t="shared" si="13"/>
        <v>3278.7000000000003</v>
      </c>
      <c r="J242" s="17">
        <f t="shared" si="14"/>
        <v>3921.42</v>
      </c>
      <c r="K242" s="26">
        <f t="shared" si="15"/>
        <v>5339.73</v>
      </c>
    </row>
    <row r="243" spans="1:11" s="18" customFormat="1" ht="14.25" customHeight="1">
      <c r="A243" s="27">
        <v>43992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275</v>
      </c>
      <c r="H243" s="17">
        <f t="shared" si="12"/>
        <v>2869.9100000000003</v>
      </c>
      <c r="I243" s="17">
        <f t="shared" si="13"/>
        <v>3275.23</v>
      </c>
      <c r="J243" s="17">
        <f t="shared" si="14"/>
        <v>3917.9500000000003</v>
      </c>
      <c r="K243" s="26">
        <f t="shared" si="15"/>
        <v>5336.259999999999</v>
      </c>
    </row>
    <row r="244" spans="1:11" s="18" customFormat="1" ht="14.25" customHeight="1">
      <c r="A244" s="27">
        <v>43992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275</v>
      </c>
      <c r="H244" s="17">
        <f t="shared" si="12"/>
        <v>3113.84</v>
      </c>
      <c r="I244" s="17">
        <f t="shared" si="13"/>
        <v>3519.1600000000003</v>
      </c>
      <c r="J244" s="17">
        <f t="shared" si="14"/>
        <v>4161.88</v>
      </c>
      <c r="K244" s="26">
        <f t="shared" si="15"/>
        <v>5580.19</v>
      </c>
    </row>
    <row r="245" spans="1:11" s="18" customFormat="1" ht="14.25" customHeight="1">
      <c r="A245" s="27">
        <v>43992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275</v>
      </c>
      <c r="H245" s="17">
        <f t="shared" si="12"/>
        <v>3124.7000000000003</v>
      </c>
      <c r="I245" s="17">
        <f t="shared" si="13"/>
        <v>3530.02</v>
      </c>
      <c r="J245" s="17">
        <f t="shared" si="14"/>
        <v>4172.74</v>
      </c>
      <c r="K245" s="26">
        <f t="shared" si="15"/>
        <v>5591.049999999999</v>
      </c>
    </row>
    <row r="246" spans="1:11" s="18" customFormat="1" ht="14.25" customHeight="1">
      <c r="A246" s="27">
        <v>43992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275</v>
      </c>
      <c r="H246" s="17">
        <f t="shared" si="12"/>
        <v>3079.2000000000003</v>
      </c>
      <c r="I246" s="17">
        <f t="shared" si="13"/>
        <v>3484.52</v>
      </c>
      <c r="J246" s="17">
        <f t="shared" si="14"/>
        <v>4127.24</v>
      </c>
      <c r="K246" s="26">
        <f t="shared" si="15"/>
        <v>5545.549999999999</v>
      </c>
    </row>
    <row r="247" spans="1:11" s="18" customFormat="1" ht="14.25" customHeight="1">
      <c r="A247" s="27">
        <v>43992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275</v>
      </c>
      <c r="H247" s="17">
        <f t="shared" si="12"/>
        <v>2914.97</v>
      </c>
      <c r="I247" s="17">
        <f t="shared" si="13"/>
        <v>3320.2900000000004</v>
      </c>
      <c r="J247" s="17">
        <f t="shared" si="14"/>
        <v>3963.0099999999998</v>
      </c>
      <c r="K247" s="26">
        <f t="shared" si="15"/>
        <v>5381.32</v>
      </c>
    </row>
    <row r="248" spans="1:11" s="18" customFormat="1" ht="14.25" customHeight="1">
      <c r="A248" s="27">
        <v>43992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275</v>
      </c>
      <c r="H248" s="17">
        <f t="shared" si="12"/>
        <v>2594.46</v>
      </c>
      <c r="I248" s="17">
        <f t="shared" si="13"/>
        <v>2999.78</v>
      </c>
      <c r="J248" s="17">
        <f t="shared" si="14"/>
        <v>3642.5</v>
      </c>
      <c r="K248" s="26">
        <f t="shared" si="15"/>
        <v>5060.8099999999995</v>
      </c>
    </row>
    <row r="249" spans="1:11" s="18" customFormat="1" ht="14.25" customHeight="1">
      <c r="A249" s="27">
        <v>43993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275</v>
      </c>
      <c r="H249" s="17">
        <f t="shared" si="12"/>
        <v>3221.88</v>
      </c>
      <c r="I249" s="17">
        <f t="shared" si="13"/>
        <v>3627.2000000000003</v>
      </c>
      <c r="J249" s="17">
        <f t="shared" si="14"/>
        <v>4269.919999999999</v>
      </c>
      <c r="K249" s="26">
        <f t="shared" si="15"/>
        <v>5688.23</v>
      </c>
    </row>
    <row r="250" spans="1:11" s="18" customFormat="1" ht="14.25" customHeight="1">
      <c r="A250" s="27">
        <v>43993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275</v>
      </c>
      <c r="H250" s="17">
        <f t="shared" si="12"/>
        <v>3203.9</v>
      </c>
      <c r="I250" s="17">
        <f t="shared" si="13"/>
        <v>3609.2200000000003</v>
      </c>
      <c r="J250" s="17">
        <f t="shared" si="14"/>
        <v>4251.94</v>
      </c>
      <c r="K250" s="26">
        <f t="shared" si="15"/>
        <v>5670.249999999999</v>
      </c>
    </row>
    <row r="251" spans="1:11" s="18" customFormat="1" ht="14.25" customHeight="1">
      <c r="A251" s="27">
        <v>43993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275</v>
      </c>
      <c r="H251" s="17">
        <f t="shared" si="12"/>
        <v>3210.96</v>
      </c>
      <c r="I251" s="17">
        <f t="shared" si="13"/>
        <v>3616.28</v>
      </c>
      <c r="J251" s="17">
        <f t="shared" si="14"/>
        <v>4258.999999999999</v>
      </c>
      <c r="K251" s="26">
        <f t="shared" si="15"/>
        <v>5677.3099999999995</v>
      </c>
    </row>
    <row r="252" spans="1:11" s="18" customFormat="1" ht="14.25" customHeight="1">
      <c r="A252" s="27">
        <v>43993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275</v>
      </c>
      <c r="H252" s="17">
        <f t="shared" si="12"/>
        <v>3201.2400000000002</v>
      </c>
      <c r="I252" s="17">
        <f t="shared" si="13"/>
        <v>3606.56</v>
      </c>
      <c r="J252" s="17">
        <f t="shared" si="14"/>
        <v>4249.28</v>
      </c>
      <c r="K252" s="26">
        <f t="shared" si="15"/>
        <v>5667.589999999999</v>
      </c>
    </row>
    <row r="253" spans="1:11" s="18" customFormat="1" ht="14.25" customHeight="1">
      <c r="A253" s="27">
        <v>43993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275</v>
      </c>
      <c r="H253" s="17">
        <f t="shared" si="12"/>
        <v>3201.19</v>
      </c>
      <c r="I253" s="17">
        <f t="shared" si="13"/>
        <v>3606.51</v>
      </c>
      <c r="J253" s="17">
        <f t="shared" si="14"/>
        <v>4249.23</v>
      </c>
      <c r="K253" s="26">
        <f t="shared" si="15"/>
        <v>5667.54</v>
      </c>
    </row>
    <row r="254" spans="1:11" s="18" customFormat="1" ht="14.25" customHeight="1">
      <c r="A254" s="27">
        <v>43993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275</v>
      </c>
      <c r="H254" s="17">
        <f t="shared" si="12"/>
        <v>3203.7400000000002</v>
      </c>
      <c r="I254" s="17">
        <f t="shared" si="13"/>
        <v>3609.06</v>
      </c>
      <c r="J254" s="17">
        <f t="shared" si="14"/>
        <v>4251.78</v>
      </c>
      <c r="K254" s="26">
        <f t="shared" si="15"/>
        <v>5670.089999999999</v>
      </c>
    </row>
    <row r="255" spans="1:11" s="18" customFormat="1" ht="14.25" customHeight="1">
      <c r="A255" s="27">
        <v>43993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275</v>
      </c>
      <c r="H255" s="17">
        <f t="shared" si="12"/>
        <v>2581.23</v>
      </c>
      <c r="I255" s="17">
        <f t="shared" si="13"/>
        <v>2986.55</v>
      </c>
      <c r="J255" s="17">
        <f t="shared" si="14"/>
        <v>3629.27</v>
      </c>
      <c r="K255" s="26">
        <f t="shared" si="15"/>
        <v>5047.579999999999</v>
      </c>
    </row>
    <row r="256" spans="1:11" s="18" customFormat="1" ht="14.25" customHeight="1">
      <c r="A256" s="27">
        <v>43993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275</v>
      </c>
      <c r="H256" s="17">
        <f t="shared" si="12"/>
        <v>3102.64</v>
      </c>
      <c r="I256" s="17">
        <f t="shared" si="13"/>
        <v>3507.9600000000005</v>
      </c>
      <c r="J256" s="17">
        <f t="shared" si="14"/>
        <v>4150.679999999999</v>
      </c>
      <c r="K256" s="26">
        <f t="shared" si="15"/>
        <v>5568.99</v>
      </c>
    </row>
    <row r="257" spans="1:11" s="18" customFormat="1" ht="14.25" customHeight="1">
      <c r="A257" s="27">
        <v>43993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275</v>
      </c>
      <c r="H257" s="17">
        <f t="shared" si="12"/>
        <v>3108.27</v>
      </c>
      <c r="I257" s="17">
        <f t="shared" si="13"/>
        <v>3513.59</v>
      </c>
      <c r="J257" s="17">
        <f t="shared" si="14"/>
        <v>4156.3099999999995</v>
      </c>
      <c r="K257" s="26">
        <f t="shared" si="15"/>
        <v>5574.62</v>
      </c>
    </row>
    <row r="258" spans="1:11" s="18" customFormat="1" ht="14.25" customHeight="1">
      <c r="A258" s="27">
        <v>43993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275</v>
      </c>
      <c r="H258" s="17">
        <f t="shared" si="12"/>
        <v>3116.34</v>
      </c>
      <c r="I258" s="17">
        <f t="shared" si="13"/>
        <v>3521.6600000000003</v>
      </c>
      <c r="J258" s="17">
        <f t="shared" si="14"/>
        <v>4164.38</v>
      </c>
      <c r="K258" s="26">
        <f t="shared" si="15"/>
        <v>5582.69</v>
      </c>
    </row>
    <row r="259" spans="1:11" s="18" customFormat="1" ht="14.25" customHeight="1">
      <c r="A259" s="27">
        <v>43993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275</v>
      </c>
      <c r="H259" s="17">
        <f t="shared" si="12"/>
        <v>3125.32</v>
      </c>
      <c r="I259" s="17">
        <f t="shared" si="13"/>
        <v>3530.6400000000003</v>
      </c>
      <c r="J259" s="17">
        <f t="shared" si="14"/>
        <v>4173.36</v>
      </c>
      <c r="K259" s="26">
        <f t="shared" si="15"/>
        <v>5591.669999999999</v>
      </c>
    </row>
    <row r="260" spans="1:11" s="18" customFormat="1" ht="14.25" customHeight="1">
      <c r="A260" s="27">
        <v>43993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275</v>
      </c>
      <c r="H260" s="17">
        <f t="shared" si="12"/>
        <v>3125.98</v>
      </c>
      <c r="I260" s="17">
        <f t="shared" si="13"/>
        <v>3531.3</v>
      </c>
      <c r="J260" s="17">
        <f t="shared" si="14"/>
        <v>4174.0199999999995</v>
      </c>
      <c r="K260" s="26">
        <f t="shared" si="15"/>
        <v>5592.329999999999</v>
      </c>
    </row>
    <row r="261" spans="1:11" s="18" customFormat="1" ht="14.25" customHeight="1">
      <c r="A261" s="27">
        <v>43993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275</v>
      </c>
      <c r="H261" s="17">
        <f t="shared" si="12"/>
        <v>3125.43</v>
      </c>
      <c r="I261" s="17">
        <f t="shared" si="13"/>
        <v>3530.7500000000005</v>
      </c>
      <c r="J261" s="17">
        <f t="shared" si="14"/>
        <v>4173.469999999999</v>
      </c>
      <c r="K261" s="26">
        <f t="shared" si="15"/>
        <v>5591.78</v>
      </c>
    </row>
    <row r="262" spans="1:11" s="18" customFormat="1" ht="14.25" customHeight="1">
      <c r="A262" s="27">
        <v>43993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275</v>
      </c>
      <c r="H262" s="17">
        <f t="shared" si="12"/>
        <v>3124.86</v>
      </c>
      <c r="I262" s="17">
        <f t="shared" si="13"/>
        <v>3530.1800000000003</v>
      </c>
      <c r="J262" s="17">
        <f t="shared" si="14"/>
        <v>4172.9</v>
      </c>
      <c r="K262" s="26">
        <f t="shared" si="15"/>
        <v>5591.21</v>
      </c>
    </row>
    <row r="263" spans="1:11" s="18" customFormat="1" ht="14.25" customHeight="1">
      <c r="A263" s="27">
        <v>43993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275</v>
      </c>
      <c r="H263" s="17">
        <f t="shared" si="12"/>
        <v>3121.8700000000003</v>
      </c>
      <c r="I263" s="17">
        <f t="shared" si="13"/>
        <v>3527.19</v>
      </c>
      <c r="J263" s="17">
        <f t="shared" si="14"/>
        <v>4169.91</v>
      </c>
      <c r="K263" s="26">
        <f t="shared" si="15"/>
        <v>5588.219999999999</v>
      </c>
    </row>
    <row r="264" spans="1:11" s="18" customFormat="1" ht="14.25" customHeight="1">
      <c r="A264" s="27">
        <v>43993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275</v>
      </c>
      <c r="H264" s="17">
        <f t="shared" si="12"/>
        <v>3120.6200000000003</v>
      </c>
      <c r="I264" s="17">
        <f t="shared" si="13"/>
        <v>3525.94</v>
      </c>
      <c r="J264" s="17">
        <f t="shared" si="14"/>
        <v>4168.66</v>
      </c>
      <c r="K264" s="26">
        <f t="shared" si="15"/>
        <v>5586.969999999999</v>
      </c>
    </row>
    <row r="265" spans="1:11" s="18" customFormat="1" ht="14.25" customHeight="1">
      <c r="A265" s="27">
        <v>43993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275</v>
      </c>
      <c r="H265" s="17">
        <f t="shared" si="12"/>
        <v>3119.89</v>
      </c>
      <c r="I265" s="17">
        <f t="shared" si="13"/>
        <v>3525.2100000000005</v>
      </c>
      <c r="J265" s="17">
        <f t="shared" si="14"/>
        <v>4167.929999999999</v>
      </c>
      <c r="K265" s="26">
        <f t="shared" si="15"/>
        <v>5586.24</v>
      </c>
    </row>
    <row r="266" spans="1:11" s="18" customFormat="1" ht="14.25" customHeight="1">
      <c r="A266" s="27">
        <v>43993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275</v>
      </c>
      <c r="H266" s="17">
        <f aca="true" t="shared" si="16" ref="H266:H329">SUM(F266,G266,$M$3,$M$4)</f>
        <v>3111.38</v>
      </c>
      <c r="I266" s="17">
        <f aca="true" t="shared" si="17" ref="I266:I329">SUM(F266,G266,$N$3,$N$4)</f>
        <v>3516.7000000000003</v>
      </c>
      <c r="J266" s="17">
        <f aca="true" t="shared" si="18" ref="J266:J329">SUM(F266,G266,$O$3,$O$4)</f>
        <v>4159.419999999999</v>
      </c>
      <c r="K266" s="26">
        <f aca="true" t="shared" si="19" ref="K266:K329">SUM(F266,G266,$P$3,$P$4)</f>
        <v>5577.73</v>
      </c>
    </row>
    <row r="267" spans="1:11" s="18" customFormat="1" ht="14.25" customHeight="1">
      <c r="A267" s="27">
        <v>43993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275</v>
      </c>
      <c r="H267" s="17">
        <f t="shared" si="16"/>
        <v>2830.92</v>
      </c>
      <c r="I267" s="17">
        <f t="shared" si="17"/>
        <v>3236.2400000000002</v>
      </c>
      <c r="J267" s="17">
        <f t="shared" si="18"/>
        <v>3878.96</v>
      </c>
      <c r="K267" s="26">
        <f t="shared" si="19"/>
        <v>5297.2699999999995</v>
      </c>
    </row>
    <row r="268" spans="1:11" s="18" customFormat="1" ht="14.25" customHeight="1">
      <c r="A268" s="27">
        <v>43993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275</v>
      </c>
      <c r="H268" s="17">
        <f t="shared" si="16"/>
        <v>3118.5</v>
      </c>
      <c r="I268" s="17">
        <f t="shared" si="17"/>
        <v>3523.82</v>
      </c>
      <c r="J268" s="17">
        <f t="shared" si="18"/>
        <v>4166.54</v>
      </c>
      <c r="K268" s="26">
        <f t="shared" si="19"/>
        <v>5584.849999999999</v>
      </c>
    </row>
    <row r="269" spans="1:11" s="18" customFormat="1" ht="14.25" customHeight="1">
      <c r="A269" s="27">
        <v>43993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275</v>
      </c>
      <c r="H269" s="17">
        <f t="shared" si="16"/>
        <v>3261.15</v>
      </c>
      <c r="I269" s="17">
        <f t="shared" si="17"/>
        <v>3666.4700000000003</v>
      </c>
      <c r="J269" s="17">
        <f t="shared" si="18"/>
        <v>4309.19</v>
      </c>
      <c r="K269" s="26">
        <f t="shared" si="19"/>
        <v>5727.499999999999</v>
      </c>
    </row>
    <row r="270" spans="1:11" s="18" customFormat="1" ht="14.25" customHeight="1">
      <c r="A270" s="27">
        <v>43993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275</v>
      </c>
      <c r="H270" s="17">
        <f t="shared" si="16"/>
        <v>3287.56</v>
      </c>
      <c r="I270" s="17">
        <f t="shared" si="17"/>
        <v>3692.8800000000006</v>
      </c>
      <c r="J270" s="17">
        <f t="shared" si="18"/>
        <v>4335.599999999999</v>
      </c>
      <c r="K270" s="26">
        <f t="shared" si="19"/>
        <v>5753.91</v>
      </c>
    </row>
    <row r="271" spans="1:11" s="18" customFormat="1" ht="14.25" customHeight="1">
      <c r="A271" s="27">
        <v>43993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275</v>
      </c>
      <c r="H271" s="17">
        <f t="shared" si="16"/>
        <v>3263.34</v>
      </c>
      <c r="I271" s="17">
        <f t="shared" si="17"/>
        <v>3668.6600000000003</v>
      </c>
      <c r="J271" s="17">
        <f t="shared" si="18"/>
        <v>4311.38</v>
      </c>
      <c r="K271" s="26">
        <f t="shared" si="19"/>
        <v>5729.69</v>
      </c>
    </row>
    <row r="272" spans="1:11" s="18" customFormat="1" ht="14.25" customHeight="1">
      <c r="A272" s="27">
        <v>43993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275</v>
      </c>
      <c r="H272" s="17">
        <f t="shared" si="16"/>
        <v>3110.89</v>
      </c>
      <c r="I272" s="17">
        <f t="shared" si="17"/>
        <v>3516.2100000000005</v>
      </c>
      <c r="J272" s="17">
        <f t="shared" si="18"/>
        <v>4158.929999999999</v>
      </c>
      <c r="K272" s="26">
        <f t="shared" si="19"/>
        <v>5577.24</v>
      </c>
    </row>
    <row r="273" spans="1:11" s="18" customFormat="1" ht="14.25" customHeight="1">
      <c r="A273" s="27">
        <v>43994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275</v>
      </c>
      <c r="H273" s="17">
        <f t="shared" si="16"/>
        <v>3219.52</v>
      </c>
      <c r="I273" s="17">
        <f t="shared" si="17"/>
        <v>3624.84</v>
      </c>
      <c r="J273" s="17">
        <f t="shared" si="18"/>
        <v>4267.5599999999995</v>
      </c>
      <c r="K273" s="26">
        <f t="shared" si="19"/>
        <v>5685.87</v>
      </c>
    </row>
    <row r="274" spans="1:11" s="18" customFormat="1" ht="14.25" customHeight="1">
      <c r="A274" s="27">
        <v>43994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275</v>
      </c>
      <c r="H274" s="17">
        <f t="shared" si="16"/>
        <v>3112.85</v>
      </c>
      <c r="I274" s="17">
        <f t="shared" si="17"/>
        <v>3518.1700000000005</v>
      </c>
      <c r="J274" s="17">
        <f t="shared" si="18"/>
        <v>4160.889999999999</v>
      </c>
      <c r="K274" s="26">
        <f t="shared" si="19"/>
        <v>5579.2</v>
      </c>
    </row>
    <row r="275" spans="1:11" s="18" customFormat="1" ht="14.25" customHeight="1">
      <c r="A275" s="27">
        <v>43994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275</v>
      </c>
      <c r="H275" s="17">
        <f t="shared" si="16"/>
        <v>3110.3300000000004</v>
      </c>
      <c r="I275" s="17">
        <f t="shared" si="17"/>
        <v>3515.65</v>
      </c>
      <c r="J275" s="17">
        <f t="shared" si="18"/>
        <v>4158.37</v>
      </c>
      <c r="K275" s="26">
        <f t="shared" si="19"/>
        <v>5576.679999999999</v>
      </c>
    </row>
    <row r="276" spans="1:11" s="18" customFormat="1" ht="14.25" customHeight="1">
      <c r="A276" s="27">
        <v>43994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275</v>
      </c>
      <c r="H276" s="17">
        <f t="shared" si="16"/>
        <v>2574.32</v>
      </c>
      <c r="I276" s="17">
        <f t="shared" si="17"/>
        <v>2979.6400000000003</v>
      </c>
      <c r="J276" s="17">
        <f t="shared" si="18"/>
        <v>3622.36</v>
      </c>
      <c r="K276" s="26">
        <f t="shared" si="19"/>
        <v>5040.669999999999</v>
      </c>
    </row>
    <row r="277" spans="1:11" s="18" customFormat="1" ht="14.25" customHeight="1">
      <c r="A277" s="27">
        <v>43994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275</v>
      </c>
      <c r="H277" s="17">
        <f t="shared" si="16"/>
        <v>2573.97</v>
      </c>
      <c r="I277" s="17">
        <f t="shared" si="17"/>
        <v>2979.2900000000004</v>
      </c>
      <c r="J277" s="17">
        <f t="shared" si="18"/>
        <v>3622.0099999999998</v>
      </c>
      <c r="K277" s="26">
        <f t="shared" si="19"/>
        <v>5040.32</v>
      </c>
    </row>
    <row r="278" spans="1:11" s="18" customFormat="1" ht="14.25" customHeight="1">
      <c r="A278" s="27">
        <v>43994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275</v>
      </c>
      <c r="H278" s="17">
        <f t="shared" si="16"/>
        <v>2574.69</v>
      </c>
      <c r="I278" s="17">
        <f t="shared" si="17"/>
        <v>2980.01</v>
      </c>
      <c r="J278" s="17">
        <f t="shared" si="18"/>
        <v>3622.73</v>
      </c>
      <c r="K278" s="26">
        <f t="shared" si="19"/>
        <v>5041.04</v>
      </c>
    </row>
    <row r="279" spans="1:11" s="18" customFormat="1" ht="14.25" customHeight="1">
      <c r="A279" s="27">
        <v>43994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275</v>
      </c>
      <c r="H279" s="17">
        <f t="shared" si="16"/>
        <v>2438.69</v>
      </c>
      <c r="I279" s="17">
        <f t="shared" si="17"/>
        <v>2844.01</v>
      </c>
      <c r="J279" s="17">
        <f t="shared" si="18"/>
        <v>3486.73</v>
      </c>
      <c r="K279" s="26">
        <f t="shared" si="19"/>
        <v>4905.04</v>
      </c>
    </row>
    <row r="280" spans="1:11" s="18" customFormat="1" ht="14.25" customHeight="1">
      <c r="A280" s="27">
        <v>43994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275</v>
      </c>
      <c r="H280" s="17">
        <f t="shared" si="16"/>
        <v>2578.4500000000003</v>
      </c>
      <c r="I280" s="17">
        <f t="shared" si="17"/>
        <v>2983.77</v>
      </c>
      <c r="J280" s="17">
        <f t="shared" si="18"/>
        <v>3626.4900000000002</v>
      </c>
      <c r="K280" s="26">
        <f t="shared" si="19"/>
        <v>5044.799999999999</v>
      </c>
    </row>
    <row r="281" spans="1:11" s="18" customFormat="1" ht="14.25" customHeight="1">
      <c r="A281" s="27">
        <v>43994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275</v>
      </c>
      <c r="H281" s="17">
        <f t="shared" si="16"/>
        <v>3122.4500000000003</v>
      </c>
      <c r="I281" s="17">
        <f t="shared" si="17"/>
        <v>3527.77</v>
      </c>
      <c r="J281" s="17">
        <f t="shared" si="18"/>
        <v>4170.49</v>
      </c>
      <c r="K281" s="26">
        <f t="shared" si="19"/>
        <v>5588.799999999999</v>
      </c>
    </row>
    <row r="282" spans="1:11" s="18" customFormat="1" ht="14.25" customHeight="1">
      <c r="A282" s="27">
        <v>43994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275</v>
      </c>
      <c r="H282" s="17">
        <f t="shared" si="16"/>
        <v>3207.9500000000003</v>
      </c>
      <c r="I282" s="17">
        <f t="shared" si="17"/>
        <v>3613.27</v>
      </c>
      <c r="J282" s="17">
        <f t="shared" si="18"/>
        <v>4255.99</v>
      </c>
      <c r="K282" s="26">
        <f t="shared" si="19"/>
        <v>5674.299999999999</v>
      </c>
    </row>
    <row r="283" spans="1:11" s="18" customFormat="1" ht="14.25" customHeight="1">
      <c r="A283" s="27">
        <v>43994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275</v>
      </c>
      <c r="H283" s="17">
        <f t="shared" si="16"/>
        <v>3228.4500000000003</v>
      </c>
      <c r="I283" s="17">
        <f t="shared" si="17"/>
        <v>3633.77</v>
      </c>
      <c r="J283" s="17">
        <f t="shared" si="18"/>
        <v>4276.49</v>
      </c>
      <c r="K283" s="26">
        <f t="shared" si="19"/>
        <v>5694.799999999999</v>
      </c>
    </row>
    <row r="284" spans="1:11" s="18" customFormat="1" ht="14.25" customHeight="1">
      <c r="A284" s="27">
        <v>43994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275</v>
      </c>
      <c r="H284" s="17">
        <f t="shared" si="16"/>
        <v>3232.1</v>
      </c>
      <c r="I284" s="17">
        <f t="shared" si="17"/>
        <v>3637.4200000000005</v>
      </c>
      <c r="J284" s="17">
        <f t="shared" si="18"/>
        <v>4280.139999999999</v>
      </c>
      <c r="K284" s="26">
        <f t="shared" si="19"/>
        <v>5698.45</v>
      </c>
    </row>
    <row r="285" spans="1:11" s="18" customFormat="1" ht="14.25" customHeight="1">
      <c r="A285" s="27">
        <v>43994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275</v>
      </c>
      <c r="H285" s="17">
        <f t="shared" si="16"/>
        <v>3223.96</v>
      </c>
      <c r="I285" s="17">
        <f t="shared" si="17"/>
        <v>3629.28</v>
      </c>
      <c r="J285" s="17">
        <f t="shared" si="18"/>
        <v>4271.999999999999</v>
      </c>
      <c r="K285" s="26">
        <f t="shared" si="19"/>
        <v>5690.3099999999995</v>
      </c>
    </row>
    <row r="286" spans="1:11" s="18" customFormat="1" ht="14.25" customHeight="1">
      <c r="A286" s="27">
        <v>43994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275</v>
      </c>
      <c r="H286" s="17">
        <f t="shared" si="16"/>
        <v>3220.6200000000003</v>
      </c>
      <c r="I286" s="17">
        <f t="shared" si="17"/>
        <v>3625.94</v>
      </c>
      <c r="J286" s="17">
        <f t="shared" si="18"/>
        <v>4268.66</v>
      </c>
      <c r="K286" s="26">
        <f t="shared" si="19"/>
        <v>5686.969999999999</v>
      </c>
    </row>
    <row r="287" spans="1:11" s="18" customFormat="1" ht="14.25" customHeight="1">
      <c r="A287" s="27">
        <v>43994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275</v>
      </c>
      <c r="H287" s="17">
        <f t="shared" si="16"/>
        <v>3219.5099999999998</v>
      </c>
      <c r="I287" s="17">
        <f t="shared" si="17"/>
        <v>3624.8300000000004</v>
      </c>
      <c r="J287" s="17">
        <f t="shared" si="18"/>
        <v>4267.549999999999</v>
      </c>
      <c r="K287" s="26">
        <f t="shared" si="19"/>
        <v>5685.86</v>
      </c>
    </row>
    <row r="288" spans="1:11" s="18" customFormat="1" ht="14.25" customHeight="1">
      <c r="A288" s="27">
        <v>43994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275</v>
      </c>
      <c r="H288" s="17">
        <f t="shared" si="16"/>
        <v>3131.27</v>
      </c>
      <c r="I288" s="17">
        <f t="shared" si="17"/>
        <v>3536.59</v>
      </c>
      <c r="J288" s="17">
        <f t="shared" si="18"/>
        <v>4179.3099999999995</v>
      </c>
      <c r="K288" s="26">
        <f t="shared" si="19"/>
        <v>5597.62</v>
      </c>
    </row>
    <row r="289" spans="1:11" s="18" customFormat="1" ht="14.25" customHeight="1">
      <c r="A289" s="27">
        <v>43994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275</v>
      </c>
      <c r="H289" s="17">
        <f t="shared" si="16"/>
        <v>3217.5</v>
      </c>
      <c r="I289" s="17">
        <f t="shared" si="17"/>
        <v>3622.82</v>
      </c>
      <c r="J289" s="17">
        <f t="shared" si="18"/>
        <v>4265.54</v>
      </c>
      <c r="K289" s="26">
        <f t="shared" si="19"/>
        <v>5683.849999999999</v>
      </c>
    </row>
    <row r="290" spans="1:11" s="18" customFormat="1" ht="14.25" customHeight="1">
      <c r="A290" s="27">
        <v>43994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275</v>
      </c>
      <c r="H290" s="17">
        <f t="shared" si="16"/>
        <v>2857.2400000000002</v>
      </c>
      <c r="I290" s="17">
        <f t="shared" si="17"/>
        <v>3262.56</v>
      </c>
      <c r="J290" s="17">
        <f t="shared" si="18"/>
        <v>3905.28</v>
      </c>
      <c r="K290" s="26">
        <f t="shared" si="19"/>
        <v>5323.589999999999</v>
      </c>
    </row>
    <row r="291" spans="1:11" s="18" customFormat="1" ht="14.25" customHeight="1">
      <c r="A291" s="27">
        <v>43994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275</v>
      </c>
      <c r="H291" s="17">
        <f t="shared" si="16"/>
        <v>2655.44</v>
      </c>
      <c r="I291" s="17">
        <f t="shared" si="17"/>
        <v>3060.76</v>
      </c>
      <c r="J291" s="17">
        <f t="shared" si="18"/>
        <v>3703.48</v>
      </c>
      <c r="K291" s="26">
        <f t="shared" si="19"/>
        <v>5121.79</v>
      </c>
    </row>
    <row r="292" spans="1:11" s="18" customFormat="1" ht="14.25" customHeight="1">
      <c r="A292" s="27">
        <v>43994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275</v>
      </c>
      <c r="H292" s="17">
        <f t="shared" si="16"/>
        <v>3213.48</v>
      </c>
      <c r="I292" s="17">
        <f t="shared" si="17"/>
        <v>3618.8</v>
      </c>
      <c r="J292" s="17">
        <f t="shared" si="18"/>
        <v>4261.5199999999995</v>
      </c>
      <c r="K292" s="26">
        <f t="shared" si="19"/>
        <v>5679.829999999999</v>
      </c>
    </row>
    <row r="293" spans="1:11" s="18" customFormat="1" ht="14.25" customHeight="1">
      <c r="A293" s="27">
        <v>43994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275</v>
      </c>
      <c r="H293" s="17">
        <f t="shared" si="16"/>
        <v>3268.77</v>
      </c>
      <c r="I293" s="17">
        <f t="shared" si="17"/>
        <v>3674.09</v>
      </c>
      <c r="J293" s="17">
        <f t="shared" si="18"/>
        <v>4316.8099999999995</v>
      </c>
      <c r="K293" s="26">
        <f t="shared" si="19"/>
        <v>5735.12</v>
      </c>
    </row>
    <row r="294" spans="1:11" s="18" customFormat="1" ht="14.25" customHeight="1">
      <c r="A294" s="27">
        <v>43994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275</v>
      </c>
      <c r="H294" s="17">
        <f t="shared" si="16"/>
        <v>3287.39</v>
      </c>
      <c r="I294" s="17">
        <f t="shared" si="17"/>
        <v>3692.7100000000005</v>
      </c>
      <c r="J294" s="17">
        <f t="shared" si="18"/>
        <v>4335.429999999999</v>
      </c>
      <c r="K294" s="26">
        <f t="shared" si="19"/>
        <v>5753.74</v>
      </c>
    </row>
    <row r="295" spans="1:11" s="18" customFormat="1" ht="14.25" customHeight="1">
      <c r="A295" s="27">
        <v>43994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275</v>
      </c>
      <c r="H295" s="17">
        <f t="shared" si="16"/>
        <v>3251.82</v>
      </c>
      <c r="I295" s="17">
        <f t="shared" si="17"/>
        <v>3657.1400000000003</v>
      </c>
      <c r="J295" s="17">
        <f t="shared" si="18"/>
        <v>4299.86</v>
      </c>
      <c r="K295" s="26">
        <f t="shared" si="19"/>
        <v>5718.169999999999</v>
      </c>
    </row>
    <row r="296" spans="1:11" s="18" customFormat="1" ht="14.25" customHeight="1">
      <c r="A296" s="27">
        <v>43994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275</v>
      </c>
      <c r="H296" s="17">
        <f t="shared" si="16"/>
        <v>3222.7900000000004</v>
      </c>
      <c r="I296" s="17">
        <f t="shared" si="17"/>
        <v>3628.11</v>
      </c>
      <c r="J296" s="17">
        <f t="shared" si="18"/>
        <v>4270.83</v>
      </c>
      <c r="K296" s="26">
        <f t="shared" si="19"/>
        <v>5689.139999999999</v>
      </c>
    </row>
    <row r="297" spans="1:11" s="18" customFormat="1" ht="14.25" customHeight="1">
      <c r="A297" s="27">
        <v>43995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275</v>
      </c>
      <c r="H297" s="17">
        <f t="shared" si="16"/>
        <v>3207.32</v>
      </c>
      <c r="I297" s="17">
        <f t="shared" si="17"/>
        <v>3612.6400000000003</v>
      </c>
      <c r="J297" s="17">
        <f t="shared" si="18"/>
        <v>4255.36</v>
      </c>
      <c r="K297" s="26">
        <f t="shared" si="19"/>
        <v>5673.669999999999</v>
      </c>
    </row>
    <row r="298" spans="1:11" s="18" customFormat="1" ht="14.25" customHeight="1">
      <c r="A298" s="27">
        <v>43995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275</v>
      </c>
      <c r="H298" s="17">
        <f t="shared" si="16"/>
        <v>2770.8</v>
      </c>
      <c r="I298" s="17">
        <f t="shared" si="17"/>
        <v>3176.1200000000003</v>
      </c>
      <c r="J298" s="17">
        <f t="shared" si="18"/>
        <v>3818.84</v>
      </c>
      <c r="K298" s="26">
        <f t="shared" si="19"/>
        <v>5237.15</v>
      </c>
    </row>
    <row r="299" spans="1:11" s="18" customFormat="1" ht="14.25" customHeight="1">
      <c r="A299" s="27">
        <v>43995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275</v>
      </c>
      <c r="H299" s="17">
        <f t="shared" si="16"/>
        <v>3116.78</v>
      </c>
      <c r="I299" s="17">
        <f t="shared" si="17"/>
        <v>3522.1000000000004</v>
      </c>
      <c r="J299" s="17">
        <f t="shared" si="18"/>
        <v>4164.82</v>
      </c>
      <c r="K299" s="26">
        <f t="shared" si="19"/>
        <v>5583.13</v>
      </c>
    </row>
    <row r="300" spans="1:11" s="18" customFormat="1" ht="14.25" customHeight="1">
      <c r="A300" s="27">
        <v>43995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275</v>
      </c>
      <c r="H300" s="17">
        <f t="shared" si="16"/>
        <v>2580.96</v>
      </c>
      <c r="I300" s="17">
        <f t="shared" si="17"/>
        <v>2986.28</v>
      </c>
      <c r="J300" s="17">
        <f t="shared" si="18"/>
        <v>3629</v>
      </c>
      <c r="K300" s="26">
        <f t="shared" si="19"/>
        <v>5047.3099999999995</v>
      </c>
    </row>
    <row r="301" spans="1:11" s="18" customFormat="1" ht="14.25" customHeight="1">
      <c r="A301" s="27">
        <v>43995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275</v>
      </c>
      <c r="H301" s="17">
        <f t="shared" si="16"/>
        <v>2582.28</v>
      </c>
      <c r="I301" s="17">
        <f t="shared" si="17"/>
        <v>2987.6000000000004</v>
      </c>
      <c r="J301" s="17">
        <f t="shared" si="18"/>
        <v>3630.32</v>
      </c>
      <c r="K301" s="26">
        <f t="shared" si="19"/>
        <v>5048.63</v>
      </c>
    </row>
    <row r="302" spans="1:11" s="18" customFormat="1" ht="14.25" customHeight="1">
      <c r="A302" s="27">
        <v>43995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275</v>
      </c>
      <c r="H302" s="17">
        <f t="shared" si="16"/>
        <v>2801.25</v>
      </c>
      <c r="I302" s="17">
        <f t="shared" si="17"/>
        <v>3206.57</v>
      </c>
      <c r="J302" s="17">
        <f t="shared" si="18"/>
        <v>3849.29</v>
      </c>
      <c r="K302" s="26">
        <f t="shared" si="19"/>
        <v>5267.599999999999</v>
      </c>
    </row>
    <row r="303" spans="1:11" s="18" customFormat="1" ht="14.25" customHeight="1">
      <c r="A303" s="27">
        <v>43995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275</v>
      </c>
      <c r="H303" s="17">
        <f t="shared" si="16"/>
        <v>2630.3700000000003</v>
      </c>
      <c r="I303" s="17">
        <f t="shared" si="17"/>
        <v>3035.69</v>
      </c>
      <c r="J303" s="17">
        <f t="shared" si="18"/>
        <v>3678.4100000000003</v>
      </c>
      <c r="K303" s="26">
        <f t="shared" si="19"/>
        <v>5096.719999999999</v>
      </c>
    </row>
    <row r="304" spans="1:11" s="18" customFormat="1" ht="14.25" customHeight="1">
      <c r="A304" s="27">
        <v>43995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275</v>
      </c>
      <c r="H304" s="17">
        <f t="shared" si="16"/>
        <v>2659.97</v>
      </c>
      <c r="I304" s="17">
        <f t="shared" si="17"/>
        <v>3065.2900000000004</v>
      </c>
      <c r="J304" s="17">
        <f t="shared" si="18"/>
        <v>3708.0099999999998</v>
      </c>
      <c r="K304" s="26">
        <f t="shared" si="19"/>
        <v>5126.32</v>
      </c>
    </row>
    <row r="305" spans="1:11" s="18" customFormat="1" ht="14.25" customHeight="1">
      <c r="A305" s="27">
        <v>43995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275</v>
      </c>
      <c r="H305" s="17">
        <f t="shared" si="16"/>
        <v>3193.47</v>
      </c>
      <c r="I305" s="17">
        <f t="shared" si="17"/>
        <v>3598.7900000000004</v>
      </c>
      <c r="J305" s="17">
        <f t="shared" si="18"/>
        <v>4241.509999999999</v>
      </c>
      <c r="K305" s="26">
        <f t="shared" si="19"/>
        <v>5659.82</v>
      </c>
    </row>
    <row r="306" spans="1:11" s="18" customFormat="1" ht="14.25" customHeight="1">
      <c r="A306" s="27">
        <v>43995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275</v>
      </c>
      <c r="H306" s="17">
        <f t="shared" si="16"/>
        <v>3224.93</v>
      </c>
      <c r="I306" s="17">
        <f t="shared" si="17"/>
        <v>3630.2500000000005</v>
      </c>
      <c r="J306" s="17">
        <f t="shared" si="18"/>
        <v>4272.969999999999</v>
      </c>
      <c r="K306" s="26">
        <f t="shared" si="19"/>
        <v>5691.28</v>
      </c>
    </row>
    <row r="307" spans="1:11" s="18" customFormat="1" ht="14.25" customHeight="1">
      <c r="A307" s="27">
        <v>43995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275</v>
      </c>
      <c r="H307" s="17">
        <f t="shared" si="16"/>
        <v>3265.17</v>
      </c>
      <c r="I307" s="17">
        <f t="shared" si="17"/>
        <v>3670.4900000000002</v>
      </c>
      <c r="J307" s="17">
        <f t="shared" si="18"/>
        <v>4313.21</v>
      </c>
      <c r="K307" s="26">
        <f t="shared" si="19"/>
        <v>5731.5199999999995</v>
      </c>
    </row>
    <row r="308" spans="1:11" s="18" customFormat="1" ht="14.25" customHeight="1">
      <c r="A308" s="27">
        <v>43995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275</v>
      </c>
      <c r="H308" s="17">
        <f t="shared" si="16"/>
        <v>3249.6200000000003</v>
      </c>
      <c r="I308" s="17">
        <f t="shared" si="17"/>
        <v>3654.94</v>
      </c>
      <c r="J308" s="17">
        <f t="shared" si="18"/>
        <v>4297.66</v>
      </c>
      <c r="K308" s="26">
        <f t="shared" si="19"/>
        <v>5715.969999999999</v>
      </c>
    </row>
    <row r="309" spans="1:11" s="18" customFormat="1" ht="14.25" customHeight="1">
      <c r="A309" s="27">
        <v>43995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275</v>
      </c>
      <c r="H309" s="17">
        <f t="shared" si="16"/>
        <v>3245.25</v>
      </c>
      <c r="I309" s="17">
        <f t="shared" si="17"/>
        <v>3650.57</v>
      </c>
      <c r="J309" s="17">
        <f t="shared" si="18"/>
        <v>4293.29</v>
      </c>
      <c r="K309" s="26">
        <f t="shared" si="19"/>
        <v>5711.599999999999</v>
      </c>
    </row>
    <row r="310" spans="1:11" s="18" customFormat="1" ht="14.25" customHeight="1">
      <c r="A310" s="27">
        <v>43995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275</v>
      </c>
      <c r="H310" s="17">
        <f t="shared" si="16"/>
        <v>3248.9500000000003</v>
      </c>
      <c r="I310" s="17">
        <f t="shared" si="17"/>
        <v>3654.27</v>
      </c>
      <c r="J310" s="17">
        <f t="shared" si="18"/>
        <v>4296.99</v>
      </c>
      <c r="K310" s="26">
        <f t="shared" si="19"/>
        <v>5715.299999999999</v>
      </c>
    </row>
    <row r="311" spans="1:11" s="18" customFormat="1" ht="14.25" customHeight="1">
      <c r="A311" s="27">
        <v>43995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275</v>
      </c>
      <c r="H311" s="17">
        <f t="shared" si="16"/>
        <v>3247.89</v>
      </c>
      <c r="I311" s="17">
        <f t="shared" si="17"/>
        <v>3653.2100000000005</v>
      </c>
      <c r="J311" s="17">
        <f t="shared" si="18"/>
        <v>4295.929999999999</v>
      </c>
      <c r="K311" s="26">
        <f t="shared" si="19"/>
        <v>5714.24</v>
      </c>
    </row>
    <row r="312" spans="1:11" s="18" customFormat="1" ht="14.25" customHeight="1">
      <c r="A312" s="27">
        <v>43995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275</v>
      </c>
      <c r="H312" s="17">
        <f t="shared" si="16"/>
        <v>3243.68</v>
      </c>
      <c r="I312" s="17">
        <f t="shared" si="17"/>
        <v>3649.0000000000005</v>
      </c>
      <c r="J312" s="17">
        <f t="shared" si="18"/>
        <v>4291.719999999999</v>
      </c>
      <c r="K312" s="26">
        <f t="shared" si="19"/>
        <v>5710.03</v>
      </c>
    </row>
    <row r="313" spans="1:11" s="18" customFormat="1" ht="14.25" customHeight="1">
      <c r="A313" s="27">
        <v>43995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275</v>
      </c>
      <c r="H313" s="17">
        <f t="shared" si="16"/>
        <v>3237.5800000000004</v>
      </c>
      <c r="I313" s="17">
        <f t="shared" si="17"/>
        <v>3642.9</v>
      </c>
      <c r="J313" s="17">
        <f t="shared" si="18"/>
        <v>4285.62</v>
      </c>
      <c r="K313" s="26">
        <f t="shared" si="19"/>
        <v>5703.929999999999</v>
      </c>
    </row>
    <row r="314" spans="1:11" s="18" customFormat="1" ht="14.25" customHeight="1">
      <c r="A314" s="27">
        <v>43995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275</v>
      </c>
      <c r="H314" s="17">
        <f t="shared" si="16"/>
        <v>3189.2599999999998</v>
      </c>
      <c r="I314" s="17">
        <f t="shared" si="17"/>
        <v>3594.5800000000004</v>
      </c>
      <c r="J314" s="17">
        <f t="shared" si="18"/>
        <v>4237.299999999999</v>
      </c>
      <c r="K314" s="26">
        <f t="shared" si="19"/>
        <v>5655.61</v>
      </c>
    </row>
    <row r="315" spans="1:11" s="18" customFormat="1" ht="14.25" customHeight="1">
      <c r="A315" s="27">
        <v>43995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275</v>
      </c>
      <c r="H315" s="17">
        <f t="shared" si="16"/>
        <v>3072.96</v>
      </c>
      <c r="I315" s="17">
        <f t="shared" si="17"/>
        <v>3478.28</v>
      </c>
      <c r="J315" s="17">
        <f t="shared" si="18"/>
        <v>4120.999999999999</v>
      </c>
      <c r="K315" s="26">
        <f t="shared" si="19"/>
        <v>5539.3099999999995</v>
      </c>
    </row>
    <row r="316" spans="1:11" s="18" customFormat="1" ht="14.25" customHeight="1">
      <c r="A316" s="27">
        <v>43995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275</v>
      </c>
      <c r="H316" s="17">
        <f t="shared" si="16"/>
        <v>3266.92</v>
      </c>
      <c r="I316" s="17">
        <f t="shared" si="17"/>
        <v>3672.2400000000002</v>
      </c>
      <c r="J316" s="17">
        <f t="shared" si="18"/>
        <v>4314.96</v>
      </c>
      <c r="K316" s="26">
        <f t="shared" si="19"/>
        <v>5733.2699999999995</v>
      </c>
    </row>
    <row r="317" spans="1:11" s="18" customFormat="1" ht="14.25" customHeight="1">
      <c r="A317" s="27">
        <v>43995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275</v>
      </c>
      <c r="H317" s="17">
        <f t="shared" si="16"/>
        <v>3344.43</v>
      </c>
      <c r="I317" s="17">
        <f t="shared" si="17"/>
        <v>3749.75</v>
      </c>
      <c r="J317" s="17">
        <f t="shared" si="18"/>
        <v>4392.469999999999</v>
      </c>
      <c r="K317" s="26">
        <f t="shared" si="19"/>
        <v>5810.78</v>
      </c>
    </row>
    <row r="318" spans="1:11" s="18" customFormat="1" ht="14.25" customHeight="1">
      <c r="A318" s="27">
        <v>43995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275</v>
      </c>
      <c r="H318" s="17">
        <f t="shared" si="16"/>
        <v>3369.65</v>
      </c>
      <c r="I318" s="17">
        <f t="shared" si="17"/>
        <v>3774.9700000000003</v>
      </c>
      <c r="J318" s="17">
        <f t="shared" si="18"/>
        <v>4417.69</v>
      </c>
      <c r="K318" s="26">
        <f t="shared" si="19"/>
        <v>5835.999999999999</v>
      </c>
    </row>
    <row r="319" spans="1:11" s="18" customFormat="1" ht="14.25" customHeight="1">
      <c r="A319" s="27">
        <v>43995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275</v>
      </c>
      <c r="H319" s="17">
        <f t="shared" si="16"/>
        <v>3344.56</v>
      </c>
      <c r="I319" s="17">
        <f t="shared" si="17"/>
        <v>3749.88</v>
      </c>
      <c r="J319" s="17">
        <f t="shared" si="18"/>
        <v>4392.599999999999</v>
      </c>
      <c r="K319" s="26">
        <f t="shared" si="19"/>
        <v>5810.909999999999</v>
      </c>
    </row>
    <row r="320" spans="1:11" s="18" customFormat="1" ht="14.25" customHeight="1">
      <c r="A320" s="27">
        <v>43995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275</v>
      </c>
      <c r="H320" s="17">
        <f t="shared" si="16"/>
        <v>3322.23</v>
      </c>
      <c r="I320" s="17">
        <f t="shared" si="17"/>
        <v>3727.55</v>
      </c>
      <c r="J320" s="17">
        <f t="shared" si="18"/>
        <v>4370.2699999999995</v>
      </c>
      <c r="K320" s="26">
        <f t="shared" si="19"/>
        <v>5788.579999999999</v>
      </c>
    </row>
    <row r="321" spans="1:11" s="18" customFormat="1" ht="14.25" customHeight="1">
      <c r="A321" s="27">
        <v>43996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275</v>
      </c>
      <c r="H321" s="17">
        <f t="shared" si="16"/>
        <v>3304.78</v>
      </c>
      <c r="I321" s="17">
        <f t="shared" si="17"/>
        <v>3710.1000000000004</v>
      </c>
      <c r="J321" s="17">
        <f t="shared" si="18"/>
        <v>4352.82</v>
      </c>
      <c r="K321" s="26">
        <f t="shared" si="19"/>
        <v>5771.13</v>
      </c>
    </row>
    <row r="322" spans="1:11" s="18" customFormat="1" ht="14.25" customHeight="1">
      <c r="A322" s="27">
        <v>43996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275</v>
      </c>
      <c r="H322" s="17">
        <f t="shared" si="16"/>
        <v>3290.96</v>
      </c>
      <c r="I322" s="17">
        <f t="shared" si="17"/>
        <v>3696.28</v>
      </c>
      <c r="J322" s="17">
        <f t="shared" si="18"/>
        <v>4338.999999999999</v>
      </c>
      <c r="K322" s="26">
        <f t="shared" si="19"/>
        <v>5757.3099999999995</v>
      </c>
    </row>
    <row r="323" spans="1:11" s="18" customFormat="1" ht="14.25" customHeight="1">
      <c r="A323" s="27">
        <v>43996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275</v>
      </c>
      <c r="H323" s="17">
        <f t="shared" si="16"/>
        <v>3283.14</v>
      </c>
      <c r="I323" s="17">
        <f t="shared" si="17"/>
        <v>3688.4600000000005</v>
      </c>
      <c r="J323" s="17">
        <f t="shared" si="18"/>
        <v>4331.179999999999</v>
      </c>
      <c r="K323" s="26">
        <f t="shared" si="19"/>
        <v>5749.49</v>
      </c>
    </row>
    <row r="324" spans="1:11" s="18" customFormat="1" ht="14.25" customHeight="1">
      <c r="A324" s="27">
        <v>43996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275</v>
      </c>
      <c r="H324" s="17">
        <f t="shared" si="16"/>
        <v>3125.4</v>
      </c>
      <c r="I324" s="17">
        <f t="shared" si="17"/>
        <v>3530.7200000000003</v>
      </c>
      <c r="J324" s="17">
        <f t="shared" si="18"/>
        <v>4173.44</v>
      </c>
      <c r="K324" s="26">
        <f t="shared" si="19"/>
        <v>5591.749999999999</v>
      </c>
    </row>
    <row r="325" spans="1:11" s="18" customFormat="1" ht="14.25" customHeight="1">
      <c r="A325" s="27">
        <v>43996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275</v>
      </c>
      <c r="H325" s="17">
        <f t="shared" si="16"/>
        <v>3125.39</v>
      </c>
      <c r="I325" s="17">
        <f t="shared" si="17"/>
        <v>3530.7100000000005</v>
      </c>
      <c r="J325" s="17">
        <f t="shared" si="18"/>
        <v>4173.429999999999</v>
      </c>
      <c r="K325" s="26">
        <f t="shared" si="19"/>
        <v>5591.74</v>
      </c>
    </row>
    <row r="326" spans="1:11" s="18" customFormat="1" ht="14.25" customHeight="1">
      <c r="A326" s="27">
        <v>43996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275</v>
      </c>
      <c r="H326" s="17">
        <f t="shared" si="16"/>
        <v>3133.03</v>
      </c>
      <c r="I326" s="17">
        <f t="shared" si="17"/>
        <v>3538.3500000000004</v>
      </c>
      <c r="J326" s="17">
        <f t="shared" si="18"/>
        <v>4181.07</v>
      </c>
      <c r="K326" s="26">
        <f t="shared" si="19"/>
        <v>5599.38</v>
      </c>
    </row>
    <row r="327" spans="1:11" s="18" customFormat="1" ht="14.25" customHeight="1">
      <c r="A327" s="27">
        <v>43996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275</v>
      </c>
      <c r="H327" s="17">
        <f t="shared" si="16"/>
        <v>3136.67</v>
      </c>
      <c r="I327" s="17">
        <f t="shared" si="17"/>
        <v>3541.9900000000002</v>
      </c>
      <c r="J327" s="17">
        <f t="shared" si="18"/>
        <v>4184.71</v>
      </c>
      <c r="K327" s="26">
        <f t="shared" si="19"/>
        <v>5603.0199999999995</v>
      </c>
    </row>
    <row r="328" spans="1:11" s="18" customFormat="1" ht="14.25" customHeight="1">
      <c r="A328" s="27">
        <v>43996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275</v>
      </c>
      <c r="H328" s="17">
        <f t="shared" si="16"/>
        <v>2614.65</v>
      </c>
      <c r="I328" s="17">
        <f t="shared" si="17"/>
        <v>3019.9700000000003</v>
      </c>
      <c r="J328" s="17">
        <f t="shared" si="18"/>
        <v>3662.69</v>
      </c>
      <c r="K328" s="26">
        <f t="shared" si="19"/>
        <v>5080.999999999999</v>
      </c>
    </row>
    <row r="329" spans="1:11" s="18" customFormat="1" ht="14.25" customHeight="1">
      <c r="A329" s="27">
        <v>43996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275</v>
      </c>
      <c r="H329" s="17">
        <f t="shared" si="16"/>
        <v>3181.32</v>
      </c>
      <c r="I329" s="17">
        <f t="shared" si="17"/>
        <v>3586.6400000000003</v>
      </c>
      <c r="J329" s="17">
        <f t="shared" si="18"/>
        <v>4229.36</v>
      </c>
      <c r="K329" s="26">
        <f t="shared" si="19"/>
        <v>5647.669999999999</v>
      </c>
    </row>
    <row r="330" spans="1:11" s="18" customFormat="1" ht="14.25" customHeight="1">
      <c r="A330" s="27">
        <v>43996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275</v>
      </c>
      <c r="H330" s="17">
        <f aca="true" t="shared" si="20" ref="H330:H393">SUM(F330,G330,$M$3,$M$4)</f>
        <v>3306.47</v>
      </c>
      <c r="I330" s="17">
        <f aca="true" t="shared" si="21" ref="I330:I393">SUM(F330,G330,$N$3,$N$4)</f>
        <v>3711.7900000000004</v>
      </c>
      <c r="J330" s="17">
        <f aca="true" t="shared" si="22" ref="J330:J393">SUM(F330,G330,$O$3,$O$4)</f>
        <v>4354.509999999999</v>
      </c>
      <c r="K330" s="26">
        <f aca="true" t="shared" si="23" ref="K330:K393">SUM(F330,G330,$P$3,$P$4)</f>
        <v>5772.82</v>
      </c>
    </row>
    <row r="331" spans="1:11" s="18" customFormat="1" ht="14.25" customHeight="1">
      <c r="A331" s="27">
        <v>43996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275</v>
      </c>
      <c r="H331" s="17">
        <f t="shared" si="20"/>
        <v>3330.0099999999998</v>
      </c>
      <c r="I331" s="17">
        <f t="shared" si="21"/>
        <v>3735.33</v>
      </c>
      <c r="J331" s="17">
        <f t="shared" si="22"/>
        <v>4378.049999999999</v>
      </c>
      <c r="K331" s="26">
        <f t="shared" si="23"/>
        <v>5796.36</v>
      </c>
    </row>
    <row r="332" spans="1:11" s="18" customFormat="1" ht="14.25" customHeight="1">
      <c r="A332" s="27">
        <v>43996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275</v>
      </c>
      <c r="H332" s="17">
        <f t="shared" si="20"/>
        <v>3323.06</v>
      </c>
      <c r="I332" s="17">
        <f t="shared" si="21"/>
        <v>3728.38</v>
      </c>
      <c r="J332" s="17">
        <f t="shared" si="22"/>
        <v>4371.099999999999</v>
      </c>
      <c r="K332" s="26">
        <f t="shared" si="23"/>
        <v>5789.409999999999</v>
      </c>
    </row>
    <row r="333" spans="1:11" s="18" customFormat="1" ht="14.25" customHeight="1">
      <c r="A333" s="27">
        <v>43996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275</v>
      </c>
      <c r="H333" s="17">
        <f t="shared" si="20"/>
        <v>3326.25</v>
      </c>
      <c r="I333" s="17">
        <f t="shared" si="21"/>
        <v>3731.57</v>
      </c>
      <c r="J333" s="17">
        <f t="shared" si="22"/>
        <v>4374.29</v>
      </c>
      <c r="K333" s="26">
        <f t="shared" si="23"/>
        <v>5792.599999999999</v>
      </c>
    </row>
    <row r="334" spans="1:11" s="18" customFormat="1" ht="14.25" customHeight="1">
      <c r="A334" s="27">
        <v>43996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275</v>
      </c>
      <c r="H334" s="17">
        <f t="shared" si="20"/>
        <v>3323.82</v>
      </c>
      <c r="I334" s="17">
        <f t="shared" si="21"/>
        <v>3729.1400000000003</v>
      </c>
      <c r="J334" s="17">
        <f t="shared" si="22"/>
        <v>4371.86</v>
      </c>
      <c r="K334" s="26">
        <f t="shared" si="23"/>
        <v>5790.169999999999</v>
      </c>
    </row>
    <row r="335" spans="1:11" s="18" customFormat="1" ht="14.25" customHeight="1">
      <c r="A335" s="27">
        <v>43996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275</v>
      </c>
      <c r="H335" s="17">
        <f t="shared" si="20"/>
        <v>3323.9900000000002</v>
      </c>
      <c r="I335" s="17">
        <f t="shared" si="21"/>
        <v>3729.3100000000004</v>
      </c>
      <c r="J335" s="17">
        <f t="shared" si="22"/>
        <v>4372.03</v>
      </c>
      <c r="K335" s="26">
        <f t="shared" si="23"/>
        <v>5790.339999999999</v>
      </c>
    </row>
    <row r="336" spans="1:11" s="18" customFormat="1" ht="14.25" customHeight="1">
      <c r="A336" s="27">
        <v>43996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275</v>
      </c>
      <c r="H336" s="17">
        <f t="shared" si="20"/>
        <v>3324.25</v>
      </c>
      <c r="I336" s="17">
        <f t="shared" si="21"/>
        <v>3729.57</v>
      </c>
      <c r="J336" s="17">
        <f t="shared" si="22"/>
        <v>4372.29</v>
      </c>
      <c r="K336" s="26">
        <f t="shared" si="23"/>
        <v>5790.599999999999</v>
      </c>
    </row>
    <row r="337" spans="1:11" s="18" customFormat="1" ht="14.25" customHeight="1">
      <c r="A337" s="27">
        <v>43996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275</v>
      </c>
      <c r="H337" s="17">
        <f t="shared" si="20"/>
        <v>3322.84</v>
      </c>
      <c r="I337" s="17">
        <f t="shared" si="21"/>
        <v>3728.1600000000003</v>
      </c>
      <c r="J337" s="17">
        <f t="shared" si="22"/>
        <v>4370.88</v>
      </c>
      <c r="K337" s="26">
        <f t="shared" si="23"/>
        <v>5789.19</v>
      </c>
    </row>
    <row r="338" spans="1:11" s="18" customFormat="1" ht="14.25" customHeight="1">
      <c r="A338" s="27">
        <v>43996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275</v>
      </c>
      <c r="H338" s="17">
        <f t="shared" si="20"/>
        <v>3194.59</v>
      </c>
      <c r="I338" s="17">
        <f t="shared" si="21"/>
        <v>3599.9100000000003</v>
      </c>
      <c r="J338" s="17">
        <f t="shared" si="22"/>
        <v>4242.63</v>
      </c>
      <c r="K338" s="26">
        <f t="shared" si="23"/>
        <v>5660.94</v>
      </c>
    </row>
    <row r="339" spans="1:11" s="18" customFormat="1" ht="14.25" customHeight="1">
      <c r="A339" s="27">
        <v>43996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275</v>
      </c>
      <c r="H339" s="17">
        <f t="shared" si="20"/>
        <v>3078.6200000000003</v>
      </c>
      <c r="I339" s="17">
        <f t="shared" si="21"/>
        <v>3483.94</v>
      </c>
      <c r="J339" s="17">
        <f t="shared" si="22"/>
        <v>4126.66</v>
      </c>
      <c r="K339" s="26">
        <f t="shared" si="23"/>
        <v>5544.969999999999</v>
      </c>
    </row>
    <row r="340" spans="1:11" s="18" customFormat="1" ht="14.25" customHeight="1">
      <c r="A340" s="27">
        <v>43996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275</v>
      </c>
      <c r="H340" s="17">
        <f t="shared" si="20"/>
        <v>3304.96</v>
      </c>
      <c r="I340" s="17">
        <f t="shared" si="21"/>
        <v>3710.28</v>
      </c>
      <c r="J340" s="17">
        <f t="shared" si="22"/>
        <v>4352.999999999999</v>
      </c>
      <c r="K340" s="26">
        <f t="shared" si="23"/>
        <v>5771.3099999999995</v>
      </c>
    </row>
    <row r="341" spans="1:11" s="18" customFormat="1" ht="14.25" customHeight="1">
      <c r="A341" s="27">
        <v>43996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275</v>
      </c>
      <c r="H341" s="17">
        <f t="shared" si="20"/>
        <v>3384.4100000000003</v>
      </c>
      <c r="I341" s="17">
        <f t="shared" si="21"/>
        <v>3789.7300000000005</v>
      </c>
      <c r="J341" s="17">
        <f t="shared" si="22"/>
        <v>4432.45</v>
      </c>
      <c r="K341" s="26">
        <f t="shared" si="23"/>
        <v>5850.759999999999</v>
      </c>
    </row>
    <row r="342" spans="1:11" s="18" customFormat="1" ht="14.25" customHeight="1">
      <c r="A342" s="27">
        <v>43996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275</v>
      </c>
      <c r="H342" s="17">
        <f t="shared" si="20"/>
        <v>3455.48</v>
      </c>
      <c r="I342" s="17">
        <f t="shared" si="21"/>
        <v>3860.8</v>
      </c>
      <c r="J342" s="17">
        <f t="shared" si="22"/>
        <v>4503.5199999999995</v>
      </c>
      <c r="K342" s="26">
        <f t="shared" si="23"/>
        <v>5921.829999999999</v>
      </c>
    </row>
    <row r="343" spans="1:11" s="18" customFormat="1" ht="14.25" customHeight="1">
      <c r="A343" s="27">
        <v>43996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275</v>
      </c>
      <c r="H343" s="17">
        <f t="shared" si="20"/>
        <v>3493.3300000000004</v>
      </c>
      <c r="I343" s="17">
        <f t="shared" si="21"/>
        <v>3898.6500000000005</v>
      </c>
      <c r="J343" s="17">
        <f t="shared" si="22"/>
        <v>4541.37</v>
      </c>
      <c r="K343" s="26">
        <f t="shared" si="23"/>
        <v>5959.679999999999</v>
      </c>
    </row>
    <row r="344" spans="1:11" s="18" customFormat="1" ht="14.25" customHeight="1">
      <c r="A344" s="27">
        <v>43996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275</v>
      </c>
      <c r="H344" s="17">
        <f t="shared" si="20"/>
        <v>3352.67</v>
      </c>
      <c r="I344" s="17">
        <f t="shared" si="21"/>
        <v>3757.9900000000002</v>
      </c>
      <c r="J344" s="17">
        <f t="shared" si="22"/>
        <v>4400.71</v>
      </c>
      <c r="K344" s="26">
        <f t="shared" si="23"/>
        <v>5819.0199999999995</v>
      </c>
    </row>
    <row r="345" spans="1:11" s="18" customFormat="1" ht="14.25" customHeight="1">
      <c r="A345" s="27">
        <v>43997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275</v>
      </c>
      <c r="H345" s="17">
        <f t="shared" si="20"/>
        <v>3283</v>
      </c>
      <c r="I345" s="17">
        <f t="shared" si="21"/>
        <v>3688.32</v>
      </c>
      <c r="J345" s="17">
        <f t="shared" si="22"/>
        <v>4331.04</v>
      </c>
      <c r="K345" s="26">
        <f t="shared" si="23"/>
        <v>5749.349999999999</v>
      </c>
    </row>
    <row r="346" spans="1:11" s="18" customFormat="1" ht="14.25" customHeight="1">
      <c r="A346" s="27">
        <v>43997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275</v>
      </c>
      <c r="H346" s="17">
        <f t="shared" si="20"/>
        <v>3270.0400000000004</v>
      </c>
      <c r="I346" s="17">
        <f t="shared" si="21"/>
        <v>3675.36</v>
      </c>
      <c r="J346" s="17">
        <f t="shared" si="22"/>
        <v>4318.08</v>
      </c>
      <c r="K346" s="26">
        <f t="shared" si="23"/>
        <v>5736.389999999999</v>
      </c>
    </row>
    <row r="347" spans="1:11" s="18" customFormat="1" ht="14.25" customHeight="1">
      <c r="A347" s="27">
        <v>43997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275</v>
      </c>
      <c r="H347" s="17">
        <f t="shared" si="20"/>
        <v>2605.67</v>
      </c>
      <c r="I347" s="17">
        <f t="shared" si="21"/>
        <v>3010.9900000000002</v>
      </c>
      <c r="J347" s="17">
        <f t="shared" si="22"/>
        <v>3653.71</v>
      </c>
      <c r="K347" s="26">
        <f t="shared" si="23"/>
        <v>5072.0199999999995</v>
      </c>
    </row>
    <row r="348" spans="1:11" s="18" customFormat="1" ht="14.25" customHeight="1">
      <c r="A348" s="27">
        <v>43997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275</v>
      </c>
      <c r="H348" s="17">
        <f t="shared" si="20"/>
        <v>2605.1600000000003</v>
      </c>
      <c r="I348" s="17">
        <f t="shared" si="21"/>
        <v>3010.48</v>
      </c>
      <c r="J348" s="17">
        <f t="shared" si="22"/>
        <v>3653.2000000000003</v>
      </c>
      <c r="K348" s="26">
        <f t="shared" si="23"/>
        <v>5071.509999999999</v>
      </c>
    </row>
    <row r="349" spans="1:11" s="18" customFormat="1" ht="14.25" customHeight="1">
      <c r="A349" s="27">
        <v>43997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275</v>
      </c>
      <c r="H349" s="17">
        <f t="shared" si="20"/>
        <v>2618.8300000000004</v>
      </c>
      <c r="I349" s="17">
        <f t="shared" si="21"/>
        <v>3024.15</v>
      </c>
      <c r="J349" s="17">
        <f t="shared" si="22"/>
        <v>3666.8700000000003</v>
      </c>
      <c r="K349" s="26">
        <f t="shared" si="23"/>
        <v>5085.179999999999</v>
      </c>
    </row>
    <row r="350" spans="1:11" s="18" customFormat="1" ht="14.25" customHeight="1">
      <c r="A350" s="27">
        <v>43997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275</v>
      </c>
      <c r="H350" s="17">
        <f t="shared" si="20"/>
        <v>2635</v>
      </c>
      <c r="I350" s="17">
        <f t="shared" si="21"/>
        <v>3040.32</v>
      </c>
      <c r="J350" s="17">
        <f t="shared" si="22"/>
        <v>3683.04</v>
      </c>
      <c r="K350" s="26">
        <f t="shared" si="23"/>
        <v>5101.349999999999</v>
      </c>
    </row>
    <row r="351" spans="1:11" s="18" customFormat="1" ht="14.25" customHeight="1">
      <c r="A351" s="27">
        <v>43997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275</v>
      </c>
      <c r="H351" s="17">
        <f t="shared" si="20"/>
        <v>2709.21</v>
      </c>
      <c r="I351" s="17">
        <f t="shared" si="21"/>
        <v>3114.53</v>
      </c>
      <c r="J351" s="17">
        <f t="shared" si="22"/>
        <v>3757.25</v>
      </c>
      <c r="K351" s="26">
        <f t="shared" si="23"/>
        <v>5175.5599999999995</v>
      </c>
    </row>
    <row r="352" spans="1:11" s="18" customFormat="1" ht="14.25" customHeight="1">
      <c r="A352" s="27">
        <v>43997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275</v>
      </c>
      <c r="H352" s="17">
        <f t="shared" si="20"/>
        <v>2607.86</v>
      </c>
      <c r="I352" s="17">
        <f t="shared" si="21"/>
        <v>3013.1800000000003</v>
      </c>
      <c r="J352" s="17">
        <f t="shared" si="22"/>
        <v>3655.9</v>
      </c>
      <c r="K352" s="26">
        <f t="shared" si="23"/>
        <v>5074.21</v>
      </c>
    </row>
    <row r="353" spans="1:11" s="18" customFormat="1" ht="14.25" customHeight="1">
      <c r="A353" s="27">
        <v>43997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275</v>
      </c>
      <c r="H353" s="17">
        <f t="shared" si="20"/>
        <v>3157.21</v>
      </c>
      <c r="I353" s="17">
        <f t="shared" si="21"/>
        <v>3562.53</v>
      </c>
      <c r="J353" s="17">
        <f t="shared" si="22"/>
        <v>4205.249999999999</v>
      </c>
      <c r="K353" s="26">
        <f t="shared" si="23"/>
        <v>5623.5599999999995</v>
      </c>
    </row>
    <row r="354" spans="1:11" s="18" customFormat="1" ht="14.25" customHeight="1">
      <c r="A354" s="27">
        <v>43997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275</v>
      </c>
      <c r="H354" s="17">
        <f t="shared" si="20"/>
        <v>3200.35</v>
      </c>
      <c r="I354" s="17">
        <f t="shared" si="21"/>
        <v>3605.6700000000005</v>
      </c>
      <c r="J354" s="17">
        <f t="shared" si="22"/>
        <v>4248.389999999999</v>
      </c>
      <c r="K354" s="26">
        <f t="shared" si="23"/>
        <v>5666.7</v>
      </c>
    </row>
    <row r="355" spans="1:11" s="18" customFormat="1" ht="14.25" customHeight="1">
      <c r="A355" s="27">
        <v>43997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275</v>
      </c>
      <c r="H355" s="17">
        <f t="shared" si="20"/>
        <v>3208.14</v>
      </c>
      <c r="I355" s="17">
        <f t="shared" si="21"/>
        <v>3613.4600000000005</v>
      </c>
      <c r="J355" s="17">
        <f t="shared" si="22"/>
        <v>4256.179999999999</v>
      </c>
      <c r="K355" s="26">
        <f t="shared" si="23"/>
        <v>5674.49</v>
      </c>
    </row>
    <row r="356" spans="1:11" s="18" customFormat="1" ht="14.25" customHeight="1">
      <c r="A356" s="27">
        <v>43997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275</v>
      </c>
      <c r="H356" s="17">
        <f t="shared" si="20"/>
        <v>3205.0400000000004</v>
      </c>
      <c r="I356" s="17">
        <f t="shared" si="21"/>
        <v>3610.36</v>
      </c>
      <c r="J356" s="17">
        <f t="shared" si="22"/>
        <v>4253.08</v>
      </c>
      <c r="K356" s="26">
        <f t="shared" si="23"/>
        <v>5671.389999999999</v>
      </c>
    </row>
    <row r="357" spans="1:11" s="18" customFormat="1" ht="14.25" customHeight="1">
      <c r="A357" s="27">
        <v>43997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275</v>
      </c>
      <c r="H357" s="17">
        <f t="shared" si="20"/>
        <v>3207.5800000000004</v>
      </c>
      <c r="I357" s="17">
        <f t="shared" si="21"/>
        <v>3612.9</v>
      </c>
      <c r="J357" s="17">
        <f t="shared" si="22"/>
        <v>4255.62</v>
      </c>
      <c r="K357" s="26">
        <f t="shared" si="23"/>
        <v>5673.929999999999</v>
      </c>
    </row>
    <row r="358" spans="1:11" s="18" customFormat="1" ht="14.25" customHeight="1">
      <c r="A358" s="27">
        <v>43997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275</v>
      </c>
      <c r="H358" s="17">
        <f t="shared" si="20"/>
        <v>3209.0099999999998</v>
      </c>
      <c r="I358" s="17">
        <f t="shared" si="21"/>
        <v>3614.3300000000004</v>
      </c>
      <c r="J358" s="17">
        <f t="shared" si="22"/>
        <v>4257.049999999999</v>
      </c>
      <c r="K358" s="26">
        <f t="shared" si="23"/>
        <v>5675.36</v>
      </c>
    </row>
    <row r="359" spans="1:11" s="18" customFormat="1" ht="14.25" customHeight="1">
      <c r="A359" s="27">
        <v>43997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275</v>
      </c>
      <c r="H359" s="17">
        <f t="shared" si="20"/>
        <v>3203.84</v>
      </c>
      <c r="I359" s="17">
        <f t="shared" si="21"/>
        <v>3609.1600000000003</v>
      </c>
      <c r="J359" s="17">
        <f t="shared" si="22"/>
        <v>4251.88</v>
      </c>
      <c r="K359" s="26">
        <f t="shared" si="23"/>
        <v>5670.19</v>
      </c>
    </row>
    <row r="360" spans="1:11" s="18" customFormat="1" ht="14.25" customHeight="1">
      <c r="A360" s="27">
        <v>43997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275</v>
      </c>
      <c r="H360" s="17">
        <f t="shared" si="20"/>
        <v>3198.8300000000004</v>
      </c>
      <c r="I360" s="17">
        <f t="shared" si="21"/>
        <v>3604.15</v>
      </c>
      <c r="J360" s="17">
        <f t="shared" si="22"/>
        <v>4246.87</v>
      </c>
      <c r="K360" s="26">
        <f t="shared" si="23"/>
        <v>5665.179999999999</v>
      </c>
    </row>
    <row r="361" spans="1:11" s="18" customFormat="1" ht="14.25" customHeight="1">
      <c r="A361" s="27">
        <v>43997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275</v>
      </c>
      <c r="H361" s="17">
        <f t="shared" si="20"/>
        <v>3194.64</v>
      </c>
      <c r="I361" s="17">
        <f t="shared" si="21"/>
        <v>3599.9600000000005</v>
      </c>
      <c r="J361" s="17">
        <f t="shared" si="22"/>
        <v>4242.679999999999</v>
      </c>
      <c r="K361" s="26">
        <f t="shared" si="23"/>
        <v>5660.99</v>
      </c>
    </row>
    <row r="362" spans="1:11" s="18" customFormat="1" ht="14.25" customHeight="1">
      <c r="A362" s="27">
        <v>43997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275</v>
      </c>
      <c r="H362" s="17">
        <f t="shared" si="20"/>
        <v>3169.68</v>
      </c>
      <c r="I362" s="17">
        <f t="shared" si="21"/>
        <v>3575.0000000000005</v>
      </c>
      <c r="J362" s="17">
        <f t="shared" si="22"/>
        <v>4217.719999999999</v>
      </c>
      <c r="K362" s="26">
        <f t="shared" si="23"/>
        <v>5636.03</v>
      </c>
    </row>
    <row r="363" spans="1:11" s="18" customFormat="1" ht="14.25" customHeight="1">
      <c r="A363" s="27">
        <v>43997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275</v>
      </c>
      <c r="H363" s="17">
        <f t="shared" si="20"/>
        <v>3089.23</v>
      </c>
      <c r="I363" s="17">
        <f t="shared" si="21"/>
        <v>3494.55</v>
      </c>
      <c r="J363" s="17">
        <f t="shared" si="22"/>
        <v>4137.2699999999995</v>
      </c>
      <c r="K363" s="26">
        <f t="shared" si="23"/>
        <v>5555.579999999999</v>
      </c>
    </row>
    <row r="364" spans="1:11" s="18" customFormat="1" ht="14.25" customHeight="1">
      <c r="A364" s="27">
        <v>43997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275</v>
      </c>
      <c r="H364" s="17">
        <f t="shared" si="20"/>
        <v>3210.25</v>
      </c>
      <c r="I364" s="17">
        <f t="shared" si="21"/>
        <v>3615.57</v>
      </c>
      <c r="J364" s="17">
        <f t="shared" si="22"/>
        <v>4258.29</v>
      </c>
      <c r="K364" s="26">
        <f t="shared" si="23"/>
        <v>5676.599999999999</v>
      </c>
    </row>
    <row r="365" spans="1:11" s="18" customFormat="1" ht="14.25" customHeight="1">
      <c r="A365" s="27">
        <v>43997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275</v>
      </c>
      <c r="H365" s="17">
        <f t="shared" si="20"/>
        <v>3371.6</v>
      </c>
      <c r="I365" s="17">
        <f t="shared" si="21"/>
        <v>3776.92</v>
      </c>
      <c r="J365" s="17">
        <f t="shared" si="22"/>
        <v>4419.639999999999</v>
      </c>
      <c r="K365" s="26">
        <f t="shared" si="23"/>
        <v>5837.95</v>
      </c>
    </row>
    <row r="366" spans="1:11" s="18" customFormat="1" ht="14.25" customHeight="1">
      <c r="A366" s="27">
        <v>43997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275</v>
      </c>
      <c r="H366" s="17">
        <f t="shared" si="20"/>
        <v>3397.77</v>
      </c>
      <c r="I366" s="17">
        <f t="shared" si="21"/>
        <v>3803.09</v>
      </c>
      <c r="J366" s="17">
        <f t="shared" si="22"/>
        <v>4445.8099999999995</v>
      </c>
      <c r="K366" s="26">
        <f t="shared" si="23"/>
        <v>5864.12</v>
      </c>
    </row>
    <row r="367" spans="1:11" s="18" customFormat="1" ht="14.25" customHeight="1">
      <c r="A367" s="27">
        <v>43997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275</v>
      </c>
      <c r="H367" s="17">
        <f t="shared" si="20"/>
        <v>3459.38</v>
      </c>
      <c r="I367" s="17">
        <f t="shared" si="21"/>
        <v>3864.7000000000003</v>
      </c>
      <c r="J367" s="17">
        <f t="shared" si="22"/>
        <v>4507.419999999999</v>
      </c>
      <c r="K367" s="26">
        <f t="shared" si="23"/>
        <v>5925.73</v>
      </c>
    </row>
    <row r="368" spans="1:11" s="18" customFormat="1" ht="14.25" customHeight="1">
      <c r="A368" s="27">
        <v>43997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275</v>
      </c>
      <c r="H368" s="17">
        <f t="shared" si="20"/>
        <v>3353.35</v>
      </c>
      <c r="I368" s="17">
        <f t="shared" si="21"/>
        <v>3758.67</v>
      </c>
      <c r="J368" s="17">
        <f t="shared" si="22"/>
        <v>4401.389999999999</v>
      </c>
      <c r="K368" s="26">
        <f t="shared" si="23"/>
        <v>5819.7</v>
      </c>
    </row>
    <row r="369" spans="1:11" s="18" customFormat="1" ht="14.25" customHeight="1">
      <c r="A369" s="27">
        <v>43998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275</v>
      </c>
      <c r="H369" s="17">
        <f t="shared" si="20"/>
        <v>3314.4500000000003</v>
      </c>
      <c r="I369" s="17">
        <f t="shared" si="21"/>
        <v>3719.7700000000004</v>
      </c>
      <c r="J369" s="17">
        <f t="shared" si="22"/>
        <v>4362.49</v>
      </c>
      <c r="K369" s="26">
        <f t="shared" si="23"/>
        <v>5780.8</v>
      </c>
    </row>
    <row r="370" spans="1:11" s="18" customFormat="1" ht="14.25" customHeight="1">
      <c r="A370" s="27">
        <v>43998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275</v>
      </c>
      <c r="H370" s="17">
        <f t="shared" si="20"/>
        <v>3290.02</v>
      </c>
      <c r="I370" s="17">
        <f t="shared" si="21"/>
        <v>3695.34</v>
      </c>
      <c r="J370" s="17">
        <f t="shared" si="22"/>
        <v>4338.0599999999995</v>
      </c>
      <c r="K370" s="26">
        <f t="shared" si="23"/>
        <v>5756.37</v>
      </c>
    </row>
    <row r="371" spans="1:11" s="18" customFormat="1" ht="14.25" customHeight="1">
      <c r="A371" s="27">
        <v>43998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275</v>
      </c>
      <c r="H371" s="17">
        <f t="shared" si="20"/>
        <v>3148.97</v>
      </c>
      <c r="I371" s="17">
        <f t="shared" si="21"/>
        <v>3554.2900000000004</v>
      </c>
      <c r="J371" s="17">
        <f t="shared" si="22"/>
        <v>4197.009999999999</v>
      </c>
      <c r="K371" s="26">
        <f t="shared" si="23"/>
        <v>5615.32</v>
      </c>
    </row>
    <row r="372" spans="1:11" s="18" customFormat="1" ht="14.25" customHeight="1">
      <c r="A372" s="27">
        <v>43998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275</v>
      </c>
      <c r="H372" s="17">
        <f t="shared" si="20"/>
        <v>2784.85</v>
      </c>
      <c r="I372" s="17">
        <f t="shared" si="21"/>
        <v>3190.1700000000005</v>
      </c>
      <c r="J372" s="17">
        <f t="shared" si="22"/>
        <v>3832.89</v>
      </c>
      <c r="K372" s="26">
        <f t="shared" si="23"/>
        <v>5251.2</v>
      </c>
    </row>
    <row r="373" spans="1:11" s="18" customFormat="1" ht="14.25" customHeight="1">
      <c r="A373" s="27">
        <v>43998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275</v>
      </c>
      <c r="H373" s="17">
        <f t="shared" si="20"/>
        <v>2707.3300000000004</v>
      </c>
      <c r="I373" s="17">
        <f t="shared" si="21"/>
        <v>3112.65</v>
      </c>
      <c r="J373" s="17">
        <f t="shared" si="22"/>
        <v>3755.3700000000003</v>
      </c>
      <c r="K373" s="26">
        <f t="shared" si="23"/>
        <v>5173.679999999999</v>
      </c>
    </row>
    <row r="374" spans="1:11" s="18" customFormat="1" ht="14.25" customHeight="1">
      <c r="A374" s="27">
        <v>43998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275</v>
      </c>
      <c r="H374" s="17">
        <f t="shared" si="20"/>
        <v>2675.34</v>
      </c>
      <c r="I374" s="17">
        <f t="shared" si="21"/>
        <v>3080.6600000000003</v>
      </c>
      <c r="J374" s="17">
        <f t="shared" si="22"/>
        <v>3723.38</v>
      </c>
      <c r="K374" s="26">
        <f t="shared" si="23"/>
        <v>5141.69</v>
      </c>
    </row>
    <row r="375" spans="1:11" s="18" customFormat="1" ht="14.25" customHeight="1">
      <c r="A375" s="27">
        <v>43998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275</v>
      </c>
      <c r="H375" s="17">
        <f t="shared" si="20"/>
        <v>2618.63</v>
      </c>
      <c r="I375" s="17">
        <f t="shared" si="21"/>
        <v>3023.9500000000003</v>
      </c>
      <c r="J375" s="17">
        <f t="shared" si="22"/>
        <v>3666.67</v>
      </c>
      <c r="K375" s="26">
        <f t="shared" si="23"/>
        <v>5084.98</v>
      </c>
    </row>
    <row r="376" spans="1:11" s="18" customFormat="1" ht="14.25" customHeight="1">
      <c r="A376" s="27">
        <v>43998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275</v>
      </c>
      <c r="H376" s="17">
        <f t="shared" si="20"/>
        <v>2619.5800000000004</v>
      </c>
      <c r="I376" s="17">
        <f t="shared" si="21"/>
        <v>3024.9</v>
      </c>
      <c r="J376" s="17">
        <f t="shared" si="22"/>
        <v>3667.6200000000003</v>
      </c>
      <c r="K376" s="26">
        <f t="shared" si="23"/>
        <v>5085.929999999999</v>
      </c>
    </row>
    <row r="377" spans="1:11" s="18" customFormat="1" ht="14.25" customHeight="1">
      <c r="A377" s="27">
        <v>43998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275</v>
      </c>
      <c r="H377" s="17">
        <f t="shared" si="20"/>
        <v>3163.02</v>
      </c>
      <c r="I377" s="17">
        <f t="shared" si="21"/>
        <v>3568.34</v>
      </c>
      <c r="J377" s="17">
        <f t="shared" si="22"/>
        <v>4211.0599999999995</v>
      </c>
      <c r="K377" s="26">
        <f t="shared" si="23"/>
        <v>5629.37</v>
      </c>
    </row>
    <row r="378" spans="1:11" s="18" customFormat="1" ht="14.25" customHeight="1">
      <c r="A378" s="27">
        <v>43998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275</v>
      </c>
      <c r="H378" s="17">
        <f t="shared" si="20"/>
        <v>3217.68</v>
      </c>
      <c r="I378" s="17">
        <f t="shared" si="21"/>
        <v>3623.0000000000005</v>
      </c>
      <c r="J378" s="17">
        <f t="shared" si="22"/>
        <v>4265.719999999999</v>
      </c>
      <c r="K378" s="26">
        <f t="shared" si="23"/>
        <v>5684.03</v>
      </c>
    </row>
    <row r="379" spans="1:11" s="18" customFormat="1" ht="14.25" customHeight="1">
      <c r="A379" s="27">
        <v>43998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275</v>
      </c>
      <c r="H379" s="17">
        <f t="shared" si="20"/>
        <v>3269.1200000000003</v>
      </c>
      <c r="I379" s="17">
        <f t="shared" si="21"/>
        <v>3674.44</v>
      </c>
      <c r="J379" s="17">
        <f t="shared" si="22"/>
        <v>4317.16</v>
      </c>
      <c r="K379" s="26">
        <f t="shared" si="23"/>
        <v>5735.469999999999</v>
      </c>
    </row>
    <row r="380" spans="1:11" s="18" customFormat="1" ht="14.25" customHeight="1">
      <c r="A380" s="27">
        <v>43998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275</v>
      </c>
      <c r="H380" s="17">
        <f t="shared" si="20"/>
        <v>3300.7599999999998</v>
      </c>
      <c r="I380" s="17">
        <f t="shared" si="21"/>
        <v>3706.0800000000004</v>
      </c>
      <c r="J380" s="17">
        <f t="shared" si="22"/>
        <v>4348.799999999999</v>
      </c>
      <c r="K380" s="26">
        <f t="shared" si="23"/>
        <v>5767.11</v>
      </c>
    </row>
    <row r="381" spans="1:11" s="18" customFormat="1" ht="14.25" customHeight="1">
      <c r="A381" s="27">
        <v>43998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275</v>
      </c>
      <c r="H381" s="17">
        <f t="shared" si="20"/>
        <v>3238.64</v>
      </c>
      <c r="I381" s="17">
        <f t="shared" si="21"/>
        <v>3643.9600000000005</v>
      </c>
      <c r="J381" s="17">
        <f t="shared" si="22"/>
        <v>4286.679999999999</v>
      </c>
      <c r="K381" s="26">
        <f t="shared" si="23"/>
        <v>5704.99</v>
      </c>
    </row>
    <row r="382" spans="1:11" s="18" customFormat="1" ht="14.25" customHeight="1">
      <c r="A382" s="27">
        <v>43998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275</v>
      </c>
      <c r="H382" s="17">
        <f t="shared" si="20"/>
        <v>3237.69</v>
      </c>
      <c r="I382" s="17">
        <f t="shared" si="21"/>
        <v>3643.01</v>
      </c>
      <c r="J382" s="17">
        <f t="shared" si="22"/>
        <v>4285.73</v>
      </c>
      <c r="K382" s="26">
        <f t="shared" si="23"/>
        <v>5704.04</v>
      </c>
    </row>
    <row r="383" spans="1:11" s="18" customFormat="1" ht="14.25" customHeight="1">
      <c r="A383" s="27">
        <v>43998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275</v>
      </c>
      <c r="H383" s="17">
        <f t="shared" si="20"/>
        <v>3210.52</v>
      </c>
      <c r="I383" s="17">
        <f t="shared" si="21"/>
        <v>3615.84</v>
      </c>
      <c r="J383" s="17">
        <f t="shared" si="22"/>
        <v>4258.5599999999995</v>
      </c>
      <c r="K383" s="26">
        <f t="shared" si="23"/>
        <v>5676.87</v>
      </c>
    </row>
    <row r="384" spans="1:11" s="18" customFormat="1" ht="14.25" customHeight="1">
      <c r="A384" s="27">
        <v>43998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275</v>
      </c>
      <c r="H384" s="17">
        <f t="shared" si="20"/>
        <v>3208.28</v>
      </c>
      <c r="I384" s="17">
        <f t="shared" si="21"/>
        <v>3613.6000000000004</v>
      </c>
      <c r="J384" s="17">
        <f t="shared" si="22"/>
        <v>4256.32</v>
      </c>
      <c r="K384" s="26">
        <f t="shared" si="23"/>
        <v>5674.63</v>
      </c>
    </row>
    <row r="385" spans="1:11" s="18" customFormat="1" ht="14.25" customHeight="1">
      <c r="A385" s="27">
        <v>43998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275</v>
      </c>
      <c r="H385" s="17">
        <f t="shared" si="20"/>
        <v>3201.65</v>
      </c>
      <c r="I385" s="17">
        <f t="shared" si="21"/>
        <v>3606.9700000000003</v>
      </c>
      <c r="J385" s="17">
        <f t="shared" si="22"/>
        <v>4249.69</v>
      </c>
      <c r="K385" s="26">
        <f t="shared" si="23"/>
        <v>5667.999999999999</v>
      </c>
    </row>
    <row r="386" spans="1:11" s="18" customFormat="1" ht="14.25" customHeight="1">
      <c r="A386" s="27">
        <v>43998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275</v>
      </c>
      <c r="H386" s="17">
        <f t="shared" si="20"/>
        <v>3182.4</v>
      </c>
      <c r="I386" s="17">
        <f t="shared" si="21"/>
        <v>3587.7200000000003</v>
      </c>
      <c r="J386" s="17">
        <f t="shared" si="22"/>
        <v>4230.44</v>
      </c>
      <c r="K386" s="26">
        <f t="shared" si="23"/>
        <v>5648.749999999999</v>
      </c>
    </row>
    <row r="387" spans="1:11" s="18" customFormat="1" ht="14.25" customHeight="1">
      <c r="A387" s="27">
        <v>43998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275</v>
      </c>
      <c r="H387" s="17">
        <f t="shared" si="20"/>
        <v>3029.9500000000003</v>
      </c>
      <c r="I387" s="17">
        <f t="shared" si="21"/>
        <v>3435.27</v>
      </c>
      <c r="J387" s="17">
        <f t="shared" si="22"/>
        <v>4077.9900000000002</v>
      </c>
      <c r="K387" s="26">
        <f t="shared" si="23"/>
        <v>5496.299999999999</v>
      </c>
    </row>
    <row r="388" spans="1:11" s="18" customFormat="1" ht="14.25" customHeight="1">
      <c r="A388" s="27">
        <v>43998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275</v>
      </c>
      <c r="H388" s="17">
        <f t="shared" si="20"/>
        <v>3196.25</v>
      </c>
      <c r="I388" s="17">
        <f t="shared" si="21"/>
        <v>3601.57</v>
      </c>
      <c r="J388" s="17">
        <f t="shared" si="22"/>
        <v>4244.29</v>
      </c>
      <c r="K388" s="26">
        <f t="shared" si="23"/>
        <v>5662.599999999999</v>
      </c>
    </row>
    <row r="389" spans="1:11" s="18" customFormat="1" ht="14.25" customHeight="1">
      <c r="A389" s="27">
        <v>43998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275</v>
      </c>
      <c r="H389" s="17">
        <f t="shared" si="20"/>
        <v>3335.7900000000004</v>
      </c>
      <c r="I389" s="17">
        <f t="shared" si="21"/>
        <v>3741.1100000000006</v>
      </c>
      <c r="J389" s="17">
        <f t="shared" si="22"/>
        <v>4383.83</v>
      </c>
      <c r="K389" s="26">
        <f t="shared" si="23"/>
        <v>5802.14</v>
      </c>
    </row>
    <row r="390" spans="1:11" s="18" customFormat="1" ht="14.25" customHeight="1">
      <c r="A390" s="27">
        <v>43998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275</v>
      </c>
      <c r="H390" s="17">
        <f t="shared" si="20"/>
        <v>3391.46</v>
      </c>
      <c r="I390" s="17">
        <f t="shared" si="21"/>
        <v>3796.78</v>
      </c>
      <c r="J390" s="17">
        <f t="shared" si="22"/>
        <v>4439.499999999999</v>
      </c>
      <c r="K390" s="26">
        <f t="shared" si="23"/>
        <v>5857.8099999999995</v>
      </c>
    </row>
    <row r="391" spans="1:11" s="18" customFormat="1" ht="14.25" customHeight="1">
      <c r="A391" s="27">
        <v>43998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275</v>
      </c>
      <c r="H391" s="17">
        <f t="shared" si="20"/>
        <v>3378.4</v>
      </c>
      <c r="I391" s="17">
        <f t="shared" si="21"/>
        <v>3783.7200000000003</v>
      </c>
      <c r="J391" s="17">
        <f t="shared" si="22"/>
        <v>4426.44</v>
      </c>
      <c r="K391" s="26">
        <f t="shared" si="23"/>
        <v>5844.749999999999</v>
      </c>
    </row>
    <row r="392" spans="1:11" s="18" customFormat="1" ht="14.25" customHeight="1">
      <c r="A392" s="27">
        <v>43998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275</v>
      </c>
      <c r="H392" s="17">
        <f t="shared" si="20"/>
        <v>3319.65</v>
      </c>
      <c r="I392" s="17">
        <f t="shared" si="21"/>
        <v>3724.9700000000003</v>
      </c>
      <c r="J392" s="17">
        <f t="shared" si="22"/>
        <v>4367.69</v>
      </c>
      <c r="K392" s="26">
        <f t="shared" si="23"/>
        <v>5785.999999999999</v>
      </c>
    </row>
    <row r="393" spans="1:11" s="18" customFormat="1" ht="14.25" customHeight="1">
      <c r="A393" s="27">
        <v>43999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275</v>
      </c>
      <c r="H393" s="17">
        <f t="shared" si="20"/>
        <v>3269.6600000000003</v>
      </c>
      <c r="I393" s="17">
        <f t="shared" si="21"/>
        <v>3674.98</v>
      </c>
      <c r="J393" s="17">
        <f t="shared" si="22"/>
        <v>4317.7</v>
      </c>
      <c r="K393" s="26">
        <f t="shared" si="23"/>
        <v>5736.009999999999</v>
      </c>
    </row>
    <row r="394" spans="1:11" s="18" customFormat="1" ht="14.25" customHeight="1">
      <c r="A394" s="27">
        <v>43999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275</v>
      </c>
      <c r="H394" s="17">
        <f aca="true" t="shared" si="24" ref="H394:H457">SUM(F394,G394,$M$3,$M$4)</f>
        <v>3149.0099999999998</v>
      </c>
      <c r="I394" s="17">
        <f aca="true" t="shared" si="25" ref="I394:I457">SUM(F394,G394,$N$3,$N$4)</f>
        <v>3554.3300000000004</v>
      </c>
      <c r="J394" s="17">
        <f aca="true" t="shared" si="26" ref="J394:J457">SUM(F394,G394,$O$3,$O$4)</f>
        <v>4197.049999999999</v>
      </c>
      <c r="K394" s="26">
        <f aca="true" t="shared" si="27" ref="K394:K457">SUM(F394,G394,$P$3,$P$4)</f>
        <v>5615.36</v>
      </c>
    </row>
    <row r="395" spans="1:11" s="18" customFormat="1" ht="14.25" customHeight="1">
      <c r="A395" s="27">
        <v>43999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275</v>
      </c>
      <c r="H395" s="17">
        <f t="shared" si="24"/>
        <v>2632.5099999999998</v>
      </c>
      <c r="I395" s="17">
        <f t="shared" si="25"/>
        <v>3037.8300000000004</v>
      </c>
      <c r="J395" s="17">
        <f t="shared" si="26"/>
        <v>3680.5499999999997</v>
      </c>
      <c r="K395" s="26">
        <f t="shared" si="27"/>
        <v>5098.86</v>
      </c>
    </row>
    <row r="396" spans="1:11" s="18" customFormat="1" ht="14.25" customHeight="1">
      <c r="A396" s="27">
        <v>43999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275</v>
      </c>
      <c r="H396" s="17">
        <f t="shared" si="24"/>
        <v>2604.89</v>
      </c>
      <c r="I396" s="17">
        <f t="shared" si="25"/>
        <v>3010.2100000000005</v>
      </c>
      <c r="J396" s="17">
        <f t="shared" si="26"/>
        <v>3652.93</v>
      </c>
      <c r="K396" s="26">
        <f t="shared" si="27"/>
        <v>5071.24</v>
      </c>
    </row>
    <row r="397" spans="1:11" s="18" customFormat="1" ht="14.25" customHeight="1">
      <c r="A397" s="27">
        <v>43999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275</v>
      </c>
      <c r="H397" s="17">
        <f t="shared" si="24"/>
        <v>2625.9</v>
      </c>
      <c r="I397" s="17">
        <f t="shared" si="25"/>
        <v>3031.2200000000003</v>
      </c>
      <c r="J397" s="17">
        <f t="shared" si="26"/>
        <v>3673.94</v>
      </c>
      <c r="K397" s="26">
        <f t="shared" si="27"/>
        <v>5092.249999999999</v>
      </c>
    </row>
    <row r="398" spans="1:11" s="18" customFormat="1" ht="14.25" customHeight="1">
      <c r="A398" s="27">
        <v>43999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275</v>
      </c>
      <c r="H398" s="17">
        <f t="shared" si="24"/>
        <v>2635.9100000000003</v>
      </c>
      <c r="I398" s="17">
        <f t="shared" si="25"/>
        <v>3041.23</v>
      </c>
      <c r="J398" s="17">
        <f t="shared" si="26"/>
        <v>3683.9500000000003</v>
      </c>
      <c r="K398" s="26">
        <f t="shared" si="27"/>
        <v>5102.259999999999</v>
      </c>
    </row>
    <row r="399" spans="1:11" s="18" customFormat="1" ht="14.25" customHeight="1">
      <c r="A399" s="27">
        <v>43999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275</v>
      </c>
      <c r="H399" s="17">
        <f t="shared" si="24"/>
        <v>2618.4</v>
      </c>
      <c r="I399" s="17">
        <f t="shared" si="25"/>
        <v>3023.7200000000003</v>
      </c>
      <c r="J399" s="17">
        <f t="shared" si="26"/>
        <v>3666.44</v>
      </c>
      <c r="K399" s="26">
        <f t="shared" si="27"/>
        <v>5084.749999999999</v>
      </c>
    </row>
    <row r="400" spans="1:11" s="18" customFormat="1" ht="14.25" customHeight="1">
      <c r="A400" s="27">
        <v>43999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275</v>
      </c>
      <c r="H400" s="17">
        <f t="shared" si="24"/>
        <v>2680.34</v>
      </c>
      <c r="I400" s="17">
        <f t="shared" si="25"/>
        <v>3085.6600000000003</v>
      </c>
      <c r="J400" s="17">
        <f t="shared" si="26"/>
        <v>3728.38</v>
      </c>
      <c r="K400" s="26">
        <f t="shared" si="27"/>
        <v>5146.69</v>
      </c>
    </row>
    <row r="401" spans="1:11" s="18" customFormat="1" ht="14.25" customHeight="1">
      <c r="A401" s="27">
        <v>43999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275</v>
      </c>
      <c r="H401" s="17">
        <f t="shared" si="24"/>
        <v>3206.94</v>
      </c>
      <c r="I401" s="17">
        <f t="shared" si="25"/>
        <v>3612.26</v>
      </c>
      <c r="J401" s="17">
        <f t="shared" si="26"/>
        <v>4254.98</v>
      </c>
      <c r="K401" s="26">
        <f t="shared" si="27"/>
        <v>5673.29</v>
      </c>
    </row>
    <row r="402" spans="1:11" s="18" customFormat="1" ht="14.25" customHeight="1">
      <c r="A402" s="27">
        <v>43999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275</v>
      </c>
      <c r="H402" s="17">
        <f t="shared" si="24"/>
        <v>3243.5800000000004</v>
      </c>
      <c r="I402" s="17">
        <f t="shared" si="25"/>
        <v>3648.9</v>
      </c>
      <c r="J402" s="17">
        <f t="shared" si="26"/>
        <v>4291.62</v>
      </c>
      <c r="K402" s="26">
        <f t="shared" si="27"/>
        <v>5709.929999999999</v>
      </c>
    </row>
    <row r="403" spans="1:11" s="18" customFormat="1" ht="14.25" customHeight="1">
      <c r="A403" s="27">
        <v>43999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275</v>
      </c>
      <c r="H403" s="17">
        <f t="shared" si="24"/>
        <v>3288.94</v>
      </c>
      <c r="I403" s="17">
        <f t="shared" si="25"/>
        <v>3694.26</v>
      </c>
      <c r="J403" s="17">
        <f t="shared" si="26"/>
        <v>4336.98</v>
      </c>
      <c r="K403" s="26">
        <f t="shared" si="27"/>
        <v>5755.29</v>
      </c>
    </row>
    <row r="404" spans="1:11" s="18" customFormat="1" ht="14.25" customHeight="1">
      <c r="A404" s="27">
        <v>43999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275</v>
      </c>
      <c r="H404" s="17">
        <f t="shared" si="24"/>
        <v>3287.5800000000004</v>
      </c>
      <c r="I404" s="17">
        <f t="shared" si="25"/>
        <v>3692.9</v>
      </c>
      <c r="J404" s="17">
        <f t="shared" si="26"/>
        <v>4335.62</v>
      </c>
      <c r="K404" s="26">
        <f t="shared" si="27"/>
        <v>5753.929999999999</v>
      </c>
    </row>
    <row r="405" spans="1:11" s="18" customFormat="1" ht="14.25" customHeight="1">
      <c r="A405" s="27">
        <v>43999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275</v>
      </c>
      <c r="H405" s="17">
        <f t="shared" si="24"/>
        <v>3255.2599999999998</v>
      </c>
      <c r="I405" s="17">
        <f t="shared" si="25"/>
        <v>3660.5800000000004</v>
      </c>
      <c r="J405" s="17">
        <f t="shared" si="26"/>
        <v>4303.299999999999</v>
      </c>
      <c r="K405" s="26">
        <f t="shared" si="27"/>
        <v>5721.61</v>
      </c>
    </row>
    <row r="406" spans="1:11" s="18" customFormat="1" ht="14.25" customHeight="1">
      <c r="A406" s="27">
        <v>43999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275</v>
      </c>
      <c r="H406" s="17">
        <f t="shared" si="24"/>
        <v>3237.4100000000003</v>
      </c>
      <c r="I406" s="17">
        <f t="shared" si="25"/>
        <v>3642.73</v>
      </c>
      <c r="J406" s="17">
        <f t="shared" si="26"/>
        <v>4285.45</v>
      </c>
      <c r="K406" s="26">
        <f t="shared" si="27"/>
        <v>5703.759999999999</v>
      </c>
    </row>
    <row r="407" spans="1:11" s="18" customFormat="1" ht="14.25" customHeight="1">
      <c r="A407" s="27">
        <v>43999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275</v>
      </c>
      <c r="H407" s="17">
        <f t="shared" si="24"/>
        <v>3233.44</v>
      </c>
      <c r="I407" s="17">
        <f t="shared" si="25"/>
        <v>3638.76</v>
      </c>
      <c r="J407" s="17">
        <f t="shared" si="26"/>
        <v>4281.48</v>
      </c>
      <c r="K407" s="26">
        <f t="shared" si="27"/>
        <v>5699.79</v>
      </c>
    </row>
    <row r="408" spans="1:11" s="18" customFormat="1" ht="14.25" customHeight="1">
      <c r="A408" s="27">
        <v>43999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275</v>
      </c>
      <c r="H408" s="17">
        <f t="shared" si="24"/>
        <v>3242.68</v>
      </c>
      <c r="I408" s="17">
        <f t="shared" si="25"/>
        <v>3648.0000000000005</v>
      </c>
      <c r="J408" s="17">
        <f t="shared" si="26"/>
        <v>4290.719999999999</v>
      </c>
      <c r="K408" s="26">
        <f t="shared" si="27"/>
        <v>5709.03</v>
      </c>
    </row>
    <row r="409" spans="1:11" s="18" customFormat="1" ht="14.25" customHeight="1">
      <c r="A409" s="27">
        <v>43999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275</v>
      </c>
      <c r="H409" s="17">
        <f t="shared" si="24"/>
        <v>3247.5400000000004</v>
      </c>
      <c r="I409" s="17">
        <f t="shared" si="25"/>
        <v>3652.86</v>
      </c>
      <c r="J409" s="17">
        <f t="shared" si="26"/>
        <v>4295.58</v>
      </c>
      <c r="K409" s="26">
        <f t="shared" si="27"/>
        <v>5713.889999999999</v>
      </c>
    </row>
    <row r="410" spans="1:11" s="18" customFormat="1" ht="14.25" customHeight="1">
      <c r="A410" s="27">
        <v>43999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275</v>
      </c>
      <c r="H410" s="17">
        <f t="shared" si="24"/>
        <v>3206.86</v>
      </c>
      <c r="I410" s="17">
        <f t="shared" si="25"/>
        <v>3612.1800000000003</v>
      </c>
      <c r="J410" s="17">
        <f t="shared" si="26"/>
        <v>4254.9</v>
      </c>
      <c r="K410" s="26">
        <f t="shared" si="27"/>
        <v>5673.21</v>
      </c>
    </row>
    <row r="411" spans="1:11" s="18" customFormat="1" ht="14.25" customHeight="1">
      <c r="A411" s="27">
        <v>43999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275</v>
      </c>
      <c r="H411" s="17">
        <f t="shared" si="24"/>
        <v>3160.03</v>
      </c>
      <c r="I411" s="17">
        <f t="shared" si="25"/>
        <v>3565.3500000000004</v>
      </c>
      <c r="J411" s="17">
        <f t="shared" si="26"/>
        <v>4208.07</v>
      </c>
      <c r="K411" s="26">
        <f t="shared" si="27"/>
        <v>5626.38</v>
      </c>
    </row>
    <row r="412" spans="1:11" s="18" customFormat="1" ht="14.25" customHeight="1">
      <c r="A412" s="27">
        <v>43999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275</v>
      </c>
      <c r="H412" s="17">
        <f t="shared" si="24"/>
        <v>3245.92</v>
      </c>
      <c r="I412" s="17">
        <f t="shared" si="25"/>
        <v>3651.2400000000002</v>
      </c>
      <c r="J412" s="17">
        <f t="shared" si="26"/>
        <v>4293.96</v>
      </c>
      <c r="K412" s="26">
        <f t="shared" si="27"/>
        <v>5712.2699999999995</v>
      </c>
    </row>
    <row r="413" spans="1:11" s="18" customFormat="1" ht="14.25" customHeight="1">
      <c r="A413" s="27">
        <v>43999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275</v>
      </c>
      <c r="H413" s="17">
        <f t="shared" si="24"/>
        <v>3329.27</v>
      </c>
      <c r="I413" s="17">
        <f t="shared" si="25"/>
        <v>3734.59</v>
      </c>
      <c r="J413" s="17">
        <f t="shared" si="26"/>
        <v>4377.3099999999995</v>
      </c>
      <c r="K413" s="26">
        <f t="shared" si="27"/>
        <v>5795.62</v>
      </c>
    </row>
    <row r="414" spans="1:11" s="18" customFormat="1" ht="14.25" customHeight="1">
      <c r="A414" s="27">
        <v>43999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275</v>
      </c>
      <c r="H414" s="17">
        <f t="shared" si="24"/>
        <v>3376.46</v>
      </c>
      <c r="I414" s="17">
        <f t="shared" si="25"/>
        <v>3781.78</v>
      </c>
      <c r="J414" s="17">
        <f t="shared" si="26"/>
        <v>4424.499999999999</v>
      </c>
      <c r="K414" s="26">
        <f t="shared" si="27"/>
        <v>5842.8099999999995</v>
      </c>
    </row>
    <row r="415" spans="1:11" s="18" customFormat="1" ht="14.25" customHeight="1">
      <c r="A415" s="27">
        <v>43999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275</v>
      </c>
      <c r="H415" s="17">
        <f t="shared" si="24"/>
        <v>3316.59</v>
      </c>
      <c r="I415" s="17">
        <f t="shared" si="25"/>
        <v>3721.9100000000003</v>
      </c>
      <c r="J415" s="17">
        <f t="shared" si="26"/>
        <v>4364.63</v>
      </c>
      <c r="K415" s="26">
        <f t="shared" si="27"/>
        <v>5782.94</v>
      </c>
    </row>
    <row r="416" spans="1:11" s="18" customFormat="1" ht="14.25" customHeight="1">
      <c r="A416" s="27">
        <v>43999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275</v>
      </c>
      <c r="H416" s="17">
        <f t="shared" si="24"/>
        <v>3214.8700000000003</v>
      </c>
      <c r="I416" s="17">
        <f t="shared" si="25"/>
        <v>3620.19</v>
      </c>
      <c r="J416" s="17">
        <f t="shared" si="26"/>
        <v>4262.91</v>
      </c>
      <c r="K416" s="26">
        <f t="shared" si="27"/>
        <v>5681.219999999999</v>
      </c>
    </row>
    <row r="417" spans="1:11" s="18" customFormat="1" ht="14.25" customHeight="1">
      <c r="A417" s="27">
        <v>44000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275</v>
      </c>
      <c r="H417" s="17">
        <f t="shared" si="24"/>
        <v>2860.75</v>
      </c>
      <c r="I417" s="17">
        <f t="shared" si="25"/>
        <v>3266.07</v>
      </c>
      <c r="J417" s="17">
        <f t="shared" si="26"/>
        <v>3908.79</v>
      </c>
      <c r="K417" s="26">
        <f t="shared" si="27"/>
        <v>5327.099999999999</v>
      </c>
    </row>
    <row r="418" spans="1:11" s="18" customFormat="1" ht="14.25" customHeight="1">
      <c r="A418" s="27">
        <v>44000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275</v>
      </c>
      <c r="H418" s="17">
        <f t="shared" si="24"/>
        <v>2587.31</v>
      </c>
      <c r="I418" s="17">
        <f t="shared" si="25"/>
        <v>2992.6300000000006</v>
      </c>
      <c r="J418" s="17">
        <f t="shared" si="26"/>
        <v>3635.35</v>
      </c>
      <c r="K418" s="26">
        <f t="shared" si="27"/>
        <v>5053.66</v>
      </c>
    </row>
    <row r="419" spans="1:11" s="18" customFormat="1" ht="14.25" customHeight="1">
      <c r="A419" s="27">
        <v>44000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275</v>
      </c>
      <c r="H419" s="17">
        <f t="shared" si="24"/>
        <v>2577.77</v>
      </c>
      <c r="I419" s="17">
        <f t="shared" si="25"/>
        <v>2983.09</v>
      </c>
      <c r="J419" s="17">
        <f t="shared" si="26"/>
        <v>3625.81</v>
      </c>
      <c r="K419" s="26">
        <f t="shared" si="27"/>
        <v>5044.12</v>
      </c>
    </row>
    <row r="420" spans="1:11" s="18" customFormat="1" ht="14.25" customHeight="1">
      <c r="A420" s="27">
        <v>44000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275</v>
      </c>
      <c r="H420" s="17">
        <f t="shared" si="24"/>
        <v>2589.72</v>
      </c>
      <c r="I420" s="17">
        <f t="shared" si="25"/>
        <v>2995.0400000000004</v>
      </c>
      <c r="J420" s="17">
        <f t="shared" si="26"/>
        <v>3637.7599999999998</v>
      </c>
      <c r="K420" s="26">
        <f t="shared" si="27"/>
        <v>5056.07</v>
      </c>
    </row>
    <row r="421" spans="1:11" s="18" customFormat="1" ht="14.25" customHeight="1">
      <c r="A421" s="27">
        <v>44000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275</v>
      </c>
      <c r="H421" s="17">
        <f t="shared" si="24"/>
        <v>2589.5400000000004</v>
      </c>
      <c r="I421" s="17">
        <f t="shared" si="25"/>
        <v>2994.86</v>
      </c>
      <c r="J421" s="17">
        <f t="shared" si="26"/>
        <v>3637.5800000000004</v>
      </c>
      <c r="K421" s="26">
        <f t="shared" si="27"/>
        <v>5055.889999999999</v>
      </c>
    </row>
    <row r="422" spans="1:11" s="18" customFormat="1" ht="14.25" customHeight="1">
      <c r="A422" s="27">
        <v>44000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275</v>
      </c>
      <c r="H422" s="17">
        <f t="shared" si="24"/>
        <v>2418.29</v>
      </c>
      <c r="I422" s="17">
        <f t="shared" si="25"/>
        <v>2823.61</v>
      </c>
      <c r="J422" s="17">
        <f t="shared" si="26"/>
        <v>3466.33</v>
      </c>
      <c r="K422" s="26">
        <f t="shared" si="27"/>
        <v>4884.639999999999</v>
      </c>
    </row>
    <row r="423" spans="1:11" s="18" customFormat="1" ht="14.25" customHeight="1">
      <c r="A423" s="27">
        <v>44000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275</v>
      </c>
      <c r="H423" s="17">
        <f t="shared" si="24"/>
        <v>2448.82</v>
      </c>
      <c r="I423" s="17">
        <f t="shared" si="25"/>
        <v>2854.1400000000003</v>
      </c>
      <c r="J423" s="17">
        <f t="shared" si="26"/>
        <v>3496.86</v>
      </c>
      <c r="K423" s="26">
        <f t="shared" si="27"/>
        <v>4915.169999999999</v>
      </c>
    </row>
    <row r="424" spans="1:11" s="18" customFormat="1" ht="14.25" customHeight="1">
      <c r="A424" s="27">
        <v>44000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275</v>
      </c>
      <c r="H424" s="17">
        <f t="shared" si="24"/>
        <v>2519.09</v>
      </c>
      <c r="I424" s="17">
        <f t="shared" si="25"/>
        <v>2924.4100000000003</v>
      </c>
      <c r="J424" s="17">
        <f t="shared" si="26"/>
        <v>3567.13</v>
      </c>
      <c r="K424" s="26">
        <f t="shared" si="27"/>
        <v>4985.44</v>
      </c>
    </row>
    <row r="425" spans="1:11" s="18" customFormat="1" ht="14.25" customHeight="1">
      <c r="A425" s="27">
        <v>44000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275</v>
      </c>
      <c r="H425" s="17">
        <f t="shared" si="24"/>
        <v>2855.27</v>
      </c>
      <c r="I425" s="17">
        <f t="shared" si="25"/>
        <v>3260.59</v>
      </c>
      <c r="J425" s="17">
        <f t="shared" si="26"/>
        <v>3903.31</v>
      </c>
      <c r="K425" s="26">
        <f t="shared" si="27"/>
        <v>5321.62</v>
      </c>
    </row>
    <row r="426" spans="1:11" s="18" customFormat="1" ht="14.25" customHeight="1">
      <c r="A426" s="27">
        <v>44000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275</v>
      </c>
      <c r="H426" s="17">
        <f t="shared" si="24"/>
        <v>3156.5099999999998</v>
      </c>
      <c r="I426" s="17">
        <f t="shared" si="25"/>
        <v>3561.8300000000004</v>
      </c>
      <c r="J426" s="17">
        <f t="shared" si="26"/>
        <v>4204.549999999999</v>
      </c>
      <c r="K426" s="26">
        <f t="shared" si="27"/>
        <v>5622.86</v>
      </c>
    </row>
    <row r="427" spans="1:11" s="18" customFormat="1" ht="14.25" customHeight="1">
      <c r="A427" s="27">
        <v>44000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275</v>
      </c>
      <c r="H427" s="17">
        <f t="shared" si="24"/>
        <v>3173.7900000000004</v>
      </c>
      <c r="I427" s="17">
        <f t="shared" si="25"/>
        <v>3579.11</v>
      </c>
      <c r="J427" s="17">
        <f t="shared" si="26"/>
        <v>4221.83</v>
      </c>
      <c r="K427" s="26">
        <f t="shared" si="27"/>
        <v>5640.139999999999</v>
      </c>
    </row>
    <row r="428" spans="1:11" s="18" customFormat="1" ht="14.25" customHeight="1">
      <c r="A428" s="27">
        <v>44000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275</v>
      </c>
      <c r="H428" s="17">
        <f t="shared" si="24"/>
        <v>3162.19</v>
      </c>
      <c r="I428" s="17">
        <f t="shared" si="25"/>
        <v>3567.51</v>
      </c>
      <c r="J428" s="17">
        <f t="shared" si="26"/>
        <v>4210.23</v>
      </c>
      <c r="K428" s="26">
        <f t="shared" si="27"/>
        <v>5628.54</v>
      </c>
    </row>
    <row r="429" spans="1:11" s="18" customFormat="1" ht="14.25" customHeight="1">
      <c r="A429" s="27">
        <v>44000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275</v>
      </c>
      <c r="H429" s="17">
        <f t="shared" si="24"/>
        <v>3161.2900000000004</v>
      </c>
      <c r="I429" s="17">
        <f t="shared" si="25"/>
        <v>3566.61</v>
      </c>
      <c r="J429" s="17">
        <f t="shared" si="26"/>
        <v>4209.33</v>
      </c>
      <c r="K429" s="26">
        <f t="shared" si="27"/>
        <v>5627.639999999999</v>
      </c>
    </row>
    <row r="430" spans="1:11" s="18" customFormat="1" ht="14.25" customHeight="1">
      <c r="A430" s="27">
        <v>44000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275</v>
      </c>
      <c r="H430" s="17">
        <f t="shared" si="24"/>
        <v>3160.5800000000004</v>
      </c>
      <c r="I430" s="17">
        <f t="shared" si="25"/>
        <v>3565.9</v>
      </c>
      <c r="J430" s="17">
        <f t="shared" si="26"/>
        <v>4208.62</v>
      </c>
      <c r="K430" s="26">
        <f t="shared" si="27"/>
        <v>5626.929999999999</v>
      </c>
    </row>
    <row r="431" spans="1:11" s="18" customFormat="1" ht="14.25" customHeight="1">
      <c r="A431" s="27">
        <v>44000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275</v>
      </c>
      <c r="H431" s="17">
        <f t="shared" si="24"/>
        <v>3159.4</v>
      </c>
      <c r="I431" s="17">
        <f t="shared" si="25"/>
        <v>3564.7200000000003</v>
      </c>
      <c r="J431" s="17">
        <f t="shared" si="26"/>
        <v>4207.44</v>
      </c>
      <c r="K431" s="26">
        <f t="shared" si="27"/>
        <v>5625.749999999999</v>
      </c>
    </row>
    <row r="432" spans="1:11" s="18" customFormat="1" ht="14.25" customHeight="1">
      <c r="A432" s="27">
        <v>44000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275</v>
      </c>
      <c r="H432" s="17">
        <f t="shared" si="24"/>
        <v>3159.46</v>
      </c>
      <c r="I432" s="17">
        <f t="shared" si="25"/>
        <v>3564.78</v>
      </c>
      <c r="J432" s="17">
        <f t="shared" si="26"/>
        <v>4207.499999999999</v>
      </c>
      <c r="K432" s="26">
        <f t="shared" si="27"/>
        <v>5625.8099999999995</v>
      </c>
    </row>
    <row r="433" spans="1:11" s="18" customFormat="1" ht="14.25" customHeight="1">
      <c r="A433" s="27">
        <v>44000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275</v>
      </c>
      <c r="H433" s="17">
        <f t="shared" si="24"/>
        <v>3156.53</v>
      </c>
      <c r="I433" s="17">
        <f t="shared" si="25"/>
        <v>3561.8500000000004</v>
      </c>
      <c r="J433" s="17">
        <f t="shared" si="26"/>
        <v>4204.57</v>
      </c>
      <c r="K433" s="26">
        <f t="shared" si="27"/>
        <v>5622.88</v>
      </c>
    </row>
    <row r="434" spans="1:11" s="18" customFormat="1" ht="14.25" customHeight="1">
      <c r="A434" s="27">
        <v>44000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275</v>
      </c>
      <c r="H434" s="17">
        <f t="shared" si="24"/>
        <v>3107.52</v>
      </c>
      <c r="I434" s="17">
        <f t="shared" si="25"/>
        <v>3512.84</v>
      </c>
      <c r="J434" s="17">
        <f t="shared" si="26"/>
        <v>4155.5599999999995</v>
      </c>
      <c r="K434" s="26">
        <f t="shared" si="27"/>
        <v>5573.87</v>
      </c>
    </row>
    <row r="435" spans="1:11" s="18" customFormat="1" ht="14.25" customHeight="1">
      <c r="A435" s="27">
        <v>44000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275</v>
      </c>
      <c r="H435" s="17">
        <f t="shared" si="24"/>
        <v>3086.7900000000004</v>
      </c>
      <c r="I435" s="17">
        <f t="shared" si="25"/>
        <v>3492.11</v>
      </c>
      <c r="J435" s="17">
        <f t="shared" si="26"/>
        <v>4134.83</v>
      </c>
      <c r="K435" s="26">
        <f t="shared" si="27"/>
        <v>5553.139999999999</v>
      </c>
    </row>
    <row r="436" spans="1:11" s="18" customFormat="1" ht="14.25" customHeight="1">
      <c r="A436" s="27">
        <v>44000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275</v>
      </c>
      <c r="H436" s="17">
        <f t="shared" si="24"/>
        <v>3183.06</v>
      </c>
      <c r="I436" s="17">
        <f t="shared" si="25"/>
        <v>3588.3800000000006</v>
      </c>
      <c r="J436" s="17">
        <f t="shared" si="26"/>
        <v>4231.099999999999</v>
      </c>
      <c r="K436" s="26">
        <f t="shared" si="27"/>
        <v>5649.41</v>
      </c>
    </row>
    <row r="437" spans="1:11" s="18" customFormat="1" ht="14.25" customHeight="1">
      <c r="A437" s="27">
        <v>44000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275</v>
      </c>
      <c r="H437" s="17">
        <f t="shared" si="24"/>
        <v>3286.56</v>
      </c>
      <c r="I437" s="17">
        <f t="shared" si="25"/>
        <v>3691.8800000000006</v>
      </c>
      <c r="J437" s="17">
        <f t="shared" si="26"/>
        <v>4334.599999999999</v>
      </c>
      <c r="K437" s="26">
        <f t="shared" si="27"/>
        <v>5752.91</v>
      </c>
    </row>
    <row r="438" spans="1:11" s="18" customFormat="1" ht="14.25" customHeight="1">
      <c r="A438" s="27">
        <v>44000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275</v>
      </c>
      <c r="H438" s="17">
        <f t="shared" si="24"/>
        <v>3252.81</v>
      </c>
      <c r="I438" s="17">
        <f t="shared" si="25"/>
        <v>3658.1300000000006</v>
      </c>
      <c r="J438" s="17">
        <f t="shared" si="26"/>
        <v>4300.849999999999</v>
      </c>
      <c r="K438" s="26">
        <f t="shared" si="27"/>
        <v>5719.16</v>
      </c>
    </row>
    <row r="439" spans="1:11" s="18" customFormat="1" ht="14.25" customHeight="1">
      <c r="A439" s="27">
        <v>44000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275</v>
      </c>
      <c r="H439" s="17">
        <f t="shared" si="24"/>
        <v>3228.4900000000002</v>
      </c>
      <c r="I439" s="17">
        <f t="shared" si="25"/>
        <v>3633.81</v>
      </c>
      <c r="J439" s="17">
        <f t="shared" si="26"/>
        <v>4276.53</v>
      </c>
      <c r="K439" s="26">
        <f t="shared" si="27"/>
        <v>5694.839999999999</v>
      </c>
    </row>
    <row r="440" spans="1:11" s="18" customFormat="1" ht="14.25" customHeight="1">
      <c r="A440" s="27">
        <v>44000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275</v>
      </c>
      <c r="H440" s="17">
        <f t="shared" si="24"/>
        <v>3198.35</v>
      </c>
      <c r="I440" s="17">
        <f t="shared" si="25"/>
        <v>3603.6700000000005</v>
      </c>
      <c r="J440" s="17">
        <f t="shared" si="26"/>
        <v>4246.389999999999</v>
      </c>
      <c r="K440" s="26">
        <f t="shared" si="27"/>
        <v>5664.7</v>
      </c>
    </row>
    <row r="441" spans="1:11" s="18" customFormat="1" ht="14.25" customHeight="1">
      <c r="A441" s="27">
        <v>44001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275</v>
      </c>
      <c r="H441" s="17">
        <f t="shared" si="24"/>
        <v>2776.96</v>
      </c>
      <c r="I441" s="17">
        <f t="shared" si="25"/>
        <v>3182.28</v>
      </c>
      <c r="J441" s="17">
        <f t="shared" si="26"/>
        <v>3825</v>
      </c>
      <c r="K441" s="26">
        <f t="shared" si="27"/>
        <v>5243.3099999999995</v>
      </c>
    </row>
    <row r="442" spans="1:11" s="18" customFormat="1" ht="14.25" customHeight="1">
      <c r="A442" s="27">
        <v>44001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275</v>
      </c>
      <c r="H442" s="17">
        <f t="shared" si="24"/>
        <v>2593</v>
      </c>
      <c r="I442" s="17">
        <f t="shared" si="25"/>
        <v>2998.32</v>
      </c>
      <c r="J442" s="17">
        <f t="shared" si="26"/>
        <v>3641.04</v>
      </c>
      <c r="K442" s="26">
        <f t="shared" si="27"/>
        <v>5059.349999999999</v>
      </c>
    </row>
    <row r="443" spans="1:11" s="18" customFormat="1" ht="14.25" customHeight="1">
      <c r="A443" s="27">
        <v>44001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275</v>
      </c>
      <c r="H443" s="17">
        <f t="shared" si="24"/>
        <v>2390.13</v>
      </c>
      <c r="I443" s="17">
        <f t="shared" si="25"/>
        <v>2795.4500000000003</v>
      </c>
      <c r="J443" s="17">
        <f t="shared" si="26"/>
        <v>3438.17</v>
      </c>
      <c r="K443" s="26">
        <f t="shared" si="27"/>
        <v>4856.48</v>
      </c>
    </row>
    <row r="444" spans="1:11" s="18" customFormat="1" ht="14.25" customHeight="1">
      <c r="A444" s="27">
        <v>44001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275</v>
      </c>
      <c r="H444" s="17">
        <f t="shared" si="24"/>
        <v>2375.6600000000003</v>
      </c>
      <c r="I444" s="17">
        <f t="shared" si="25"/>
        <v>2780.98</v>
      </c>
      <c r="J444" s="17">
        <f t="shared" si="26"/>
        <v>3423.7000000000003</v>
      </c>
      <c r="K444" s="26">
        <f t="shared" si="27"/>
        <v>4842.009999999999</v>
      </c>
    </row>
    <row r="445" spans="1:11" s="18" customFormat="1" ht="14.25" customHeight="1">
      <c r="A445" s="27">
        <v>44001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275</v>
      </c>
      <c r="H445" s="17">
        <f t="shared" si="24"/>
        <v>2378.3700000000003</v>
      </c>
      <c r="I445" s="17">
        <f t="shared" si="25"/>
        <v>2783.69</v>
      </c>
      <c r="J445" s="17">
        <f t="shared" si="26"/>
        <v>3426.4100000000003</v>
      </c>
      <c r="K445" s="26">
        <f t="shared" si="27"/>
        <v>4844.719999999999</v>
      </c>
    </row>
    <row r="446" spans="1:11" s="18" customFormat="1" ht="14.25" customHeight="1">
      <c r="A446" s="27">
        <v>44001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275</v>
      </c>
      <c r="H446" s="17">
        <f t="shared" si="24"/>
        <v>2376.03</v>
      </c>
      <c r="I446" s="17">
        <f t="shared" si="25"/>
        <v>2781.3500000000004</v>
      </c>
      <c r="J446" s="17">
        <f t="shared" si="26"/>
        <v>3424.07</v>
      </c>
      <c r="K446" s="26">
        <f t="shared" si="27"/>
        <v>4842.38</v>
      </c>
    </row>
    <row r="447" spans="1:11" s="18" customFormat="1" ht="14.25" customHeight="1">
      <c r="A447" s="27">
        <v>44001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275</v>
      </c>
      <c r="H447" s="17">
        <f t="shared" si="24"/>
        <v>2385.54</v>
      </c>
      <c r="I447" s="17">
        <f t="shared" si="25"/>
        <v>2790.86</v>
      </c>
      <c r="J447" s="17">
        <f t="shared" si="26"/>
        <v>3433.58</v>
      </c>
      <c r="K447" s="26">
        <f t="shared" si="27"/>
        <v>4851.889999999999</v>
      </c>
    </row>
    <row r="448" spans="1:11" s="18" customFormat="1" ht="14.25" customHeight="1">
      <c r="A448" s="27">
        <v>44001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275</v>
      </c>
      <c r="H448" s="17">
        <f t="shared" si="24"/>
        <v>2410.71</v>
      </c>
      <c r="I448" s="17">
        <f t="shared" si="25"/>
        <v>2816.03</v>
      </c>
      <c r="J448" s="17">
        <f t="shared" si="26"/>
        <v>3458.75</v>
      </c>
      <c r="K448" s="26">
        <f t="shared" si="27"/>
        <v>4877.0599999999995</v>
      </c>
    </row>
    <row r="449" spans="1:11" s="18" customFormat="1" ht="14.25" customHeight="1">
      <c r="A449" s="27">
        <v>44001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275</v>
      </c>
      <c r="H449" s="17">
        <f t="shared" si="24"/>
        <v>2592.1600000000003</v>
      </c>
      <c r="I449" s="17">
        <f t="shared" si="25"/>
        <v>2997.48</v>
      </c>
      <c r="J449" s="17">
        <f t="shared" si="26"/>
        <v>3640.2000000000003</v>
      </c>
      <c r="K449" s="26">
        <f t="shared" si="27"/>
        <v>5058.509999999999</v>
      </c>
    </row>
    <row r="450" spans="1:11" s="18" customFormat="1" ht="14.25" customHeight="1">
      <c r="A450" s="27">
        <v>44001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275</v>
      </c>
      <c r="H450" s="17">
        <f t="shared" si="24"/>
        <v>2825.35</v>
      </c>
      <c r="I450" s="17">
        <f t="shared" si="25"/>
        <v>3230.6700000000005</v>
      </c>
      <c r="J450" s="17">
        <f t="shared" si="26"/>
        <v>3873.39</v>
      </c>
      <c r="K450" s="26">
        <f t="shared" si="27"/>
        <v>5291.7</v>
      </c>
    </row>
    <row r="451" spans="1:11" s="18" customFormat="1" ht="14.25" customHeight="1">
      <c r="A451" s="27">
        <v>44001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275</v>
      </c>
      <c r="H451" s="17">
        <f t="shared" si="24"/>
        <v>3156.6200000000003</v>
      </c>
      <c r="I451" s="17">
        <f t="shared" si="25"/>
        <v>3561.94</v>
      </c>
      <c r="J451" s="17">
        <f t="shared" si="26"/>
        <v>4204.66</v>
      </c>
      <c r="K451" s="26">
        <f t="shared" si="27"/>
        <v>5622.969999999999</v>
      </c>
    </row>
    <row r="452" spans="1:11" s="18" customFormat="1" ht="14.25" customHeight="1">
      <c r="A452" s="27">
        <v>44001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275</v>
      </c>
      <c r="H452" s="17">
        <f t="shared" si="24"/>
        <v>2959.5099999999998</v>
      </c>
      <c r="I452" s="17">
        <f t="shared" si="25"/>
        <v>3364.8300000000004</v>
      </c>
      <c r="J452" s="17">
        <f t="shared" si="26"/>
        <v>4007.5499999999997</v>
      </c>
      <c r="K452" s="26">
        <f t="shared" si="27"/>
        <v>5425.86</v>
      </c>
    </row>
    <row r="453" spans="1:11" s="18" customFormat="1" ht="14.25" customHeight="1">
      <c r="A453" s="27">
        <v>44001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275</v>
      </c>
      <c r="H453" s="17">
        <f t="shared" si="24"/>
        <v>2842.96</v>
      </c>
      <c r="I453" s="17">
        <f t="shared" si="25"/>
        <v>3248.28</v>
      </c>
      <c r="J453" s="17">
        <f t="shared" si="26"/>
        <v>3891</v>
      </c>
      <c r="K453" s="26">
        <f t="shared" si="27"/>
        <v>5309.3099999999995</v>
      </c>
    </row>
    <row r="454" spans="1:11" s="18" customFormat="1" ht="14.25" customHeight="1">
      <c r="A454" s="27">
        <v>44001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275</v>
      </c>
      <c r="H454" s="17">
        <f t="shared" si="24"/>
        <v>2923</v>
      </c>
      <c r="I454" s="17">
        <f t="shared" si="25"/>
        <v>3328.32</v>
      </c>
      <c r="J454" s="17">
        <f t="shared" si="26"/>
        <v>3971.04</v>
      </c>
      <c r="K454" s="26">
        <f t="shared" si="27"/>
        <v>5389.349999999999</v>
      </c>
    </row>
    <row r="455" spans="1:11" s="18" customFormat="1" ht="14.25" customHeight="1">
      <c r="A455" s="27">
        <v>44001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275</v>
      </c>
      <c r="H455" s="17">
        <f t="shared" si="24"/>
        <v>2924.5</v>
      </c>
      <c r="I455" s="17">
        <f t="shared" si="25"/>
        <v>3329.82</v>
      </c>
      <c r="J455" s="17">
        <f t="shared" si="26"/>
        <v>3972.54</v>
      </c>
      <c r="K455" s="26">
        <f t="shared" si="27"/>
        <v>5390.849999999999</v>
      </c>
    </row>
    <row r="456" spans="1:11" s="18" customFormat="1" ht="14.25" customHeight="1">
      <c r="A456" s="27">
        <v>44001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275</v>
      </c>
      <c r="H456" s="17">
        <f t="shared" si="24"/>
        <v>2820.72</v>
      </c>
      <c r="I456" s="17">
        <f t="shared" si="25"/>
        <v>3226.0400000000004</v>
      </c>
      <c r="J456" s="17">
        <f t="shared" si="26"/>
        <v>3868.7599999999998</v>
      </c>
      <c r="K456" s="26">
        <f t="shared" si="27"/>
        <v>5287.07</v>
      </c>
    </row>
    <row r="457" spans="1:11" s="18" customFormat="1" ht="14.25" customHeight="1">
      <c r="A457" s="27">
        <v>44001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275</v>
      </c>
      <c r="H457" s="17">
        <f t="shared" si="24"/>
        <v>2710.05</v>
      </c>
      <c r="I457" s="17">
        <f t="shared" si="25"/>
        <v>3115.3700000000003</v>
      </c>
      <c r="J457" s="17">
        <f t="shared" si="26"/>
        <v>3758.09</v>
      </c>
      <c r="K457" s="26">
        <f t="shared" si="27"/>
        <v>5176.4</v>
      </c>
    </row>
    <row r="458" spans="1:11" s="18" customFormat="1" ht="14.25" customHeight="1">
      <c r="A458" s="27">
        <v>44001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275</v>
      </c>
      <c r="H458" s="17">
        <f aca="true" t="shared" si="28" ref="H458:H521">SUM(F458,G458,$M$3,$M$4)</f>
        <v>2643.7000000000003</v>
      </c>
      <c r="I458" s="17">
        <f aca="true" t="shared" si="29" ref="I458:I521">SUM(F458,G458,$N$3,$N$4)</f>
        <v>3049.02</v>
      </c>
      <c r="J458" s="17">
        <f aca="true" t="shared" si="30" ref="J458:J521">SUM(F458,G458,$O$3,$O$4)</f>
        <v>3691.7400000000002</v>
      </c>
      <c r="K458" s="26">
        <f aca="true" t="shared" si="31" ref="K458:K521">SUM(F458,G458,$P$3,$P$4)</f>
        <v>5110.049999999999</v>
      </c>
    </row>
    <row r="459" spans="1:11" s="18" customFormat="1" ht="14.25" customHeight="1">
      <c r="A459" s="27">
        <v>44001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275</v>
      </c>
      <c r="H459" s="17">
        <f t="shared" si="28"/>
        <v>2785.89</v>
      </c>
      <c r="I459" s="17">
        <f t="shared" si="29"/>
        <v>3191.2100000000005</v>
      </c>
      <c r="J459" s="17">
        <f t="shared" si="30"/>
        <v>3833.93</v>
      </c>
      <c r="K459" s="26">
        <f t="shared" si="31"/>
        <v>5252.24</v>
      </c>
    </row>
    <row r="460" spans="1:11" s="18" customFormat="1" ht="14.25" customHeight="1">
      <c r="A460" s="27">
        <v>44001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275</v>
      </c>
      <c r="H460" s="17">
        <f t="shared" si="28"/>
        <v>3083.18</v>
      </c>
      <c r="I460" s="17">
        <f t="shared" si="29"/>
        <v>3488.5000000000005</v>
      </c>
      <c r="J460" s="17">
        <f t="shared" si="30"/>
        <v>4131.219999999999</v>
      </c>
      <c r="K460" s="26">
        <f t="shared" si="31"/>
        <v>5549.53</v>
      </c>
    </row>
    <row r="461" spans="1:11" s="18" customFormat="1" ht="14.25" customHeight="1">
      <c r="A461" s="27">
        <v>44001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275</v>
      </c>
      <c r="H461" s="17">
        <f t="shared" si="28"/>
        <v>3169.2599999999998</v>
      </c>
      <c r="I461" s="17">
        <f t="shared" si="29"/>
        <v>3574.5800000000004</v>
      </c>
      <c r="J461" s="17">
        <f t="shared" si="30"/>
        <v>4217.299999999999</v>
      </c>
      <c r="K461" s="26">
        <f t="shared" si="31"/>
        <v>5635.61</v>
      </c>
    </row>
    <row r="462" spans="1:11" s="18" customFormat="1" ht="14.25" customHeight="1">
      <c r="A462" s="27">
        <v>44001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275</v>
      </c>
      <c r="H462" s="17">
        <f t="shared" si="28"/>
        <v>3208.39</v>
      </c>
      <c r="I462" s="17">
        <f t="shared" si="29"/>
        <v>3613.7100000000005</v>
      </c>
      <c r="J462" s="17">
        <f t="shared" si="30"/>
        <v>4256.429999999999</v>
      </c>
      <c r="K462" s="26">
        <f t="shared" si="31"/>
        <v>5674.74</v>
      </c>
    </row>
    <row r="463" spans="1:11" s="18" customFormat="1" ht="14.25" customHeight="1">
      <c r="A463" s="27">
        <v>44001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275</v>
      </c>
      <c r="H463" s="17">
        <f t="shared" si="28"/>
        <v>3161.1200000000003</v>
      </c>
      <c r="I463" s="17">
        <f t="shared" si="29"/>
        <v>3566.44</v>
      </c>
      <c r="J463" s="17">
        <f t="shared" si="30"/>
        <v>4209.16</v>
      </c>
      <c r="K463" s="26">
        <f t="shared" si="31"/>
        <v>5627.469999999999</v>
      </c>
    </row>
    <row r="464" spans="1:11" s="18" customFormat="1" ht="14.25" customHeight="1">
      <c r="A464" s="27">
        <v>44001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275</v>
      </c>
      <c r="H464" s="17">
        <f t="shared" si="28"/>
        <v>2603.7400000000002</v>
      </c>
      <c r="I464" s="17">
        <f t="shared" si="29"/>
        <v>3009.06</v>
      </c>
      <c r="J464" s="17">
        <f t="shared" si="30"/>
        <v>3651.78</v>
      </c>
      <c r="K464" s="26">
        <f t="shared" si="31"/>
        <v>5070.089999999999</v>
      </c>
    </row>
    <row r="465" spans="1:11" s="18" customFormat="1" ht="14.25" customHeight="1">
      <c r="A465" s="27">
        <v>44002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275</v>
      </c>
      <c r="H465" s="17">
        <f t="shared" si="28"/>
        <v>2579.7900000000004</v>
      </c>
      <c r="I465" s="17">
        <f t="shared" si="29"/>
        <v>2985.11</v>
      </c>
      <c r="J465" s="17">
        <f t="shared" si="30"/>
        <v>3627.8300000000004</v>
      </c>
      <c r="K465" s="26">
        <f t="shared" si="31"/>
        <v>5046.139999999999</v>
      </c>
    </row>
    <row r="466" spans="1:11" s="18" customFormat="1" ht="14.25" customHeight="1">
      <c r="A466" s="27">
        <v>44002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275</v>
      </c>
      <c r="H466" s="17">
        <f t="shared" si="28"/>
        <v>2486.14</v>
      </c>
      <c r="I466" s="17">
        <f t="shared" si="29"/>
        <v>2891.4600000000005</v>
      </c>
      <c r="J466" s="17">
        <f t="shared" si="30"/>
        <v>3534.18</v>
      </c>
      <c r="K466" s="26">
        <f t="shared" si="31"/>
        <v>4952.49</v>
      </c>
    </row>
    <row r="467" spans="1:11" s="18" customFormat="1" ht="14.25" customHeight="1">
      <c r="A467" s="27">
        <v>44002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275</v>
      </c>
      <c r="H467" s="17">
        <f t="shared" si="28"/>
        <v>2434.63</v>
      </c>
      <c r="I467" s="17">
        <f t="shared" si="29"/>
        <v>2839.9500000000003</v>
      </c>
      <c r="J467" s="17">
        <f t="shared" si="30"/>
        <v>3482.67</v>
      </c>
      <c r="K467" s="26">
        <f t="shared" si="31"/>
        <v>4900.98</v>
      </c>
    </row>
    <row r="468" spans="1:11" s="18" customFormat="1" ht="14.25" customHeight="1">
      <c r="A468" s="27">
        <v>44002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275</v>
      </c>
      <c r="H468" s="17">
        <f t="shared" si="28"/>
        <v>2397.96</v>
      </c>
      <c r="I468" s="17">
        <f t="shared" si="29"/>
        <v>2803.28</v>
      </c>
      <c r="J468" s="17">
        <f t="shared" si="30"/>
        <v>3446</v>
      </c>
      <c r="K468" s="26">
        <f t="shared" si="31"/>
        <v>4864.3099999999995</v>
      </c>
    </row>
    <row r="469" spans="1:11" s="18" customFormat="1" ht="14.25" customHeight="1">
      <c r="A469" s="27">
        <v>44002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275</v>
      </c>
      <c r="H469" s="17">
        <f t="shared" si="28"/>
        <v>2420.31</v>
      </c>
      <c r="I469" s="17">
        <f t="shared" si="29"/>
        <v>2825.63</v>
      </c>
      <c r="J469" s="17">
        <f t="shared" si="30"/>
        <v>3468.35</v>
      </c>
      <c r="K469" s="26">
        <f t="shared" si="31"/>
        <v>4886.659999999999</v>
      </c>
    </row>
    <row r="470" spans="1:11" s="18" customFormat="1" ht="14.25" customHeight="1">
      <c r="A470" s="27">
        <v>44002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275</v>
      </c>
      <c r="H470" s="17">
        <f t="shared" si="28"/>
        <v>2464.59</v>
      </c>
      <c r="I470" s="17">
        <f t="shared" si="29"/>
        <v>2869.9100000000003</v>
      </c>
      <c r="J470" s="17">
        <f t="shared" si="30"/>
        <v>3512.63</v>
      </c>
      <c r="K470" s="26">
        <f t="shared" si="31"/>
        <v>4930.94</v>
      </c>
    </row>
    <row r="471" spans="1:11" s="18" customFormat="1" ht="14.25" customHeight="1">
      <c r="A471" s="27">
        <v>44002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275</v>
      </c>
      <c r="H471" s="17">
        <f t="shared" si="28"/>
        <v>2586.97</v>
      </c>
      <c r="I471" s="17">
        <f t="shared" si="29"/>
        <v>2992.2900000000004</v>
      </c>
      <c r="J471" s="17">
        <f t="shared" si="30"/>
        <v>3635.0099999999998</v>
      </c>
      <c r="K471" s="26">
        <f t="shared" si="31"/>
        <v>5053.32</v>
      </c>
    </row>
    <row r="472" spans="1:11" s="18" customFormat="1" ht="14.25" customHeight="1">
      <c r="A472" s="27">
        <v>44002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275</v>
      </c>
      <c r="H472" s="17">
        <f t="shared" si="28"/>
        <v>2792.6600000000003</v>
      </c>
      <c r="I472" s="17">
        <f t="shared" si="29"/>
        <v>3197.98</v>
      </c>
      <c r="J472" s="17">
        <f t="shared" si="30"/>
        <v>3840.7000000000003</v>
      </c>
      <c r="K472" s="26">
        <f t="shared" si="31"/>
        <v>5259.009999999999</v>
      </c>
    </row>
    <row r="473" spans="1:11" s="18" customFormat="1" ht="14.25" customHeight="1">
      <c r="A473" s="27">
        <v>44002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275</v>
      </c>
      <c r="H473" s="17">
        <f t="shared" si="28"/>
        <v>3132.89</v>
      </c>
      <c r="I473" s="17">
        <f t="shared" si="29"/>
        <v>3538.2100000000005</v>
      </c>
      <c r="J473" s="17">
        <f t="shared" si="30"/>
        <v>4180.929999999999</v>
      </c>
      <c r="K473" s="26">
        <f t="shared" si="31"/>
        <v>5599.24</v>
      </c>
    </row>
    <row r="474" spans="1:11" s="18" customFormat="1" ht="14.25" customHeight="1">
      <c r="A474" s="27">
        <v>44002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275</v>
      </c>
      <c r="H474" s="17">
        <f t="shared" si="28"/>
        <v>3183.43</v>
      </c>
      <c r="I474" s="17">
        <f t="shared" si="29"/>
        <v>3588.7500000000005</v>
      </c>
      <c r="J474" s="17">
        <f t="shared" si="30"/>
        <v>4231.469999999999</v>
      </c>
      <c r="K474" s="26">
        <f t="shared" si="31"/>
        <v>5649.78</v>
      </c>
    </row>
    <row r="475" spans="1:11" s="18" customFormat="1" ht="14.25" customHeight="1">
      <c r="A475" s="27">
        <v>44002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275</v>
      </c>
      <c r="H475" s="17">
        <f t="shared" si="28"/>
        <v>3223.0099999999998</v>
      </c>
      <c r="I475" s="17">
        <f t="shared" si="29"/>
        <v>3628.3300000000004</v>
      </c>
      <c r="J475" s="17">
        <f t="shared" si="30"/>
        <v>4271.049999999999</v>
      </c>
      <c r="K475" s="26">
        <f t="shared" si="31"/>
        <v>5689.36</v>
      </c>
    </row>
    <row r="476" spans="1:11" s="18" customFormat="1" ht="14.25" customHeight="1">
      <c r="A476" s="27">
        <v>44002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275</v>
      </c>
      <c r="H476" s="17">
        <f t="shared" si="28"/>
        <v>3208.8300000000004</v>
      </c>
      <c r="I476" s="17">
        <f t="shared" si="29"/>
        <v>3614.15</v>
      </c>
      <c r="J476" s="17">
        <f t="shared" si="30"/>
        <v>4256.87</v>
      </c>
      <c r="K476" s="26">
        <f t="shared" si="31"/>
        <v>5675.179999999999</v>
      </c>
    </row>
    <row r="477" spans="1:11" s="18" customFormat="1" ht="14.25" customHeight="1">
      <c r="A477" s="27">
        <v>44002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275</v>
      </c>
      <c r="H477" s="17">
        <f t="shared" si="28"/>
        <v>3203.2599999999998</v>
      </c>
      <c r="I477" s="17">
        <f t="shared" si="29"/>
        <v>3608.5800000000004</v>
      </c>
      <c r="J477" s="17">
        <f t="shared" si="30"/>
        <v>4251.299999999999</v>
      </c>
      <c r="K477" s="26">
        <f t="shared" si="31"/>
        <v>5669.61</v>
      </c>
    </row>
    <row r="478" spans="1:11" s="18" customFormat="1" ht="14.25" customHeight="1">
      <c r="A478" s="27">
        <v>44002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275</v>
      </c>
      <c r="H478" s="17">
        <f t="shared" si="28"/>
        <v>3200.2900000000004</v>
      </c>
      <c r="I478" s="17">
        <f t="shared" si="29"/>
        <v>3605.61</v>
      </c>
      <c r="J478" s="17">
        <f t="shared" si="30"/>
        <v>4248.33</v>
      </c>
      <c r="K478" s="26">
        <f t="shared" si="31"/>
        <v>5666.639999999999</v>
      </c>
    </row>
    <row r="479" spans="1:11" s="18" customFormat="1" ht="14.25" customHeight="1">
      <c r="A479" s="27">
        <v>44002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275</v>
      </c>
      <c r="H479" s="17">
        <f t="shared" si="28"/>
        <v>3171.4500000000003</v>
      </c>
      <c r="I479" s="17">
        <f t="shared" si="29"/>
        <v>3576.77</v>
      </c>
      <c r="J479" s="17">
        <f t="shared" si="30"/>
        <v>4219.49</v>
      </c>
      <c r="K479" s="26">
        <f t="shared" si="31"/>
        <v>5637.799999999999</v>
      </c>
    </row>
    <row r="480" spans="1:11" s="18" customFormat="1" ht="14.25" customHeight="1">
      <c r="A480" s="27">
        <v>44002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275</v>
      </c>
      <c r="H480" s="17">
        <f t="shared" si="28"/>
        <v>3171.21</v>
      </c>
      <c r="I480" s="17">
        <f t="shared" si="29"/>
        <v>3576.53</v>
      </c>
      <c r="J480" s="17">
        <f t="shared" si="30"/>
        <v>4219.249999999999</v>
      </c>
      <c r="K480" s="26">
        <f t="shared" si="31"/>
        <v>5637.5599999999995</v>
      </c>
    </row>
    <row r="481" spans="1:11" s="18" customFormat="1" ht="14.25" customHeight="1">
      <c r="A481" s="27">
        <v>44002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275</v>
      </c>
      <c r="H481" s="17">
        <f t="shared" si="28"/>
        <v>3162.5800000000004</v>
      </c>
      <c r="I481" s="17">
        <f t="shared" si="29"/>
        <v>3567.9</v>
      </c>
      <c r="J481" s="17">
        <f t="shared" si="30"/>
        <v>4210.62</v>
      </c>
      <c r="K481" s="26">
        <f t="shared" si="31"/>
        <v>5628.929999999999</v>
      </c>
    </row>
    <row r="482" spans="1:11" s="18" customFormat="1" ht="14.25" customHeight="1">
      <c r="A482" s="27">
        <v>44002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275</v>
      </c>
      <c r="H482" s="17">
        <f t="shared" si="28"/>
        <v>3158.47</v>
      </c>
      <c r="I482" s="17">
        <f t="shared" si="29"/>
        <v>3563.7900000000004</v>
      </c>
      <c r="J482" s="17">
        <f t="shared" si="30"/>
        <v>4206.509999999999</v>
      </c>
      <c r="K482" s="26">
        <f t="shared" si="31"/>
        <v>5624.82</v>
      </c>
    </row>
    <row r="483" spans="1:11" s="18" customFormat="1" ht="14.25" customHeight="1">
      <c r="A483" s="27">
        <v>44002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275</v>
      </c>
      <c r="H483" s="17">
        <f t="shared" si="28"/>
        <v>3104.44</v>
      </c>
      <c r="I483" s="17">
        <f t="shared" si="29"/>
        <v>3509.76</v>
      </c>
      <c r="J483" s="17">
        <f t="shared" si="30"/>
        <v>4152.48</v>
      </c>
      <c r="K483" s="26">
        <f t="shared" si="31"/>
        <v>5570.79</v>
      </c>
    </row>
    <row r="484" spans="1:11" s="18" customFormat="1" ht="14.25" customHeight="1">
      <c r="A484" s="27">
        <v>44002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275</v>
      </c>
      <c r="H484" s="17">
        <f t="shared" si="28"/>
        <v>3170.73</v>
      </c>
      <c r="I484" s="17">
        <f t="shared" si="29"/>
        <v>3576.05</v>
      </c>
      <c r="J484" s="17">
        <f t="shared" si="30"/>
        <v>4218.7699999999995</v>
      </c>
      <c r="K484" s="26">
        <f t="shared" si="31"/>
        <v>5637.079999999999</v>
      </c>
    </row>
    <row r="485" spans="1:11" s="18" customFormat="1" ht="14.25" customHeight="1">
      <c r="A485" s="27">
        <v>44002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275</v>
      </c>
      <c r="H485" s="17">
        <f t="shared" si="28"/>
        <v>3263.9100000000003</v>
      </c>
      <c r="I485" s="17">
        <f t="shared" si="29"/>
        <v>3669.23</v>
      </c>
      <c r="J485" s="17">
        <f t="shared" si="30"/>
        <v>4311.95</v>
      </c>
      <c r="K485" s="26">
        <f t="shared" si="31"/>
        <v>5730.259999999999</v>
      </c>
    </row>
    <row r="486" spans="1:11" s="18" customFormat="1" ht="14.25" customHeight="1">
      <c r="A486" s="27">
        <v>44002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275</v>
      </c>
      <c r="H486" s="17">
        <f t="shared" si="28"/>
        <v>3254.88</v>
      </c>
      <c r="I486" s="17">
        <f t="shared" si="29"/>
        <v>3660.2000000000003</v>
      </c>
      <c r="J486" s="17">
        <f t="shared" si="30"/>
        <v>4302.919999999999</v>
      </c>
      <c r="K486" s="26">
        <f t="shared" si="31"/>
        <v>5721.23</v>
      </c>
    </row>
    <row r="487" spans="1:11" s="18" customFormat="1" ht="14.25" customHeight="1">
      <c r="A487" s="27">
        <v>44002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275</v>
      </c>
      <c r="H487" s="17">
        <f t="shared" si="28"/>
        <v>3176.55</v>
      </c>
      <c r="I487" s="17">
        <f t="shared" si="29"/>
        <v>3581.8700000000003</v>
      </c>
      <c r="J487" s="17">
        <f t="shared" si="30"/>
        <v>4224.589999999999</v>
      </c>
      <c r="K487" s="26">
        <f t="shared" si="31"/>
        <v>5642.9</v>
      </c>
    </row>
    <row r="488" spans="1:11" s="18" customFormat="1" ht="14.25" customHeight="1">
      <c r="A488" s="27">
        <v>44002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275</v>
      </c>
      <c r="H488" s="17">
        <f t="shared" si="28"/>
        <v>3155.67</v>
      </c>
      <c r="I488" s="17">
        <f t="shared" si="29"/>
        <v>3560.9900000000002</v>
      </c>
      <c r="J488" s="17">
        <f t="shared" si="30"/>
        <v>4203.71</v>
      </c>
      <c r="K488" s="26">
        <f t="shared" si="31"/>
        <v>5622.0199999999995</v>
      </c>
    </row>
    <row r="489" spans="1:11" s="18" customFormat="1" ht="14.25" customHeight="1">
      <c r="A489" s="27">
        <v>44003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275</v>
      </c>
      <c r="H489" s="17">
        <f t="shared" si="28"/>
        <v>2589.32</v>
      </c>
      <c r="I489" s="17">
        <f t="shared" si="29"/>
        <v>2994.6400000000003</v>
      </c>
      <c r="J489" s="17">
        <f t="shared" si="30"/>
        <v>3637.36</v>
      </c>
      <c r="K489" s="26">
        <f t="shared" si="31"/>
        <v>5055.669999999999</v>
      </c>
    </row>
    <row r="490" spans="1:11" s="18" customFormat="1" ht="14.25" customHeight="1">
      <c r="A490" s="27">
        <v>44003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275</v>
      </c>
      <c r="H490" s="17">
        <f t="shared" si="28"/>
        <v>2372.56</v>
      </c>
      <c r="I490" s="17">
        <f t="shared" si="29"/>
        <v>2777.88</v>
      </c>
      <c r="J490" s="17">
        <f t="shared" si="30"/>
        <v>3420.6</v>
      </c>
      <c r="K490" s="26">
        <f t="shared" si="31"/>
        <v>4838.909999999999</v>
      </c>
    </row>
    <row r="491" spans="1:11" s="18" customFormat="1" ht="14.25" customHeight="1">
      <c r="A491" s="27">
        <v>44003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275</v>
      </c>
      <c r="H491" s="17">
        <f t="shared" si="28"/>
        <v>2328.1200000000003</v>
      </c>
      <c r="I491" s="17">
        <f t="shared" si="29"/>
        <v>2733.44</v>
      </c>
      <c r="J491" s="17">
        <f t="shared" si="30"/>
        <v>3376.1600000000003</v>
      </c>
      <c r="K491" s="26">
        <f t="shared" si="31"/>
        <v>4794.469999999999</v>
      </c>
    </row>
    <row r="492" spans="1:11" s="18" customFormat="1" ht="14.25" customHeight="1">
      <c r="A492" s="27">
        <v>44003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275</v>
      </c>
      <c r="H492" s="17">
        <f t="shared" si="28"/>
        <v>2255.7400000000002</v>
      </c>
      <c r="I492" s="17">
        <f t="shared" si="29"/>
        <v>2661.0600000000004</v>
      </c>
      <c r="J492" s="17">
        <f t="shared" si="30"/>
        <v>3303.78</v>
      </c>
      <c r="K492" s="26">
        <f t="shared" si="31"/>
        <v>4722.089999999999</v>
      </c>
    </row>
    <row r="493" spans="1:11" s="18" customFormat="1" ht="14.25" customHeight="1">
      <c r="A493" s="27">
        <v>44003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275</v>
      </c>
      <c r="H493" s="17">
        <f t="shared" si="28"/>
        <v>2301.5</v>
      </c>
      <c r="I493" s="17">
        <f t="shared" si="29"/>
        <v>2706.82</v>
      </c>
      <c r="J493" s="17">
        <f t="shared" si="30"/>
        <v>3349.54</v>
      </c>
      <c r="K493" s="26">
        <f t="shared" si="31"/>
        <v>4767.849999999999</v>
      </c>
    </row>
    <row r="494" spans="1:11" s="18" customFormat="1" ht="14.25" customHeight="1">
      <c r="A494" s="27">
        <v>44003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275</v>
      </c>
      <c r="H494" s="17">
        <f t="shared" si="28"/>
        <v>2344.05</v>
      </c>
      <c r="I494" s="17">
        <f t="shared" si="29"/>
        <v>2749.3700000000003</v>
      </c>
      <c r="J494" s="17">
        <f t="shared" si="30"/>
        <v>3392.09</v>
      </c>
      <c r="K494" s="26">
        <f t="shared" si="31"/>
        <v>4810.4</v>
      </c>
    </row>
    <row r="495" spans="1:11" s="18" customFormat="1" ht="14.25" customHeight="1">
      <c r="A495" s="27">
        <v>44003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275</v>
      </c>
      <c r="H495" s="17">
        <f t="shared" si="28"/>
        <v>2425.79</v>
      </c>
      <c r="I495" s="17">
        <f t="shared" si="29"/>
        <v>2831.11</v>
      </c>
      <c r="J495" s="17">
        <f t="shared" si="30"/>
        <v>3473.83</v>
      </c>
      <c r="K495" s="26">
        <f t="shared" si="31"/>
        <v>4892.139999999999</v>
      </c>
    </row>
    <row r="496" spans="1:11" s="18" customFormat="1" ht="14.25" customHeight="1">
      <c r="A496" s="27">
        <v>44003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275</v>
      </c>
      <c r="H496" s="17">
        <f t="shared" si="28"/>
        <v>2468.34</v>
      </c>
      <c r="I496" s="17">
        <f t="shared" si="29"/>
        <v>2873.6600000000003</v>
      </c>
      <c r="J496" s="17">
        <f t="shared" si="30"/>
        <v>3516.38</v>
      </c>
      <c r="K496" s="26">
        <f t="shared" si="31"/>
        <v>4934.69</v>
      </c>
    </row>
    <row r="497" spans="1:11" s="18" customFormat="1" ht="14.25" customHeight="1">
      <c r="A497" s="27">
        <v>44003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275</v>
      </c>
      <c r="H497" s="17">
        <f t="shared" si="28"/>
        <v>2797.1200000000003</v>
      </c>
      <c r="I497" s="17">
        <f t="shared" si="29"/>
        <v>3202.44</v>
      </c>
      <c r="J497" s="17">
        <f t="shared" si="30"/>
        <v>3845.1600000000003</v>
      </c>
      <c r="K497" s="26">
        <f t="shared" si="31"/>
        <v>5263.469999999999</v>
      </c>
    </row>
    <row r="498" spans="1:11" s="18" customFormat="1" ht="14.25" customHeight="1">
      <c r="A498" s="27">
        <v>44003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275</v>
      </c>
      <c r="H498" s="17">
        <f t="shared" si="28"/>
        <v>2856.2900000000004</v>
      </c>
      <c r="I498" s="17">
        <f t="shared" si="29"/>
        <v>3261.61</v>
      </c>
      <c r="J498" s="17">
        <f t="shared" si="30"/>
        <v>3904.3300000000004</v>
      </c>
      <c r="K498" s="26">
        <f t="shared" si="31"/>
        <v>5322.639999999999</v>
      </c>
    </row>
    <row r="499" spans="1:11" s="18" customFormat="1" ht="14.25" customHeight="1">
      <c r="A499" s="27">
        <v>44003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275</v>
      </c>
      <c r="H499" s="17">
        <f t="shared" si="28"/>
        <v>2882.7900000000004</v>
      </c>
      <c r="I499" s="17">
        <f t="shared" si="29"/>
        <v>3288.11</v>
      </c>
      <c r="J499" s="17">
        <f t="shared" si="30"/>
        <v>3930.8300000000004</v>
      </c>
      <c r="K499" s="26">
        <f t="shared" si="31"/>
        <v>5349.139999999999</v>
      </c>
    </row>
    <row r="500" spans="1:11" s="18" customFormat="1" ht="14.25" customHeight="1">
      <c r="A500" s="27">
        <v>44003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275</v>
      </c>
      <c r="H500" s="17">
        <f t="shared" si="28"/>
        <v>2884.63</v>
      </c>
      <c r="I500" s="17">
        <f t="shared" si="29"/>
        <v>3289.9500000000003</v>
      </c>
      <c r="J500" s="17">
        <f t="shared" si="30"/>
        <v>3932.67</v>
      </c>
      <c r="K500" s="26">
        <f t="shared" si="31"/>
        <v>5350.98</v>
      </c>
    </row>
    <row r="501" spans="1:11" s="18" customFormat="1" ht="14.25" customHeight="1">
      <c r="A501" s="27">
        <v>44003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275</v>
      </c>
      <c r="H501" s="17">
        <f t="shared" si="28"/>
        <v>2858.39</v>
      </c>
      <c r="I501" s="17">
        <f t="shared" si="29"/>
        <v>3263.7100000000005</v>
      </c>
      <c r="J501" s="17">
        <f t="shared" si="30"/>
        <v>3906.43</v>
      </c>
      <c r="K501" s="26">
        <f t="shared" si="31"/>
        <v>5324.74</v>
      </c>
    </row>
    <row r="502" spans="1:11" s="18" customFormat="1" ht="14.25" customHeight="1">
      <c r="A502" s="27">
        <v>44003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275</v>
      </c>
      <c r="H502" s="17">
        <f t="shared" si="28"/>
        <v>2889.61</v>
      </c>
      <c r="I502" s="17">
        <f t="shared" si="29"/>
        <v>3294.9300000000003</v>
      </c>
      <c r="J502" s="17">
        <f t="shared" si="30"/>
        <v>3937.65</v>
      </c>
      <c r="K502" s="26">
        <f t="shared" si="31"/>
        <v>5355.96</v>
      </c>
    </row>
    <row r="503" spans="1:11" s="18" customFormat="1" ht="14.25" customHeight="1">
      <c r="A503" s="27">
        <v>44003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275</v>
      </c>
      <c r="H503" s="17">
        <f t="shared" si="28"/>
        <v>2869.11</v>
      </c>
      <c r="I503" s="17">
        <f t="shared" si="29"/>
        <v>3274.4300000000003</v>
      </c>
      <c r="J503" s="17">
        <f t="shared" si="30"/>
        <v>3917.15</v>
      </c>
      <c r="K503" s="26">
        <f t="shared" si="31"/>
        <v>5335.46</v>
      </c>
    </row>
    <row r="504" spans="1:11" s="18" customFormat="1" ht="14.25" customHeight="1">
      <c r="A504" s="27">
        <v>44003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275</v>
      </c>
      <c r="H504" s="17">
        <f t="shared" si="28"/>
        <v>2891.1600000000003</v>
      </c>
      <c r="I504" s="17">
        <f t="shared" si="29"/>
        <v>3296.48</v>
      </c>
      <c r="J504" s="17">
        <f t="shared" si="30"/>
        <v>3939.2000000000003</v>
      </c>
      <c r="K504" s="26">
        <f t="shared" si="31"/>
        <v>5357.509999999999</v>
      </c>
    </row>
    <row r="505" spans="1:11" s="18" customFormat="1" ht="14.25" customHeight="1">
      <c r="A505" s="27">
        <v>44003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275</v>
      </c>
      <c r="H505" s="17">
        <f t="shared" si="28"/>
        <v>2861.67</v>
      </c>
      <c r="I505" s="17">
        <f t="shared" si="29"/>
        <v>3266.9900000000002</v>
      </c>
      <c r="J505" s="17">
        <f t="shared" si="30"/>
        <v>3909.71</v>
      </c>
      <c r="K505" s="26">
        <f t="shared" si="31"/>
        <v>5328.0199999999995</v>
      </c>
    </row>
    <row r="506" spans="1:11" s="18" customFormat="1" ht="14.25" customHeight="1">
      <c r="A506" s="27">
        <v>44003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275</v>
      </c>
      <c r="H506" s="17">
        <f t="shared" si="28"/>
        <v>2845.6600000000003</v>
      </c>
      <c r="I506" s="17">
        <f t="shared" si="29"/>
        <v>3250.98</v>
      </c>
      <c r="J506" s="17">
        <f t="shared" si="30"/>
        <v>3893.7000000000003</v>
      </c>
      <c r="K506" s="26">
        <f t="shared" si="31"/>
        <v>5312.009999999999</v>
      </c>
    </row>
    <row r="507" spans="1:11" s="18" customFormat="1" ht="14.25" customHeight="1">
      <c r="A507" s="27">
        <v>44003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275</v>
      </c>
      <c r="H507" s="17">
        <f t="shared" si="28"/>
        <v>2796.09</v>
      </c>
      <c r="I507" s="17">
        <f t="shared" si="29"/>
        <v>3201.4100000000003</v>
      </c>
      <c r="J507" s="17">
        <f t="shared" si="30"/>
        <v>3844.13</v>
      </c>
      <c r="K507" s="26">
        <f t="shared" si="31"/>
        <v>5262.44</v>
      </c>
    </row>
    <row r="508" spans="1:11" s="18" customFormat="1" ht="14.25" customHeight="1">
      <c r="A508" s="27">
        <v>44003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275</v>
      </c>
      <c r="H508" s="17">
        <f t="shared" si="28"/>
        <v>2888.6</v>
      </c>
      <c r="I508" s="17">
        <f t="shared" si="29"/>
        <v>3293.9200000000005</v>
      </c>
      <c r="J508" s="17">
        <f t="shared" si="30"/>
        <v>3936.64</v>
      </c>
      <c r="K508" s="26">
        <f t="shared" si="31"/>
        <v>5354.95</v>
      </c>
    </row>
    <row r="509" spans="1:11" s="18" customFormat="1" ht="14.25" customHeight="1">
      <c r="A509" s="27">
        <v>44003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275</v>
      </c>
      <c r="H509" s="17">
        <f t="shared" si="28"/>
        <v>3277.86</v>
      </c>
      <c r="I509" s="17">
        <f t="shared" si="29"/>
        <v>3683.1800000000003</v>
      </c>
      <c r="J509" s="17">
        <f t="shared" si="30"/>
        <v>4325.9</v>
      </c>
      <c r="K509" s="26">
        <f t="shared" si="31"/>
        <v>5744.21</v>
      </c>
    </row>
    <row r="510" spans="1:11" s="18" customFormat="1" ht="14.25" customHeight="1">
      <c r="A510" s="27">
        <v>44003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275</v>
      </c>
      <c r="H510" s="17">
        <f t="shared" si="28"/>
        <v>3309.55</v>
      </c>
      <c r="I510" s="17">
        <f t="shared" si="29"/>
        <v>3714.8700000000003</v>
      </c>
      <c r="J510" s="17">
        <f t="shared" si="30"/>
        <v>4357.589999999999</v>
      </c>
      <c r="K510" s="26">
        <f t="shared" si="31"/>
        <v>5775.9</v>
      </c>
    </row>
    <row r="511" spans="1:11" s="18" customFormat="1" ht="14.25" customHeight="1">
      <c r="A511" s="27">
        <v>44003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275</v>
      </c>
      <c r="H511" s="17">
        <f t="shared" si="28"/>
        <v>3290.5</v>
      </c>
      <c r="I511" s="17">
        <f t="shared" si="29"/>
        <v>3695.82</v>
      </c>
      <c r="J511" s="17">
        <f t="shared" si="30"/>
        <v>4338.54</v>
      </c>
      <c r="K511" s="26">
        <f t="shared" si="31"/>
        <v>5756.849999999999</v>
      </c>
    </row>
    <row r="512" spans="1:11" s="18" customFormat="1" ht="14.25" customHeight="1">
      <c r="A512" s="27">
        <v>44003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275</v>
      </c>
      <c r="H512" s="17">
        <f t="shared" si="28"/>
        <v>3277.38</v>
      </c>
      <c r="I512" s="17">
        <f t="shared" si="29"/>
        <v>3682.7000000000003</v>
      </c>
      <c r="J512" s="17">
        <f t="shared" si="30"/>
        <v>4325.419999999999</v>
      </c>
      <c r="K512" s="26">
        <f t="shared" si="31"/>
        <v>5743.73</v>
      </c>
    </row>
    <row r="513" spans="1:11" s="18" customFormat="1" ht="14.25" customHeight="1">
      <c r="A513" s="27">
        <v>44004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275</v>
      </c>
      <c r="H513" s="17">
        <f t="shared" si="28"/>
        <v>2610.86</v>
      </c>
      <c r="I513" s="17">
        <f t="shared" si="29"/>
        <v>3016.1800000000003</v>
      </c>
      <c r="J513" s="17">
        <f t="shared" si="30"/>
        <v>3658.9</v>
      </c>
      <c r="K513" s="26">
        <f t="shared" si="31"/>
        <v>5077.21</v>
      </c>
    </row>
    <row r="514" spans="1:11" s="18" customFormat="1" ht="14.25" customHeight="1">
      <c r="A514" s="27">
        <v>44004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275</v>
      </c>
      <c r="H514" s="17">
        <f t="shared" si="28"/>
        <v>2380.15</v>
      </c>
      <c r="I514" s="17">
        <f t="shared" si="29"/>
        <v>2785.4700000000003</v>
      </c>
      <c r="J514" s="17">
        <f t="shared" si="30"/>
        <v>3428.19</v>
      </c>
      <c r="K514" s="26">
        <f t="shared" si="31"/>
        <v>4846.499999999999</v>
      </c>
    </row>
    <row r="515" spans="1:11" s="18" customFormat="1" ht="14.25" customHeight="1">
      <c r="A515" s="27">
        <v>44004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275</v>
      </c>
      <c r="H515" s="17">
        <f t="shared" si="28"/>
        <v>2331.2400000000002</v>
      </c>
      <c r="I515" s="17">
        <f t="shared" si="29"/>
        <v>2736.5600000000004</v>
      </c>
      <c r="J515" s="17">
        <f t="shared" si="30"/>
        <v>3379.28</v>
      </c>
      <c r="K515" s="26">
        <f t="shared" si="31"/>
        <v>4797.589999999999</v>
      </c>
    </row>
    <row r="516" spans="1:11" s="18" customFormat="1" ht="14.25" customHeight="1">
      <c r="A516" s="27">
        <v>44004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275</v>
      </c>
      <c r="H516" s="17">
        <f t="shared" si="28"/>
        <v>2234.18</v>
      </c>
      <c r="I516" s="17">
        <f t="shared" si="29"/>
        <v>2639.5000000000005</v>
      </c>
      <c r="J516" s="17">
        <f t="shared" si="30"/>
        <v>3282.22</v>
      </c>
      <c r="K516" s="26">
        <f t="shared" si="31"/>
        <v>4700.53</v>
      </c>
    </row>
    <row r="517" spans="1:11" s="18" customFormat="1" ht="14.25" customHeight="1">
      <c r="A517" s="27">
        <v>44004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275</v>
      </c>
      <c r="H517" s="17">
        <f t="shared" si="28"/>
        <v>2333.1200000000003</v>
      </c>
      <c r="I517" s="17">
        <f t="shared" si="29"/>
        <v>2738.44</v>
      </c>
      <c r="J517" s="17">
        <f t="shared" si="30"/>
        <v>3381.1600000000003</v>
      </c>
      <c r="K517" s="26">
        <f t="shared" si="31"/>
        <v>4799.469999999999</v>
      </c>
    </row>
    <row r="518" spans="1:11" s="18" customFormat="1" ht="14.25" customHeight="1">
      <c r="A518" s="27">
        <v>44004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275</v>
      </c>
      <c r="H518" s="17">
        <f t="shared" si="28"/>
        <v>2333.88</v>
      </c>
      <c r="I518" s="17">
        <f t="shared" si="29"/>
        <v>2739.2000000000003</v>
      </c>
      <c r="J518" s="17">
        <f t="shared" si="30"/>
        <v>3381.92</v>
      </c>
      <c r="K518" s="26">
        <f t="shared" si="31"/>
        <v>4800.23</v>
      </c>
    </row>
    <row r="519" spans="1:11" s="18" customFormat="1" ht="14.25" customHeight="1">
      <c r="A519" s="27">
        <v>44004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275</v>
      </c>
      <c r="H519" s="17">
        <f t="shared" si="28"/>
        <v>2393.83</v>
      </c>
      <c r="I519" s="17">
        <f t="shared" si="29"/>
        <v>2799.15</v>
      </c>
      <c r="J519" s="17">
        <f t="shared" si="30"/>
        <v>3441.87</v>
      </c>
      <c r="K519" s="26">
        <f t="shared" si="31"/>
        <v>4860.179999999999</v>
      </c>
    </row>
    <row r="520" spans="1:11" s="18" customFormat="1" ht="14.25" customHeight="1">
      <c r="A520" s="27">
        <v>44004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275</v>
      </c>
      <c r="H520" s="17">
        <f t="shared" si="28"/>
        <v>2469.4</v>
      </c>
      <c r="I520" s="17">
        <f t="shared" si="29"/>
        <v>2874.7200000000003</v>
      </c>
      <c r="J520" s="17">
        <f t="shared" si="30"/>
        <v>3517.44</v>
      </c>
      <c r="K520" s="26">
        <f t="shared" si="31"/>
        <v>4935.749999999999</v>
      </c>
    </row>
    <row r="521" spans="1:11" s="18" customFormat="1" ht="14.25" customHeight="1">
      <c r="A521" s="27">
        <v>44004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275</v>
      </c>
      <c r="H521" s="17">
        <f t="shared" si="28"/>
        <v>2820.84</v>
      </c>
      <c r="I521" s="17">
        <f t="shared" si="29"/>
        <v>3226.1600000000003</v>
      </c>
      <c r="J521" s="17">
        <f t="shared" si="30"/>
        <v>3868.88</v>
      </c>
      <c r="K521" s="26">
        <f t="shared" si="31"/>
        <v>5287.19</v>
      </c>
    </row>
    <row r="522" spans="1:11" s="18" customFormat="1" ht="14.25" customHeight="1">
      <c r="A522" s="27">
        <v>44004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275</v>
      </c>
      <c r="H522" s="17">
        <f aca="true" t="shared" si="32" ref="H522:H585">SUM(F522,G522,$M$3,$M$4)</f>
        <v>3214.11</v>
      </c>
      <c r="I522" s="17">
        <f aca="true" t="shared" si="33" ref="I522:I585">SUM(F522,G522,$N$3,$N$4)</f>
        <v>3619.4300000000003</v>
      </c>
      <c r="J522" s="17">
        <f aca="true" t="shared" si="34" ref="J522:J585">SUM(F522,G522,$O$3,$O$4)</f>
        <v>4262.15</v>
      </c>
      <c r="K522" s="26">
        <f aca="true" t="shared" si="35" ref="K522:K585">SUM(F522,G522,$P$3,$P$4)</f>
        <v>5680.46</v>
      </c>
    </row>
    <row r="523" spans="1:11" s="18" customFormat="1" ht="14.25" customHeight="1">
      <c r="A523" s="27">
        <v>44004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275</v>
      </c>
      <c r="H523" s="17">
        <f t="shared" si="32"/>
        <v>3216.9900000000002</v>
      </c>
      <c r="I523" s="17">
        <f t="shared" si="33"/>
        <v>3622.31</v>
      </c>
      <c r="J523" s="17">
        <f t="shared" si="34"/>
        <v>4265.03</v>
      </c>
      <c r="K523" s="26">
        <f t="shared" si="35"/>
        <v>5683.339999999999</v>
      </c>
    </row>
    <row r="524" spans="1:11" s="18" customFormat="1" ht="14.25" customHeight="1">
      <c r="A524" s="27">
        <v>44004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275</v>
      </c>
      <c r="H524" s="17">
        <f t="shared" si="32"/>
        <v>3221.28</v>
      </c>
      <c r="I524" s="17">
        <f t="shared" si="33"/>
        <v>3626.6000000000004</v>
      </c>
      <c r="J524" s="17">
        <f t="shared" si="34"/>
        <v>4269.32</v>
      </c>
      <c r="K524" s="26">
        <f t="shared" si="35"/>
        <v>5687.63</v>
      </c>
    </row>
    <row r="525" spans="1:11" s="18" customFormat="1" ht="14.25" customHeight="1">
      <c r="A525" s="27">
        <v>44004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275</v>
      </c>
      <c r="H525" s="17">
        <f t="shared" si="32"/>
        <v>3210.0400000000004</v>
      </c>
      <c r="I525" s="17">
        <f t="shared" si="33"/>
        <v>3615.36</v>
      </c>
      <c r="J525" s="17">
        <f t="shared" si="34"/>
        <v>4258.08</v>
      </c>
      <c r="K525" s="26">
        <f t="shared" si="35"/>
        <v>5676.389999999999</v>
      </c>
    </row>
    <row r="526" spans="1:11" s="18" customFormat="1" ht="14.25" customHeight="1">
      <c r="A526" s="27">
        <v>44004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275</v>
      </c>
      <c r="H526" s="17">
        <f t="shared" si="32"/>
        <v>3210.14</v>
      </c>
      <c r="I526" s="17">
        <f t="shared" si="33"/>
        <v>3615.4600000000005</v>
      </c>
      <c r="J526" s="17">
        <f t="shared" si="34"/>
        <v>4258.179999999999</v>
      </c>
      <c r="K526" s="26">
        <f t="shared" si="35"/>
        <v>5676.49</v>
      </c>
    </row>
    <row r="527" spans="1:11" s="18" customFormat="1" ht="14.25" customHeight="1">
      <c r="A527" s="27">
        <v>44004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275</v>
      </c>
      <c r="H527" s="17">
        <f t="shared" si="32"/>
        <v>3213.2900000000004</v>
      </c>
      <c r="I527" s="17">
        <f t="shared" si="33"/>
        <v>3618.61</v>
      </c>
      <c r="J527" s="17">
        <f t="shared" si="34"/>
        <v>4261.33</v>
      </c>
      <c r="K527" s="26">
        <f t="shared" si="35"/>
        <v>5679.639999999999</v>
      </c>
    </row>
    <row r="528" spans="1:11" s="18" customFormat="1" ht="14.25" customHeight="1">
      <c r="A528" s="27">
        <v>44004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275</v>
      </c>
      <c r="H528" s="17">
        <f t="shared" si="32"/>
        <v>3213.21</v>
      </c>
      <c r="I528" s="17">
        <f t="shared" si="33"/>
        <v>3618.53</v>
      </c>
      <c r="J528" s="17">
        <f t="shared" si="34"/>
        <v>4261.249999999999</v>
      </c>
      <c r="K528" s="26">
        <f t="shared" si="35"/>
        <v>5679.5599999999995</v>
      </c>
    </row>
    <row r="529" spans="1:11" s="18" customFormat="1" ht="14.25" customHeight="1">
      <c r="A529" s="27">
        <v>44004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275</v>
      </c>
      <c r="H529" s="17">
        <f t="shared" si="32"/>
        <v>3214.31</v>
      </c>
      <c r="I529" s="17">
        <f t="shared" si="33"/>
        <v>3619.6300000000006</v>
      </c>
      <c r="J529" s="17">
        <f t="shared" si="34"/>
        <v>4262.349999999999</v>
      </c>
      <c r="K529" s="26">
        <f t="shared" si="35"/>
        <v>5680.66</v>
      </c>
    </row>
    <row r="530" spans="1:11" s="18" customFormat="1" ht="14.25" customHeight="1">
      <c r="A530" s="27">
        <v>44004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275</v>
      </c>
      <c r="H530" s="17">
        <f t="shared" si="32"/>
        <v>3276.71</v>
      </c>
      <c r="I530" s="17">
        <f t="shared" si="33"/>
        <v>3682.03</v>
      </c>
      <c r="J530" s="17">
        <f t="shared" si="34"/>
        <v>4324.749999999999</v>
      </c>
      <c r="K530" s="26">
        <f t="shared" si="35"/>
        <v>5743.0599999999995</v>
      </c>
    </row>
    <row r="531" spans="1:11" s="18" customFormat="1" ht="14.25" customHeight="1">
      <c r="A531" s="27">
        <v>44004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275</v>
      </c>
      <c r="H531" s="17">
        <f t="shared" si="32"/>
        <v>2793.9</v>
      </c>
      <c r="I531" s="17">
        <f t="shared" si="33"/>
        <v>3199.2200000000003</v>
      </c>
      <c r="J531" s="17">
        <f t="shared" si="34"/>
        <v>3841.94</v>
      </c>
      <c r="K531" s="26">
        <f t="shared" si="35"/>
        <v>5260.249999999999</v>
      </c>
    </row>
    <row r="532" spans="1:11" s="18" customFormat="1" ht="14.25" customHeight="1">
      <c r="A532" s="27">
        <v>44004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275</v>
      </c>
      <c r="H532" s="17">
        <f t="shared" si="32"/>
        <v>3260.93</v>
      </c>
      <c r="I532" s="17">
        <f t="shared" si="33"/>
        <v>3666.2500000000005</v>
      </c>
      <c r="J532" s="17">
        <f t="shared" si="34"/>
        <v>4308.969999999999</v>
      </c>
      <c r="K532" s="26">
        <f t="shared" si="35"/>
        <v>5727.28</v>
      </c>
    </row>
    <row r="533" spans="1:11" s="18" customFormat="1" ht="14.25" customHeight="1">
      <c r="A533" s="27">
        <v>44004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275</v>
      </c>
      <c r="H533" s="17">
        <f t="shared" si="32"/>
        <v>3287.93</v>
      </c>
      <c r="I533" s="17">
        <f t="shared" si="33"/>
        <v>3693.2500000000005</v>
      </c>
      <c r="J533" s="17">
        <f t="shared" si="34"/>
        <v>4335.969999999999</v>
      </c>
      <c r="K533" s="26">
        <f t="shared" si="35"/>
        <v>5754.28</v>
      </c>
    </row>
    <row r="534" spans="1:11" s="18" customFormat="1" ht="14.25" customHeight="1">
      <c r="A534" s="27">
        <v>44004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275</v>
      </c>
      <c r="H534" s="17">
        <f t="shared" si="32"/>
        <v>3330.8700000000003</v>
      </c>
      <c r="I534" s="17">
        <f t="shared" si="33"/>
        <v>3736.1900000000005</v>
      </c>
      <c r="J534" s="17">
        <f t="shared" si="34"/>
        <v>4378.91</v>
      </c>
      <c r="K534" s="26">
        <f t="shared" si="35"/>
        <v>5797.22</v>
      </c>
    </row>
    <row r="535" spans="1:11" s="18" customFormat="1" ht="14.25" customHeight="1">
      <c r="A535" s="27">
        <v>44004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275</v>
      </c>
      <c r="H535" s="17">
        <f t="shared" si="32"/>
        <v>3325.42</v>
      </c>
      <c r="I535" s="17">
        <f t="shared" si="33"/>
        <v>3730.7400000000002</v>
      </c>
      <c r="J535" s="17">
        <f t="shared" si="34"/>
        <v>4373.46</v>
      </c>
      <c r="K535" s="26">
        <f t="shared" si="35"/>
        <v>5791.7699999999995</v>
      </c>
    </row>
    <row r="536" spans="1:11" s="18" customFormat="1" ht="14.25" customHeight="1">
      <c r="A536" s="27">
        <v>44004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275</v>
      </c>
      <c r="H536" s="17">
        <f t="shared" si="32"/>
        <v>3296.1200000000003</v>
      </c>
      <c r="I536" s="17">
        <f t="shared" si="33"/>
        <v>3701.44</v>
      </c>
      <c r="J536" s="17">
        <f t="shared" si="34"/>
        <v>4344.16</v>
      </c>
      <c r="K536" s="26">
        <f t="shared" si="35"/>
        <v>5762.469999999999</v>
      </c>
    </row>
    <row r="537" spans="1:11" s="18" customFormat="1" ht="14.25" customHeight="1">
      <c r="A537" s="27">
        <v>44005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275</v>
      </c>
      <c r="H537" s="17">
        <f t="shared" si="32"/>
        <v>2610.7599999999998</v>
      </c>
      <c r="I537" s="17">
        <f t="shared" si="33"/>
        <v>3016.0800000000004</v>
      </c>
      <c r="J537" s="17">
        <f t="shared" si="34"/>
        <v>3658.7999999999997</v>
      </c>
      <c r="K537" s="26">
        <f t="shared" si="35"/>
        <v>5077.11</v>
      </c>
    </row>
    <row r="538" spans="1:11" s="18" customFormat="1" ht="14.25" customHeight="1">
      <c r="A538" s="27">
        <v>44005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275</v>
      </c>
      <c r="H538" s="17">
        <f t="shared" si="32"/>
        <v>2397.63</v>
      </c>
      <c r="I538" s="17">
        <f t="shared" si="33"/>
        <v>2802.9500000000003</v>
      </c>
      <c r="J538" s="17">
        <f t="shared" si="34"/>
        <v>3445.67</v>
      </c>
      <c r="K538" s="26">
        <f t="shared" si="35"/>
        <v>4863.98</v>
      </c>
    </row>
    <row r="539" spans="1:11" s="18" customFormat="1" ht="14.25" customHeight="1">
      <c r="A539" s="27">
        <v>44005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275</v>
      </c>
      <c r="H539" s="17">
        <f t="shared" si="32"/>
        <v>2340.25</v>
      </c>
      <c r="I539" s="17">
        <f t="shared" si="33"/>
        <v>2745.57</v>
      </c>
      <c r="J539" s="17">
        <f t="shared" si="34"/>
        <v>3388.29</v>
      </c>
      <c r="K539" s="26">
        <f t="shared" si="35"/>
        <v>4806.599999999999</v>
      </c>
    </row>
    <row r="540" spans="1:11" s="18" customFormat="1" ht="14.25" customHeight="1">
      <c r="A540" s="27">
        <v>44005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275</v>
      </c>
      <c r="H540" s="17">
        <f t="shared" si="32"/>
        <v>2334.33</v>
      </c>
      <c r="I540" s="17">
        <f t="shared" si="33"/>
        <v>2739.65</v>
      </c>
      <c r="J540" s="17">
        <f t="shared" si="34"/>
        <v>3382.37</v>
      </c>
      <c r="K540" s="26">
        <f t="shared" si="35"/>
        <v>4800.679999999999</v>
      </c>
    </row>
    <row r="541" spans="1:11" s="18" customFormat="1" ht="14.25" customHeight="1">
      <c r="A541" s="27">
        <v>44005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275</v>
      </c>
      <c r="H541" s="17">
        <f t="shared" si="32"/>
        <v>2345.9700000000003</v>
      </c>
      <c r="I541" s="17">
        <f t="shared" si="33"/>
        <v>2751.2900000000004</v>
      </c>
      <c r="J541" s="17">
        <f t="shared" si="34"/>
        <v>3394.01</v>
      </c>
      <c r="K541" s="26">
        <f t="shared" si="35"/>
        <v>4812.32</v>
      </c>
    </row>
    <row r="542" spans="1:11" s="18" customFormat="1" ht="14.25" customHeight="1">
      <c r="A542" s="27">
        <v>44005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275</v>
      </c>
      <c r="H542" s="17">
        <f t="shared" si="32"/>
        <v>2379.32</v>
      </c>
      <c r="I542" s="17">
        <f t="shared" si="33"/>
        <v>2784.6400000000003</v>
      </c>
      <c r="J542" s="17">
        <f t="shared" si="34"/>
        <v>3427.36</v>
      </c>
      <c r="K542" s="26">
        <f t="shared" si="35"/>
        <v>4845.669999999999</v>
      </c>
    </row>
    <row r="543" spans="1:11" s="18" customFormat="1" ht="14.25" customHeight="1">
      <c r="A543" s="27">
        <v>44005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275</v>
      </c>
      <c r="H543" s="17">
        <f t="shared" si="32"/>
        <v>2451.19</v>
      </c>
      <c r="I543" s="17">
        <f t="shared" si="33"/>
        <v>2856.51</v>
      </c>
      <c r="J543" s="17">
        <f t="shared" si="34"/>
        <v>3499.23</v>
      </c>
      <c r="K543" s="26">
        <f t="shared" si="35"/>
        <v>4917.54</v>
      </c>
    </row>
    <row r="544" spans="1:11" s="18" customFormat="1" ht="14.25" customHeight="1">
      <c r="A544" s="27">
        <v>44005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275</v>
      </c>
      <c r="H544" s="17">
        <f t="shared" si="32"/>
        <v>2543.23</v>
      </c>
      <c r="I544" s="17">
        <f t="shared" si="33"/>
        <v>2948.55</v>
      </c>
      <c r="J544" s="17">
        <f t="shared" si="34"/>
        <v>3591.27</v>
      </c>
      <c r="K544" s="26">
        <f t="shared" si="35"/>
        <v>5009.579999999999</v>
      </c>
    </row>
    <row r="545" spans="1:11" s="18" customFormat="1" ht="14.25" customHeight="1">
      <c r="A545" s="27">
        <v>44005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275</v>
      </c>
      <c r="H545" s="17">
        <f t="shared" si="32"/>
        <v>2895.71</v>
      </c>
      <c r="I545" s="17">
        <f t="shared" si="33"/>
        <v>3301.03</v>
      </c>
      <c r="J545" s="17">
        <f t="shared" si="34"/>
        <v>3943.75</v>
      </c>
      <c r="K545" s="26">
        <f t="shared" si="35"/>
        <v>5362.0599999999995</v>
      </c>
    </row>
    <row r="546" spans="1:11" s="18" customFormat="1" ht="14.25" customHeight="1">
      <c r="A546" s="27">
        <v>44005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275</v>
      </c>
      <c r="H546" s="17">
        <f t="shared" si="32"/>
        <v>3201.05</v>
      </c>
      <c r="I546" s="17">
        <f t="shared" si="33"/>
        <v>3606.3700000000003</v>
      </c>
      <c r="J546" s="17">
        <f t="shared" si="34"/>
        <v>4249.089999999999</v>
      </c>
      <c r="K546" s="26">
        <f t="shared" si="35"/>
        <v>5667.4</v>
      </c>
    </row>
    <row r="547" spans="1:11" s="18" customFormat="1" ht="14.25" customHeight="1">
      <c r="A547" s="27">
        <v>44005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275</v>
      </c>
      <c r="H547" s="17">
        <f t="shared" si="32"/>
        <v>3205.67</v>
      </c>
      <c r="I547" s="17">
        <f t="shared" si="33"/>
        <v>3610.9900000000002</v>
      </c>
      <c r="J547" s="17">
        <f t="shared" si="34"/>
        <v>4253.71</v>
      </c>
      <c r="K547" s="26">
        <f t="shared" si="35"/>
        <v>5672.0199999999995</v>
      </c>
    </row>
    <row r="548" spans="1:11" s="18" customFormat="1" ht="14.25" customHeight="1">
      <c r="A548" s="27">
        <v>44005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275</v>
      </c>
      <c r="H548" s="17">
        <f t="shared" si="32"/>
        <v>3206.31</v>
      </c>
      <c r="I548" s="17">
        <f t="shared" si="33"/>
        <v>3611.6300000000006</v>
      </c>
      <c r="J548" s="17">
        <f t="shared" si="34"/>
        <v>4254.349999999999</v>
      </c>
      <c r="K548" s="26">
        <f t="shared" si="35"/>
        <v>5672.66</v>
      </c>
    </row>
    <row r="549" spans="1:11" s="18" customFormat="1" ht="14.25" customHeight="1">
      <c r="A549" s="27">
        <v>44005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275</v>
      </c>
      <c r="H549" s="17">
        <f t="shared" si="32"/>
        <v>3201.02</v>
      </c>
      <c r="I549" s="17">
        <f t="shared" si="33"/>
        <v>3606.34</v>
      </c>
      <c r="J549" s="17">
        <f t="shared" si="34"/>
        <v>4249.0599999999995</v>
      </c>
      <c r="K549" s="26">
        <f t="shared" si="35"/>
        <v>5667.37</v>
      </c>
    </row>
    <row r="550" spans="1:11" s="18" customFormat="1" ht="14.25" customHeight="1">
      <c r="A550" s="27">
        <v>44005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275</v>
      </c>
      <c r="H550" s="17">
        <f t="shared" si="32"/>
        <v>3200.25</v>
      </c>
      <c r="I550" s="17">
        <f t="shared" si="33"/>
        <v>3605.57</v>
      </c>
      <c r="J550" s="17">
        <f t="shared" si="34"/>
        <v>4248.29</v>
      </c>
      <c r="K550" s="26">
        <f t="shared" si="35"/>
        <v>5666.599999999999</v>
      </c>
    </row>
    <row r="551" spans="1:11" s="18" customFormat="1" ht="14.25" customHeight="1">
      <c r="A551" s="27">
        <v>44005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275</v>
      </c>
      <c r="H551" s="17">
        <f t="shared" si="32"/>
        <v>3206.31</v>
      </c>
      <c r="I551" s="17">
        <f t="shared" si="33"/>
        <v>3611.6300000000006</v>
      </c>
      <c r="J551" s="17">
        <f t="shared" si="34"/>
        <v>4254.349999999999</v>
      </c>
      <c r="K551" s="26">
        <f t="shared" si="35"/>
        <v>5672.66</v>
      </c>
    </row>
    <row r="552" spans="1:11" s="18" customFormat="1" ht="14.25" customHeight="1">
      <c r="A552" s="27">
        <v>44005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275</v>
      </c>
      <c r="H552" s="17">
        <f t="shared" si="32"/>
        <v>3204.69</v>
      </c>
      <c r="I552" s="17">
        <f t="shared" si="33"/>
        <v>3610.01</v>
      </c>
      <c r="J552" s="17">
        <f t="shared" si="34"/>
        <v>4252.73</v>
      </c>
      <c r="K552" s="26">
        <f t="shared" si="35"/>
        <v>5671.04</v>
      </c>
    </row>
    <row r="553" spans="1:11" s="18" customFormat="1" ht="14.25" customHeight="1">
      <c r="A553" s="27">
        <v>44005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275</v>
      </c>
      <c r="H553" s="17">
        <f t="shared" si="32"/>
        <v>3200.96</v>
      </c>
      <c r="I553" s="17">
        <f t="shared" si="33"/>
        <v>3606.28</v>
      </c>
      <c r="J553" s="17">
        <f t="shared" si="34"/>
        <v>4248.999999999999</v>
      </c>
      <c r="K553" s="26">
        <f t="shared" si="35"/>
        <v>5667.3099999999995</v>
      </c>
    </row>
    <row r="554" spans="1:11" s="18" customFormat="1" ht="14.25" customHeight="1">
      <c r="A554" s="27">
        <v>44005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275</v>
      </c>
      <c r="H554" s="17">
        <f t="shared" si="32"/>
        <v>3065.2599999999998</v>
      </c>
      <c r="I554" s="17">
        <f t="shared" si="33"/>
        <v>3470.5800000000004</v>
      </c>
      <c r="J554" s="17">
        <f t="shared" si="34"/>
        <v>4113.299999999999</v>
      </c>
      <c r="K554" s="26">
        <f t="shared" si="35"/>
        <v>5531.61</v>
      </c>
    </row>
    <row r="555" spans="1:11" s="18" customFormat="1" ht="14.25" customHeight="1">
      <c r="A555" s="27">
        <v>44005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275</v>
      </c>
      <c r="H555" s="17">
        <f t="shared" si="32"/>
        <v>3115.97</v>
      </c>
      <c r="I555" s="17">
        <f t="shared" si="33"/>
        <v>3521.2900000000004</v>
      </c>
      <c r="J555" s="17">
        <f t="shared" si="34"/>
        <v>4164.009999999999</v>
      </c>
      <c r="K555" s="26">
        <f t="shared" si="35"/>
        <v>5582.32</v>
      </c>
    </row>
    <row r="556" spans="1:11" s="18" customFormat="1" ht="14.25" customHeight="1">
      <c r="A556" s="27">
        <v>44005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275</v>
      </c>
      <c r="H556" s="17">
        <f t="shared" si="32"/>
        <v>3121.1200000000003</v>
      </c>
      <c r="I556" s="17">
        <f t="shared" si="33"/>
        <v>3526.44</v>
      </c>
      <c r="J556" s="17">
        <f t="shared" si="34"/>
        <v>4169.16</v>
      </c>
      <c r="K556" s="26">
        <f t="shared" si="35"/>
        <v>5587.469999999999</v>
      </c>
    </row>
    <row r="557" spans="1:11" s="18" customFormat="1" ht="14.25" customHeight="1">
      <c r="A557" s="27">
        <v>44005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275</v>
      </c>
      <c r="H557" s="17">
        <f t="shared" si="32"/>
        <v>3239.9</v>
      </c>
      <c r="I557" s="17">
        <f t="shared" si="33"/>
        <v>3645.2200000000003</v>
      </c>
      <c r="J557" s="17">
        <f t="shared" si="34"/>
        <v>4287.94</v>
      </c>
      <c r="K557" s="26">
        <f t="shared" si="35"/>
        <v>5706.249999999999</v>
      </c>
    </row>
    <row r="558" spans="1:11" s="18" customFormat="1" ht="14.25" customHeight="1">
      <c r="A558" s="27">
        <v>44005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275</v>
      </c>
      <c r="H558" s="17">
        <f t="shared" si="32"/>
        <v>3218.2400000000002</v>
      </c>
      <c r="I558" s="17">
        <f t="shared" si="33"/>
        <v>3623.56</v>
      </c>
      <c r="J558" s="17">
        <f t="shared" si="34"/>
        <v>4266.28</v>
      </c>
      <c r="K558" s="26">
        <f t="shared" si="35"/>
        <v>5684.589999999999</v>
      </c>
    </row>
    <row r="559" spans="1:11" s="18" customFormat="1" ht="14.25" customHeight="1">
      <c r="A559" s="27">
        <v>44005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275</v>
      </c>
      <c r="H559" s="17">
        <f t="shared" si="32"/>
        <v>3301.21</v>
      </c>
      <c r="I559" s="17">
        <f t="shared" si="33"/>
        <v>3706.53</v>
      </c>
      <c r="J559" s="17">
        <f t="shared" si="34"/>
        <v>4349.249999999999</v>
      </c>
      <c r="K559" s="26">
        <f t="shared" si="35"/>
        <v>5767.5599999999995</v>
      </c>
    </row>
    <row r="560" spans="1:11" s="18" customFormat="1" ht="14.25" customHeight="1">
      <c r="A560" s="27">
        <v>44005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275</v>
      </c>
      <c r="H560" s="17">
        <f t="shared" si="32"/>
        <v>3272.2000000000003</v>
      </c>
      <c r="I560" s="17">
        <f t="shared" si="33"/>
        <v>3677.52</v>
      </c>
      <c r="J560" s="17">
        <f t="shared" si="34"/>
        <v>4320.24</v>
      </c>
      <c r="K560" s="26">
        <f t="shared" si="35"/>
        <v>5738.549999999999</v>
      </c>
    </row>
    <row r="561" spans="1:11" s="18" customFormat="1" ht="14.25" customHeight="1">
      <c r="A561" s="27">
        <v>44006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275</v>
      </c>
      <c r="H561" s="17">
        <f t="shared" si="32"/>
        <v>2632.84</v>
      </c>
      <c r="I561" s="17">
        <f t="shared" si="33"/>
        <v>3038.1600000000003</v>
      </c>
      <c r="J561" s="17">
        <f t="shared" si="34"/>
        <v>3680.88</v>
      </c>
      <c r="K561" s="26">
        <f t="shared" si="35"/>
        <v>5099.19</v>
      </c>
    </row>
    <row r="562" spans="1:11" s="18" customFormat="1" ht="14.25" customHeight="1">
      <c r="A562" s="27">
        <v>44006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275</v>
      </c>
      <c r="H562" s="17">
        <f t="shared" si="32"/>
        <v>2383.65</v>
      </c>
      <c r="I562" s="17">
        <f t="shared" si="33"/>
        <v>2788.9700000000003</v>
      </c>
      <c r="J562" s="17">
        <f t="shared" si="34"/>
        <v>3431.69</v>
      </c>
      <c r="K562" s="26">
        <f t="shared" si="35"/>
        <v>4849.999999999999</v>
      </c>
    </row>
    <row r="563" spans="1:11" s="18" customFormat="1" ht="14.25" customHeight="1">
      <c r="A563" s="27">
        <v>44006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275</v>
      </c>
      <c r="H563" s="17">
        <f t="shared" si="32"/>
        <v>2342.59</v>
      </c>
      <c r="I563" s="17">
        <f t="shared" si="33"/>
        <v>2747.9100000000003</v>
      </c>
      <c r="J563" s="17">
        <f t="shared" si="34"/>
        <v>3390.63</v>
      </c>
      <c r="K563" s="26">
        <f t="shared" si="35"/>
        <v>4808.94</v>
      </c>
    </row>
    <row r="564" spans="1:11" s="18" customFormat="1" ht="14.25" customHeight="1">
      <c r="A564" s="27">
        <v>44006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275</v>
      </c>
      <c r="H564" s="17">
        <f t="shared" si="32"/>
        <v>2288.46</v>
      </c>
      <c r="I564" s="17">
        <f t="shared" si="33"/>
        <v>2693.78</v>
      </c>
      <c r="J564" s="17">
        <f t="shared" si="34"/>
        <v>3336.5</v>
      </c>
      <c r="K564" s="26">
        <f t="shared" si="35"/>
        <v>4754.8099999999995</v>
      </c>
    </row>
    <row r="565" spans="1:11" s="18" customFormat="1" ht="14.25" customHeight="1">
      <c r="A565" s="27">
        <v>44006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275</v>
      </c>
      <c r="H565" s="17">
        <f t="shared" si="32"/>
        <v>2335.36</v>
      </c>
      <c r="I565" s="17">
        <f t="shared" si="33"/>
        <v>2740.6800000000003</v>
      </c>
      <c r="J565" s="17">
        <f t="shared" si="34"/>
        <v>3383.4</v>
      </c>
      <c r="K565" s="26">
        <f t="shared" si="35"/>
        <v>4801.71</v>
      </c>
    </row>
    <row r="566" spans="1:11" s="18" customFormat="1" ht="14.25" customHeight="1">
      <c r="A566" s="27">
        <v>44006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275</v>
      </c>
      <c r="H566" s="17">
        <f t="shared" si="32"/>
        <v>2369.88</v>
      </c>
      <c r="I566" s="17">
        <f t="shared" si="33"/>
        <v>2775.2000000000003</v>
      </c>
      <c r="J566" s="17">
        <f t="shared" si="34"/>
        <v>3417.92</v>
      </c>
      <c r="K566" s="26">
        <f t="shared" si="35"/>
        <v>4836.23</v>
      </c>
    </row>
    <row r="567" spans="1:11" s="18" customFormat="1" ht="14.25" customHeight="1">
      <c r="A567" s="27">
        <v>44006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275</v>
      </c>
      <c r="H567" s="17">
        <f t="shared" si="32"/>
        <v>2466.7200000000003</v>
      </c>
      <c r="I567" s="17">
        <f t="shared" si="33"/>
        <v>2872.0400000000004</v>
      </c>
      <c r="J567" s="17">
        <f t="shared" si="34"/>
        <v>3514.76</v>
      </c>
      <c r="K567" s="26">
        <f t="shared" si="35"/>
        <v>4933.07</v>
      </c>
    </row>
    <row r="568" spans="1:11" s="18" customFormat="1" ht="14.25" customHeight="1">
      <c r="A568" s="27">
        <v>44006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275</v>
      </c>
      <c r="H568" s="17">
        <f t="shared" si="32"/>
        <v>2594.32</v>
      </c>
      <c r="I568" s="17">
        <f t="shared" si="33"/>
        <v>2999.6400000000003</v>
      </c>
      <c r="J568" s="17">
        <f t="shared" si="34"/>
        <v>3642.36</v>
      </c>
      <c r="K568" s="26">
        <f t="shared" si="35"/>
        <v>5060.669999999999</v>
      </c>
    </row>
    <row r="569" spans="1:11" s="18" customFormat="1" ht="14.25" customHeight="1">
      <c r="A569" s="27">
        <v>44006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275</v>
      </c>
      <c r="H569" s="17">
        <f t="shared" si="32"/>
        <v>3027.0099999999998</v>
      </c>
      <c r="I569" s="17">
        <f t="shared" si="33"/>
        <v>3432.3300000000004</v>
      </c>
      <c r="J569" s="17">
        <f t="shared" si="34"/>
        <v>4075.0499999999997</v>
      </c>
      <c r="K569" s="26">
        <f t="shared" si="35"/>
        <v>5493.36</v>
      </c>
    </row>
    <row r="570" spans="1:11" s="18" customFormat="1" ht="14.25" customHeight="1">
      <c r="A570" s="27">
        <v>44006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275</v>
      </c>
      <c r="H570" s="17">
        <f t="shared" si="32"/>
        <v>3195.59</v>
      </c>
      <c r="I570" s="17">
        <f t="shared" si="33"/>
        <v>3600.9100000000003</v>
      </c>
      <c r="J570" s="17">
        <f t="shared" si="34"/>
        <v>4243.63</v>
      </c>
      <c r="K570" s="26">
        <f t="shared" si="35"/>
        <v>5661.94</v>
      </c>
    </row>
    <row r="571" spans="1:11" s="18" customFormat="1" ht="14.25" customHeight="1">
      <c r="A571" s="27">
        <v>44006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275</v>
      </c>
      <c r="H571" s="17">
        <f t="shared" si="32"/>
        <v>3200.3</v>
      </c>
      <c r="I571" s="17">
        <f t="shared" si="33"/>
        <v>3605.6200000000003</v>
      </c>
      <c r="J571" s="17">
        <f t="shared" si="34"/>
        <v>4248.339999999999</v>
      </c>
      <c r="K571" s="26">
        <f t="shared" si="35"/>
        <v>5666.65</v>
      </c>
    </row>
    <row r="572" spans="1:11" s="18" customFormat="1" ht="14.25" customHeight="1">
      <c r="A572" s="27">
        <v>44006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275</v>
      </c>
      <c r="H572" s="17">
        <f t="shared" si="32"/>
        <v>3200.77</v>
      </c>
      <c r="I572" s="17">
        <f t="shared" si="33"/>
        <v>3606.09</v>
      </c>
      <c r="J572" s="17">
        <f t="shared" si="34"/>
        <v>4248.8099999999995</v>
      </c>
      <c r="K572" s="26">
        <f t="shared" si="35"/>
        <v>5667.12</v>
      </c>
    </row>
    <row r="573" spans="1:11" s="18" customFormat="1" ht="14.25" customHeight="1">
      <c r="A573" s="27">
        <v>44006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275</v>
      </c>
      <c r="H573" s="17">
        <f t="shared" si="32"/>
        <v>3195.8300000000004</v>
      </c>
      <c r="I573" s="17">
        <f t="shared" si="33"/>
        <v>3601.15</v>
      </c>
      <c r="J573" s="17">
        <f t="shared" si="34"/>
        <v>4243.87</v>
      </c>
      <c r="K573" s="26">
        <f t="shared" si="35"/>
        <v>5662.179999999999</v>
      </c>
    </row>
    <row r="574" spans="1:11" s="18" customFormat="1" ht="14.25" customHeight="1">
      <c r="A574" s="27">
        <v>44006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275</v>
      </c>
      <c r="H574" s="17">
        <f t="shared" si="32"/>
        <v>3195.6</v>
      </c>
      <c r="I574" s="17">
        <f t="shared" si="33"/>
        <v>3600.9200000000005</v>
      </c>
      <c r="J574" s="17">
        <f t="shared" si="34"/>
        <v>4243.639999999999</v>
      </c>
      <c r="K574" s="26">
        <f t="shared" si="35"/>
        <v>5661.95</v>
      </c>
    </row>
    <row r="575" spans="1:11" s="18" customFormat="1" ht="14.25" customHeight="1">
      <c r="A575" s="27">
        <v>44006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275</v>
      </c>
      <c r="H575" s="17">
        <f t="shared" si="32"/>
        <v>3199.1200000000003</v>
      </c>
      <c r="I575" s="17">
        <f t="shared" si="33"/>
        <v>3604.44</v>
      </c>
      <c r="J575" s="17">
        <f t="shared" si="34"/>
        <v>4247.16</v>
      </c>
      <c r="K575" s="26">
        <f t="shared" si="35"/>
        <v>5665.469999999999</v>
      </c>
    </row>
    <row r="576" spans="1:11" s="18" customFormat="1" ht="14.25" customHeight="1">
      <c r="A576" s="27">
        <v>44006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275</v>
      </c>
      <c r="H576" s="17">
        <f t="shared" si="32"/>
        <v>3243.0099999999998</v>
      </c>
      <c r="I576" s="17">
        <f t="shared" si="33"/>
        <v>3648.3300000000004</v>
      </c>
      <c r="J576" s="17">
        <f t="shared" si="34"/>
        <v>4291.049999999999</v>
      </c>
      <c r="K576" s="26">
        <f t="shared" si="35"/>
        <v>5709.36</v>
      </c>
    </row>
    <row r="577" spans="1:11" s="18" customFormat="1" ht="14.25" customHeight="1">
      <c r="A577" s="27">
        <v>44006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275</v>
      </c>
      <c r="H577" s="17">
        <f t="shared" si="32"/>
        <v>3196.61</v>
      </c>
      <c r="I577" s="17">
        <f t="shared" si="33"/>
        <v>3601.9300000000003</v>
      </c>
      <c r="J577" s="17">
        <f t="shared" si="34"/>
        <v>4244.65</v>
      </c>
      <c r="K577" s="26">
        <f t="shared" si="35"/>
        <v>5662.96</v>
      </c>
    </row>
    <row r="578" spans="1:11" s="18" customFormat="1" ht="14.25" customHeight="1">
      <c r="A578" s="27">
        <v>44006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275</v>
      </c>
      <c r="H578" s="17">
        <f t="shared" si="32"/>
        <v>3044.18</v>
      </c>
      <c r="I578" s="17">
        <f t="shared" si="33"/>
        <v>3449.5000000000005</v>
      </c>
      <c r="J578" s="17">
        <f t="shared" si="34"/>
        <v>4092.22</v>
      </c>
      <c r="K578" s="26">
        <f t="shared" si="35"/>
        <v>5510.53</v>
      </c>
    </row>
    <row r="579" spans="1:11" s="18" customFormat="1" ht="14.25" customHeight="1">
      <c r="A579" s="27">
        <v>44006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275</v>
      </c>
      <c r="H579" s="17">
        <f t="shared" si="32"/>
        <v>2959.31</v>
      </c>
      <c r="I579" s="17">
        <f t="shared" si="33"/>
        <v>3364.6300000000006</v>
      </c>
      <c r="J579" s="17">
        <f t="shared" si="34"/>
        <v>4007.35</v>
      </c>
      <c r="K579" s="26">
        <f t="shared" si="35"/>
        <v>5425.66</v>
      </c>
    </row>
    <row r="580" spans="1:11" s="18" customFormat="1" ht="14.25" customHeight="1">
      <c r="A580" s="27">
        <v>44006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275</v>
      </c>
      <c r="H580" s="17">
        <f t="shared" si="32"/>
        <v>3044.2000000000003</v>
      </c>
      <c r="I580" s="17">
        <f t="shared" si="33"/>
        <v>3449.52</v>
      </c>
      <c r="J580" s="17">
        <f t="shared" si="34"/>
        <v>4092.2400000000002</v>
      </c>
      <c r="K580" s="26">
        <f t="shared" si="35"/>
        <v>5510.549999999999</v>
      </c>
    </row>
    <row r="581" spans="1:11" s="18" customFormat="1" ht="14.25" customHeight="1">
      <c r="A581" s="27">
        <v>44006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275</v>
      </c>
      <c r="H581" s="17">
        <f t="shared" si="32"/>
        <v>3204.6200000000003</v>
      </c>
      <c r="I581" s="17">
        <f t="shared" si="33"/>
        <v>3609.94</v>
      </c>
      <c r="J581" s="17">
        <f t="shared" si="34"/>
        <v>4252.66</v>
      </c>
      <c r="K581" s="26">
        <f t="shared" si="35"/>
        <v>5670.969999999999</v>
      </c>
    </row>
    <row r="582" spans="1:11" s="18" customFormat="1" ht="14.25" customHeight="1">
      <c r="A582" s="27">
        <v>44006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275</v>
      </c>
      <c r="H582" s="17">
        <f t="shared" si="32"/>
        <v>3254.35</v>
      </c>
      <c r="I582" s="17">
        <f t="shared" si="33"/>
        <v>3659.6700000000005</v>
      </c>
      <c r="J582" s="17">
        <f t="shared" si="34"/>
        <v>4302.389999999999</v>
      </c>
      <c r="K582" s="26">
        <f t="shared" si="35"/>
        <v>5720.7</v>
      </c>
    </row>
    <row r="583" spans="1:11" s="18" customFormat="1" ht="14.25" customHeight="1">
      <c r="A583" s="27">
        <v>44006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275</v>
      </c>
      <c r="H583" s="17">
        <f t="shared" si="32"/>
        <v>3253.59</v>
      </c>
      <c r="I583" s="17">
        <f t="shared" si="33"/>
        <v>3658.9100000000003</v>
      </c>
      <c r="J583" s="17">
        <f t="shared" si="34"/>
        <v>4301.63</v>
      </c>
      <c r="K583" s="26">
        <f t="shared" si="35"/>
        <v>5719.94</v>
      </c>
    </row>
    <row r="584" spans="1:11" s="18" customFormat="1" ht="14.25" customHeight="1">
      <c r="A584" s="27">
        <v>44006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275</v>
      </c>
      <c r="H584" s="17">
        <f t="shared" si="32"/>
        <v>3232.4</v>
      </c>
      <c r="I584" s="17">
        <f t="shared" si="33"/>
        <v>3637.7200000000003</v>
      </c>
      <c r="J584" s="17">
        <f t="shared" si="34"/>
        <v>4280.44</v>
      </c>
      <c r="K584" s="26">
        <f t="shared" si="35"/>
        <v>5698.749999999999</v>
      </c>
    </row>
    <row r="585" spans="1:11" s="18" customFormat="1" ht="14.25" customHeight="1">
      <c r="A585" s="27">
        <v>44007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275</v>
      </c>
      <c r="H585" s="17">
        <f t="shared" si="32"/>
        <v>3213.84</v>
      </c>
      <c r="I585" s="17">
        <f t="shared" si="33"/>
        <v>3619.1600000000003</v>
      </c>
      <c r="J585" s="17">
        <f t="shared" si="34"/>
        <v>4261.88</v>
      </c>
      <c r="K585" s="26">
        <f t="shared" si="35"/>
        <v>5680.19</v>
      </c>
    </row>
    <row r="586" spans="1:11" s="18" customFormat="1" ht="14.25" customHeight="1">
      <c r="A586" s="27">
        <v>44007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275</v>
      </c>
      <c r="H586" s="17">
        <f aca="true" t="shared" si="36" ref="H586:H649">SUM(F586,G586,$M$3,$M$4)</f>
        <v>2612.56</v>
      </c>
      <c r="I586" s="17">
        <f aca="true" t="shared" si="37" ref="I586:I649">SUM(F586,G586,$N$3,$N$4)</f>
        <v>3017.8800000000006</v>
      </c>
      <c r="J586" s="17">
        <f aca="true" t="shared" si="38" ref="J586:J649">SUM(F586,G586,$O$3,$O$4)</f>
        <v>3660.6</v>
      </c>
      <c r="K586" s="26">
        <f aca="true" t="shared" si="39" ref="K586:K649">SUM(F586,G586,$P$3,$P$4)</f>
        <v>5078.91</v>
      </c>
    </row>
    <row r="587" spans="1:11" s="18" customFormat="1" ht="14.25" customHeight="1">
      <c r="A587" s="27">
        <v>44007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275</v>
      </c>
      <c r="H587" s="17">
        <f t="shared" si="36"/>
        <v>2612.3700000000003</v>
      </c>
      <c r="I587" s="17">
        <f t="shared" si="37"/>
        <v>3017.69</v>
      </c>
      <c r="J587" s="17">
        <f t="shared" si="38"/>
        <v>3660.4100000000003</v>
      </c>
      <c r="K587" s="26">
        <f t="shared" si="39"/>
        <v>5078.719999999999</v>
      </c>
    </row>
    <row r="588" spans="1:11" s="18" customFormat="1" ht="14.25" customHeight="1">
      <c r="A588" s="27">
        <v>44007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275</v>
      </c>
      <c r="H588" s="17">
        <f t="shared" si="36"/>
        <v>2405.76</v>
      </c>
      <c r="I588" s="17">
        <f t="shared" si="37"/>
        <v>2811.0800000000004</v>
      </c>
      <c r="J588" s="17">
        <f t="shared" si="38"/>
        <v>3453.8</v>
      </c>
      <c r="K588" s="26">
        <f t="shared" si="39"/>
        <v>4872.11</v>
      </c>
    </row>
    <row r="589" spans="1:11" s="18" customFormat="1" ht="14.25" customHeight="1">
      <c r="A589" s="27">
        <v>44007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275</v>
      </c>
      <c r="H589" s="17">
        <f t="shared" si="36"/>
        <v>2404.6</v>
      </c>
      <c r="I589" s="17">
        <f t="shared" si="37"/>
        <v>2809.9200000000005</v>
      </c>
      <c r="J589" s="17">
        <f t="shared" si="38"/>
        <v>3452.64</v>
      </c>
      <c r="K589" s="26">
        <f t="shared" si="39"/>
        <v>4870.95</v>
      </c>
    </row>
    <row r="590" spans="1:11" s="18" customFormat="1" ht="14.25" customHeight="1">
      <c r="A590" s="27">
        <v>44007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275</v>
      </c>
      <c r="H590" s="17">
        <f t="shared" si="36"/>
        <v>2384.33</v>
      </c>
      <c r="I590" s="17">
        <f t="shared" si="37"/>
        <v>2789.65</v>
      </c>
      <c r="J590" s="17">
        <f t="shared" si="38"/>
        <v>3432.37</v>
      </c>
      <c r="K590" s="26">
        <f t="shared" si="39"/>
        <v>4850.679999999999</v>
      </c>
    </row>
    <row r="591" spans="1:11" s="18" customFormat="1" ht="14.25" customHeight="1">
      <c r="A591" s="27">
        <v>44007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275</v>
      </c>
      <c r="H591" s="17">
        <f t="shared" si="36"/>
        <v>2462.17</v>
      </c>
      <c r="I591" s="17">
        <f t="shared" si="37"/>
        <v>2867.4900000000002</v>
      </c>
      <c r="J591" s="17">
        <f t="shared" si="38"/>
        <v>3510.21</v>
      </c>
      <c r="K591" s="26">
        <f t="shared" si="39"/>
        <v>4928.5199999999995</v>
      </c>
    </row>
    <row r="592" spans="1:11" s="18" customFormat="1" ht="14.25" customHeight="1">
      <c r="A592" s="27">
        <v>44007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275</v>
      </c>
      <c r="H592" s="17">
        <f t="shared" si="36"/>
        <v>2477.56</v>
      </c>
      <c r="I592" s="17">
        <f t="shared" si="37"/>
        <v>2882.88</v>
      </c>
      <c r="J592" s="17">
        <f t="shared" si="38"/>
        <v>3525.6</v>
      </c>
      <c r="K592" s="26">
        <f t="shared" si="39"/>
        <v>4943.909999999999</v>
      </c>
    </row>
    <row r="593" spans="1:11" s="18" customFormat="1" ht="14.25" customHeight="1">
      <c r="A593" s="27">
        <v>44007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275</v>
      </c>
      <c r="H593" s="17">
        <f t="shared" si="36"/>
        <v>3214.42</v>
      </c>
      <c r="I593" s="17">
        <f t="shared" si="37"/>
        <v>3619.7400000000002</v>
      </c>
      <c r="J593" s="17">
        <f t="shared" si="38"/>
        <v>4262.46</v>
      </c>
      <c r="K593" s="26">
        <f t="shared" si="39"/>
        <v>5680.7699999999995</v>
      </c>
    </row>
    <row r="594" spans="1:11" s="18" customFormat="1" ht="14.25" customHeight="1">
      <c r="A594" s="27">
        <v>44007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275</v>
      </c>
      <c r="H594" s="17">
        <f t="shared" si="36"/>
        <v>3224.19</v>
      </c>
      <c r="I594" s="17">
        <f t="shared" si="37"/>
        <v>3629.51</v>
      </c>
      <c r="J594" s="17">
        <f t="shared" si="38"/>
        <v>4272.23</v>
      </c>
      <c r="K594" s="26">
        <f t="shared" si="39"/>
        <v>5690.54</v>
      </c>
    </row>
    <row r="595" spans="1:11" s="18" customFormat="1" ht="14.25" customHeight="1">
      <c r="A595" s="27">
        <v>44007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275</v>
      </c>
      <c r="H595" s="17">
        <f t="shared" si="36"/>
        <v>3255.36</v>
      </c>
      <c r="I595" s="17">
        <f t="shared" si="37"/>
        <v>3660.6800000000003</v>
      </c>
      <c r="J595" s="17">
        <f t="shared" si="38"/>
        <v>4303.4</v>
      </c>
      <c r="K595" s="26">
        <f t="shared" si="39"/>
        <v>5721.71</v>
      </c>
    </row>
    <row r="596" spans="1:11" s="18" customFormat="1" ht="14.25" customHeight="1">
      <c r="A596" s="27">
        <v>44007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275</v>
      </c>
      <c r="H596" s="17">
        <f t="shared" si="36"/>
        <v>3253.23</v>
      </c>
      <c r="I596" s="17">
        <f t="shared" si="37"/>
        <v>3658.55</v>
      </c>
      <c r="J596" s="17">
        <f t="shared" si="38"/>
        <v>4301.2699999999995</v>
      </c>
      <c r="K596" s="26">
        <f t="shared" si="39"/>
        <v>5719.579999999999</v>
      </c>
    </row>
    <row r="597" spans="1:11" s="18" customFormat="1" ht="14.25" customHeight="1">
      <c r="A597" s="27">
        <v>44007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275</v>
      </c>
      <c r="H597" s="17">
        <f t="shared" si="36"/>
        <v>3264.56</v>
      </c>
      <c r="I597" s="17">
        <f t="shared" si="37"/>
        <v>3669.8800000000006</v>
      </c>
      <c r="J597" s="17">
        <f t="shared" si="38"/>
        <v>4312.599999999999</v>
      </c>
      <c r="K597" s="26">
        <f t="shared" si="39"/>
        <v>5730.91</v>
      </c>
    </row>
    <row r="598" spans="1:11" s="18" customFormat="1" ht="14.25" customHeight="1">
      <c r="A598" s="27">
        <v>44007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275</v>
      </c>
      <c r="H598" s="17">
        <f t="shared" si="36"/>
        <v>3263.6200000000003</v>
      </c>
      <c r="I598" s="17">
        <f t="shared" si="37"/>
        <v>3668.94</v>
      </c>
      <c r="J598" s="17">
        <f t="shared" si="38"/>
        <v>4311.66</v>
      </c>
      <c r="K598" s="26">
        <f t="shared" si="39"/>
        <v>5729.969999999999</v>
      </c>
    </row>
    <row r="599" spans="1:11" s="18" customFormat="1" ht="14.25" customHeight="1">
      <c r="A599" s="27">
        <v>44007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275</v>
      </c>
      <c r="H599" s="17">
        <f t="shared" si="36"/>
        <v>3266.39</v>
      </c>
      <c r="I599" s="17">
        <f t="shared" si="37"/>
        <v>3671.7100000000005</v>
      </c>
      <c r="J599" s="17">
        <f t="shared" si="38"/>
        <v>4314.429999999999</v>
      </c>
      <c r="K599" s="26">
        <f t="shared" si="39"/>
        <v>5732.74</v>
      </c>
    </row>
    <row r="600" spans="1:11" s="18" customFormat="1" ht="14.25" customHeight="1">
      <c r="A600" s="27">
        <v>44007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275</v>
      </c>
      <c r="H600" s="17">
        <f t="shared" si="36"/>
        <v>3258.4</v>
      </c>
      <c r="I600" s="17">
        <f t="shared" si="37"/>
        <v>3663.7200000000003</v>
      </c>
      <c r="J600" s="17">
        <f t="shared" si="38"/>
        <v>4306.44</v>
      </c>
      <c r="K600" s="26">
        <f t="shared" si="39"/>
        <v>5724.749999999999</v>
      </c>
    </row>
    <row r="601" spans="1:11" s="18" customFormat="1" ht="14.25" customHeight="1">
      <c r="A601" s="27">
        <v>44007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275</v>
      </c>
      <c r="H601" s="17">
        <f t="shared" si="36"/>
        <v>3245.35</v>
      </c>
      <c r="I601" s="17">
        <f t="shared" si="37"/>
        <v>3650.6700000000005</v>
      </c>
      <c r="J601" s="17">
        <f t="shared" si="38"/>
        <v>4293.389999999999</v>
      </c>
      <c r="K601" s="26">
        <f t="shared" si="39"/>
        <v>5711.7</v>
      </c>
    </row>
    <row r="602" spans="1:11" s="18" customFormat="1" ht="14.25" customHeight="1">
      <c r="A602" s="27">
        <v>44007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275</v>
      </c>
      <c r="H602" s="17">
        <f t="shared" si="36"/>
        <v>3191.48</v>
      </c>
      <c r="I602" s="17">
        <f t="shared" si="37"/>
        <v>3596.8</v>
      </c>
      <c r="J602" s="17">
        <f t="shared" si="38"/>
        <v>4239.5199999999995</v>
      </c>
      <c r="K602" s="26">
        <f t="shared" si="39"/>
        <v>5657.829999999999</v>
      </c>
    </row>
    <row r="603" spans="1:11" s="18" customFormat="1" ht="14.25" customHeight="1">
      <c r="A603" s="27">
        <v>44007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275</v>
      </c>
      <c r="H603" s="17">
        <f t="shared" si="36"/>
        <v>3206.5400000000004</v>
      </c>
      <c r="I603" s="17">
        <f t="shared" si="37"/>
        <v>3611.86</v>
      </c>
      <c r="J603" s="17">
        <f t="shared" si="38"/>
        <v>4254.58</v>
      </c>
      <c r="K603" s="26">
        <f t="shared" si="39"/>
        <v>5672.889999999999</v>
      </c>
    </row>
    <row r="604" spans="1:11" s="18" customFormat="1" ht="14.25" customHeight="1">
      <c r="A604" s="27">
        <v>44007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275</v>
      </c>
      <c r="H604" s="17">
        <f t="shared" si="36"/>
        <v>3194.7599999999998</v>
      </c>
      <c r="I604" s="17">
        <f t="shared" si="37"/>
        <v>3600.0800000000004</v>
      </c>
      <c r="J604" s="17">
        <f t="shared" si="38"/>
        <v>4242.799999999999</v>
      </c>
      <c r="K604" s="26">
        <f t="shared" si="39"/>
        <v>5661.11</v>
      </c>
    </row>
    <row r="605" spans="1:11" s="18" customFormat="1" ht="14.25" customHeight="1">
      <c r="A605" s="27">
        <v>44007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275</v>
      </c>
      <c r="H605" s="17">
        <f t="shared" si="36"/>
        <v>3302.7400000000002</v>
      </c>
      <c r="I605" s="17">
        <f t="shared" si="37"/>
        <v>3708.06</v>
      </c>
      <c r="J605" s="17">
        <f t="shared" si="38"/>
        <v>4350.78</v>
      </c>
      <c r="K605" s="26">
        <f t="shared" si="39"/>
        <v>5769.089999999999</v>
      </c>
    </row>
    <row r="606" spans="1:11" s="18" customFormat="1" ht="14.25" customHeight="1">
      <c r="A606" s="27">
        <v>44007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275</v>
      </c>
      <c r="H606" s="17">
        <f t="shared" si="36"/>
        <v>3308.15</v>
      </c>
      <c r="I606" s="17">
        <f t="shared" si="37"/>
        <v>3713.4700000000003</v>
      </c>
      <c r="J606" s="17">
        <f t="shared" si="38"/>
        <v>4356.19</v>
      </c>
      <c r="K606" s="26">
        <f t="shared" si="39"/>
        <v>5774.499999999999</v>
      </c>
    </row>
    <row r="607" spans="1:11" s="18" customFormat="1" ht="14.25" customHeight="1">
      <c r="A607" s="27">
        <v>44007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275</v>
      </c>
      <c r="H607" s="17">
        <f t="shared" si="36"/>
        <v>3327.7599999999998</v>
      </c>
      <c r="I607" s="17">
        <f t="shared" si="37"/>
        <v>3733.08</v>
      </c>
      <c r="J607" s="17">
        <f t="shared" si="38"/>
        <v>4375.799999999999</v>
      </c>
      <c r="K607" s="26">
        <f t="shared" si="39"/>
        <v>5794.11</v>
      </c>
    </row>
    <row r="608" spans="1:11" s="18" customFormat="1" ht="14.25" customHeight="1">
      <c r="A608" s="27">
        <v>44007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275</v>
      </c>
      <c r="H608" s="17">
        <f t="shared" si="36"/>
        <v>3252.77</v>
      </c>
      <c r="I608" s="17">
        <f t="shared" si="37"/>
        <v>3658.09</v>
      </c>
      <c r="J608" s="17">
        <f t="shared" si="38"/>
        <v>4300.8099999999995</v>
      </c>
      <c r="K608" s="26">
        <f t="shared" si="39"/>
        <v>5719.12</v>
      </c>
    </row>
    <row r="609" spans="1:11" s="18" customFormat="1" ht="14.25" customHeight="1">
      <c r="A609" s="27">
        <v>44008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275</v>
      </c>
      <c r="H609" s="17">
        <f t="shared" si="36"/>
        <v>3111.5</v>
      </c>
      <c r="I609" s="17">
        <f t="shared" si="37"/>
        <v>3516.82</v>
      </c>
      <c r="J609" s="17">
        <f t="shared" si="38"/>
        <v>4159.54</v>
      </c>
      <c r="K609" s="26">
        <f t="shared" si="39"/>
        <v>5577.849999999999</v>
      </c>
    </row>
    <row r="610" spans="1:11" s="18" customFormat="1" ht="14.25" customHeight="1">
      <c r="A610" s="27">
        <v>44008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275</v>
      </c>
      <c r="H610" s="17">
        <f t="shared" si="36"/>
        <v>2611.7900000000004</v>
      </c>
      <c r="I610" s="17">
        <f t="shared" si="37"/>
        <v>3017.11</v>
      </c>
      <c r="J610" s="17">
        <f t="shared" si="38"/>
        <v>3659.8300000000004</v>
      </c>
      <c r="K610" s="26">
        <f t="shared" si="39"/>
        <v>5078.139999999999</v>
      </c>
    </row>
    <row r="611" spans="1:11" s="18" customFormat="1" ht="14.25" customHeight="1">
      <c r="A611" s="27">
        <v>44008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275</v>
      </c>
      <c r="H611" s="17">
        <f t="shared" si="36"/>
        <v>2437.98</v>
      </c>
      <c r="I611" s="17">
        <f t="shared" si="37"/>
        <v>2843.3</v>
      </c>
      <c r="J611" s="17">
        <f t="shared" si="38"/>
        <v>3486.02</v>
      </c>
      <c r="K611" s="26">
        <f t="shared" si="39"/>
        <v>4904.329999999999</v>
      </c>
    </row>
    <row r="612" spans="1:11" s="18" customFormat="1" ht="14.25" customHeight="1">
      <c r="A612" s="27">
        <v>44008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275</v>
      </c>
      <c r="H612" s="17">
        <f t="shared" si="36"/>
        <v>2339.9100000000003</v>
      </c>
      <c r="I612" s="17">
        <f t="shared" si="37"/>
        <v>2745.23</v>
      </c>
      <c r="J612" s="17">
        <f t="shared" si="38"/>
        <v>3387.9500000000003</v>
      </c>
      <c r="K612" s="26">
        <f t="shared" si="39"/>
        <v>4806.259999999999</v>
      </c>
    </row>
    <row r="613" spans="1:11" s="18" customFormat="1" ht="14.25" customHeight="1">
      <c r="A613" s="27">
        <v>44008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275</v>
      </c>
      <c r="H613" s="17">
        <f t="shared" si="36"/>
        <v>2337.25</v>
      </c>
      <c r="I613" s="17">
        <f t="shared" si="37"/>
        <v>2742.57</v>
      </c>
      <c r="J613" s="17">
        <f t="shared" si="38"/>
        <v>3385.29</v>
      </c>
      <c r="K613" s="26">
        <f t="shared" si="39"/>
        <v>4803.599999999999</v>
      </c>
    </row>
    <row r="614" spans="1:11" s="18" customFormat="1" ht="14.25" customHeight="1">
      <c r="A614" s="27">
        <v>44008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275</v>
      </c>
      <c r="H614" s="17">
        <f t="shared" si="36"/>
        <v>2298.48</v>
      </c>
      <c r="I614" s="17">
        <f t="shared" si="37"/>
        <v>2703.8</v>
      </c>
      <c r="J614" s="17">
        <f t="shared" si="38"/>
        <v>3346.52</v>
      </c>
      <c r="K614" s="26">
        <f t="shared" si="39"/>
        <v>4764.829999999999</v>
      </c>
    </row>
    <row r="615" spans="1:11" s="18" customFormat="1" ht="14.25" customHeight="1">
      <c r="A615" s="27">
        <v>44008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275</v>
      </c>
      <c r="H615" s="17">
        <f t="shared" si="36"/>
        <v>2360.26</v>
      </c>
      <c r="I615" s="17">
        <f t="shared" si="37"/>
        <v>2765.5800000000004</v>
      </c>
      <c r="J615" s="17">
        <f t="shared" si="38"/>
        <v>3408.3</v>
      </c>
      <c r="K615" s="26">
        <f t="shared" si="39"/>
        <v>4826.61</v>
      </c>
    </row>
    <row r="616" spans="1:11" s="18" customFormat="1" ht="14.25" customHeight="1">
      <c r="A616" s="27">
        <v>44008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275</v>
      </c>
      <c r="H616" s="17">
        <f t="shared" si="36"/>
        <v>2344.9700000000003</v>
      </c>
      <c r="I616" s="17">
        <f t="shared" si="37"/>
        <v>2750.2900000000004</v>
      </c>
      <c r="J616" s="17">
        <f t="shared" si="38"/>
        <v>3393.01</v>
      </c>
      <c r="K616" s="26">
        <f t="shared" si="39"/>
        <v>4811.32</v>
      </c>
    </row>
    <row r="617" spans="1:11" s="18" customFormat="1" ht="14.25" customHeight="1">
      <c r="A617" s="27">
        <v>44008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275</v>
      </c>
      <c r="H617" s="17">
        <f t="shared" si="36"/>
        <v>2479.2000000000003</v>
      </c>
      <c r="I617" s="17">
        <f t="shared" si="37"/>
        <v>2884.52</v>
      </c>
      <c r="J617" s="17">
        <f t="shared" si="38"/>
        <v>3527.2400000000002</v>
      </c>
      <c r="K617" s="26">
        <f t="shared" si="39"/>
        <v>4945.549999999999</v>
      </c>
    </row>
    <row r="618" spans="1:11" s="18" customFormat="1" ht="14.25" customHeight="1">
      <c r="A618" s="27">
        <v>44008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275</v>
      </c>
      <c r="H618" s="17">
        <f t="shared" si="36"/>
        <v>2611.0099999999998</v>
      </c>
      <c r="I618" s="17">
        <f t="shared" si="37"/>
        <v>3016.3300000000004</v>
      </c>
      <c r="J618" s="17">
        <f t="shared" si="38"/>
        <v>3659.0499999999997</v>
      </c>
      <c r="K618" s="26">
        <f t="shared" si="39"/>
        <v>5077.36</v>
      </c>
    </row>
    <row r="619" spans="1:11" s="18" customFormat="1" ht="14.25" customHeight="1">
      <c r="A619" s="27">
        <v>44008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275</v>
      </c>
      <c r="H619" s="17">
        <f t="shared" si="36"/>
        <v>2611.4100000000003</v>
      </c>
      <c r="I619" s="17">
        <f t="shared" si="37"/>
        <v>3016.73</v>
      </c>
      <c r="J619" s="17">
        <f t="shared" si="38"/>
        <v>3659.4500000000003</v>
      </c>
      <c r="K619" s="26">
        <f t="shared" si="39"/>
        <v>5077.759999999999</v>
      </c>
    </row>
    <row r="620" spans="1:11" s="18" customFormat="1" ht="14.25" customHeight="1">
      <c r="A620" s="27">
        <v>44008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275</v>
      </c>
      <c r="H620" s="17">
        <f t="shared" si="36"/>
        <v>3123.78</v>
      </c>
      <c r="I620" s="17">
        <f t="shared" si="37"/>
        <v>3529.1000000000004</v>
      </c>
      <c r="J620" s="17">
        <f t="shared" si="38"/>
        <v>4171.82</v>
      </c>
      <c r="K620" s="26">
        <f t="shared" si="39"/>
        <v>5590.13</v>
      </c>
    </row>
    <row r="621" spans="1:11" s="18" customFormat="1" ht="14.25" customHeight="1">
      <c r="A621" s="27">
        <v>44008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275</v>
      </c>
      <c r="H621" s="17">
        <f t="shared" si="36"/>
        <v>3118.93</v>
      </c>
      <c r="I621" s="17">
        <f t="shared" si="37"/>
        <v>3524.2500000000005</v>
      </c>
      <c r="J621" s="17">
        <f t="shared" si="38"/>
        <v>4166.969999999999</v>
      </c>
      <c r="K621" s="26">
        <f t="shared" si="39"/>
        <v>5585.28</v>
      </c>
    </row>
    <row r="622" spans="1:11" s="18" customFormat="1" ht="14.25" customHeight="1">
      <c r="A622" s="27">
        <v>44008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275</v>
      </c>
      <c r="H622" s="17">
        <f t="shared" si="36"/>
        <v>3117.4500000000003</v>
      </c>
      <c r="I622" s="17">
        <f t="shared" si="37"/>
        <v>3522.77</v>
      </c>
      <c r="J622" s="17">
        <f t="shared" si="38"/>
        <v>4165.49</v>
      </c>
      <c r="K622" s="26">
        <f t="shared" si="39"/>
        <v>5583.799999999999</v>
      </c>
    </row>
    <row r="623" spans="1:11" s="18" customFormat="1" ht="14.25" customHeight="1">
      <c r="A623" s="27">
        <v>44008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275</v>
      </c>
      <c r="H623" s="17">
        <f t="shared" si="36"/>
        <v>3118.25</v>
      </c>
      <c r="I623" s="17">
        <f t="shared" si="37"/>
        <v>3523.57</v>
      </c>
      <c r="J623" s="17">
        <f t="shared" si="38"/>
        <v>4166.29</v>
      </c>
      <c r="K623" s="26">
        <f t="shared" si="39"/>
        <v>5584.599999999999</v>
      </c>
    </row>
    <row r="624" spans="1:11" s="18" customFormat="1" ht="14.25" customHeight="1">
      <c r="A624" s="27">
        <v>44008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275</v>
      </c>
      <c r="H624" s="17">
        <f t="shared" si="36"/>
        <v>3115.73</v>
      </c>
      <c r="I624" s="17">
        <f t="shared" si="37"/>
        <v>3521.05</v>
      </c>
      <c r="J624" s="17">
        <f t="shared" si="38"/>
        <v>4163.7699999999995</v>
      </c>
      <c r="K624" s="26">
        <f t="shared" si="39"/>
        <v>5582.079999999999</v>
      </c>
    </row>
    <row r="625" spans="1:11" s="18" customFormat="1" ht="14.25" customHeight="1">
      <c r="A625" s="27">
        <v>44008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275</v>
      </c>
      <c r="H625" s="17">
        <f t="shared" si="36"/>
        <v>3114.2000000000003</v>
      </c>
      <c r="I625" s="17">
        <f t="shared" si="37"/>
        <v>3519.52</v>
      </c>
      <c r="J625" s="17">
        <f t="shared" si="38"/>
        <v>4162.24</v>
      </c>
      <c r="K625" s="26">
        <f t="shared" si="39"/>
        <v>5580.549999999999</v>
      </c>
    </row>
    <row r="626" spans="1:11" s="18" customFormat="1" ht="14.25" customHeight="1">
      <c r="A626" s="27">
        <v>44008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275</v>
      </c>
      <c r="H626" s="17">
        <f t="shared" si="36"/>
        <v>2609.05</v>
      </c>
      <c r="I626" s="17">
        <f t="shared" si="37"/>
        <v>3014.3700000000003</v>
      </c>
      <c r="J626" s="17">
        <f t="shared" si="38"/>
        <v>3657.09</v>
      </c>
      <c r="K626" s="26">
        <f t="shared" si="39"/>
        <v>5075.4</v>
      </c>
    </row>
    <row r="627" spans="1:11" s="18" customFormat="1" ht="14.25" customHeight="1">
      <c r="A627" s="27">
        <v>44008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275</v>
      </c>
      <c r="H627" s="17">
        <f t="shared" si="36"/>
        <v>2598.89</v>
      </c>
      <c r="I627" s="17">
        <f t="shared" si="37"/>
        <v>3004.2100000000005</v>
      </c>
      <c r="J627" s="17">
        <f t="shared" si="38"/>
        <v>3646.93</v>
      </c>
      <c r="K627" s="26">
        <f t="shared" si="39"/>
        <v>5065.24</v>
      </c>
    </row>
    <row r="628" spans="1:11" s="18" customFormat="1" ht="14.25" customHeight="1">
      <c r="A628" s="27">
        <v>44008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275</v>
      </c>
      <c r="H628" s="17">
        <f t="shared" si="36"/>
        <v>2696.32</v>
      </c>
      <c r="I628" s="17">
        <f t="shared" si="37"/>
        <v>3101.6400000000003</v>
      </c>
      <c r="J628" s="17">
        <f t="shared" si="38"/>
        <v>3744.36</v>
      </c>
      <c r="K628" s="26">
        <f t="shared" si="39"/>
        <v>5162.669999999999</v>
      </c>
    </row>
    <row r="629" spans="1:11" s="18" customFormat="1" ht="14.25" customHeight="1">
      <c r="A629" s="27">
        <v>44008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275</v>
      </c>
      <c r="H629" s="17">
        <f t="shared" si="36"/>
        <v>3142.84</v>
      </c>
      <c r="I629" s="17">
        <f t="shared" si="37"/>
        <v>3548.1600000000003</v>
      </c>
      <c r="J629" s="17">
        <f t="shared" si="38"/>
        <v>4190.88</v>
      </c>
      <c r="K629" s="26">
        <f t="shared" si="39"/>
        <v>5609.19</v>
      </c>
    </row>
    <row r="630" spans="1:11" s="18" customFormat="1" ht="14.25" customHeight="1">
      <c r="A630" s="27">
        <v>44008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275</v>
      </c>
      <c r="H630" s="17">
        <f t="shared" si="36"/>
        <v>3135.44</v>
      </c>
      <c r="I630" s="17">
        <f t="shared" si="37"/>
        <v>3540.76</v>
      </c>
      <c r="J630" s="17">
        <f t="shared" si="38"/>
        <v>4183.48</v>
      </c>
      <c r="K630" s="26">
        <f t="shared" si="39"/>
        <v>5601.79</v>
      </c>
    </row>
    <row r="631" spans="1:11" s="18" customFormat="1" ht="14.25" customHeight="1">
      <c r="A631" s="27">
        <v>44008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275</v>
      </c>
      <c r="H631" s="17">
        <f t="shared" si="36"/>
        <v>3259.9</v>
      </c>
      <c r="I631" s="17">
        <f t="shared" si="37"/>
        <v>3665.2200000000003</v>
      </c>
      <c r="J631" s="17">
        <f t="shared" si="38"/>
        <v>4307.94</v>
      </c>
      <c r="K631" s="26">
        <f t="shared" si="39"/>
        <v>5726.249999999999</v>
      </c>
    </row>
    <row r="632" spans="1:11" s="18" customFormat="1" ht="14.25" customHeight="1">
      <c r="A632" s="27">
        <v>44008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275</v>
      </c>
      <c r="H632" s="17">
        <f t="shared" si="36"/>
        <v>3218.7900000000004</v>
      </c>
      <c r="I632" s="17">
        <f t="shared" si="37"/>
        <v>3624.11</v>
      </c>
      <c r="J632" s="17">
        <f t="shared" si="38"/>
        <v>4266.83</v>
      </c>
      <c r="K632" s="26">
        <f t="shared" si="39"/>
        <v>5685.139999999999</v>
      </c>
    </row>
    <row r="633" spans="1:11" s="18" customFormat="1" ht="14.25" customHeight="1">
      <c r="A633" s="27">
        <v>44009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275</v>
      </c>
      <c r="H633" s="17">
        <f t="shared" si="36"/>
        <v>3109.69</v>
      </c>
      <c r="I633" s="17">
        <f t="shared" si="37"/>
        <v>3515.01</v>
      </c>
      <c r="J633" s="17">
        <f t="shared" si="38"/>
        <v>4157.73</v>
      </c>
      <c r="K633" s="26">
        <f t="shared" si="39"/>
        <v>5576.04</v>
      </c>
    </row>
    <row r="634" spans="1:11" s="18" customFormat="1" ht="14.25" customHeight="1">
      <c r="A634" s="27">
        <v>44009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275</v>
      </c>
      <c r="H634" s="17">
        <f t="shared" si="36"/>
        <v>2596.09</v>
      </c>
      <c r="I634" s="17">
        <f t="shared" si="37"/>
        <v>3001.4100000000003</v>
      </c>
      <c r="J634" s="17">
        <f t="shared" si="38"/>
        <v>3644.13</v>
      </c>
      <c r="K634" s="26">
        <f t="shared" si="39"/>
        <v>5062.44</v>
      </c>
    </row>
    <row r="635" spans="1:11" s="18" customFormat="1" ht="14.25" customHeight="1">
      <c r="A635" s="27">
        <v>44009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275</v>
      </c>
      <c r="H635" s="17">
        <f t="shared" si="36"/>
        <v>2592.82</v>
      </c>
      <c r="I635" s="17">
        <f t="shared" si="37"/>
        <v>2998.1400000000003</v>
      </c>
      <c r="J635" s="17">
        <f t="shared" si="38"/>
        <v>3640.86</v>
      </c>
      <c r="K635" s="26">
        <f t="shared" si="39"/>
        <v>5059.169999999999</v>
      </c>
    </row>
    <row r="636" spans="1:11" s="18" customFormat="1" ht="14.25" customHeight="1">
      <c r="A636" s="27">
        <v>44009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275</v>
      </c>
      <c r="H636" s="17">
        <f t="shared" si="36"/>
        <v>2334.3700000000003</v>
      </c>
      <c r="I636" s="17">
        <f t="shared" si="37"/>
        <v>2739.69</v>
      </c>
      <c r="J636" s="17">
        <f t="shared" si="38"/>
        <v>3382.4100000000003</v>
      </c>
      <c r="K636" s="26">
        <f t="shared" si="39"/>
        <v>4800.719999999999</v>
      </c>
    </row>
    <row r="637" spans="1:11" s="18" customFormat="1" ht="14.25" customHeight="1">
      <c r="A637" s="27">
        <v>44009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275</v>
      </c>
      <c r="H637" s="17">
        <f t="shared" si="36"/>
        <v>2336.4700000000003</v>
      </c>
      <c r="I637" s="17">
        <f t="shared" si="37"/>
        <v>2741.7900000000004</v>
      </c>
      <c r="J637" s="17">
        <f t="shared" si="38"/>
        <v>3384.51</v>
      </c>
      <c r="K637" s="26">
        <f t="shared" si="39"/>
        <v>4802.82</v>
      </c>
    </row>
    <row r="638" spans="1:11" s="18" customFormat="1" ht="14.25" customHeight="1">
      <c r="A638" s="27">
        <v>44009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275</v>
      </c>
      <c r="H638" s="17">
        <f t="shared" si="36"/>
        <v>2345.15</v>
      </c>
      <c r="I638" s="17">
        <f t="shared" si="37"/>
        <v>2750.4700000000003</v>
      </c>
      <c r="J638" s="17">
        <f t="shared" si="38"/>
        <v>3393.19</v>
      </c>
      <c r="K638" s="26">
        <f t="shared" si="39"/>
        <v>4811.499999999999</v>
      </c>
    </row>
    <row r="639" spans="1:11" s="18" customFormat="1" ht="14.25" customHeight="1">
      <c r="A639" s="27">
        <v>44009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275</v>
      </c>
      <c r="H639" s="17">
        <f t="shared" si="36"/>
        <v>2421.3</v>
      </c>
      <c r="I639" s="17">
        <f t="shared" si="37"/>
        <v>2826.6200000000003</v>
      </c>
      <c r="J639" s="17">
        <f t="shared" si="38"/>
        <v>3469.34</v>
      </c>
      <c r="K639" s="26">
        <f t="shared" si="39"/>
        <v>4887.65</v>
      </c>
    </row>
    <row r="640" spans="1:11" s="18" customFormat="1" ht="14.25" customHeight="1">
      <c r="A640" s="27">
        <v>44009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275</v>
      </c>
      <c r="H640" s="17">
        <f t="shared" si="36"/>
        <v>2475.1600000000003</v>
      </c>
      <c r="I640" s="17">
        <f t="shared" si="37"/>
        <v>2880.48</v>
      </c>
      <c r="J640" s="17">
        <f t="shared" si="38"/>
        <v>3523.2000000000003</v>
      </c>
      <c r="K640" s="26">
        <f t="shared" si="39"/>
        <v>4941.509999999999</v>
      </c>
    </row>
    <row r="641" spans="1:11" s="18" customFormat="1" ht="14.25" customHeight="1">
      <c r="A641" s="27">
        <v>44009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275</v>
      </c>
      <c r="H641" s="17">
        <f t="shared" si="36"/>
        <v>2809.5800000000004</v>
      </c>
      <c r="I641" s="17">
        <f t="shared" si="37"/>
        <v>3214.9</v>
      </c>
      <c r="J641" s="17">
        <f t="shared" si="38"/>
        <v>3857.6200000000003</v>
      </c>
      <c r="K641" s="26">
        <f t="shared" si="39"/>
        <v>5275.929999999999</v>
      </c>
    </row>
    <row r="642" spans="1:11" s="18" customFormat="1" ht="14.25" customHeight="1">
      <c r="A642" s="27">
        <v>44009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275</v>
      </c>
      <c r="H642" s="17">
        <f t="shared" si="36"/>
        <v>3256.28</v>
      </c>
      <c r="I642" s="17">
        <f t="shared" si="37"/>
        <v>3661.6000000000004</v>
      </c>
      <c r="J642" s="17">
        <f t="shared" si="38"/>
        <v>4304.32</v>
      </c>
      <c r="K642" s="26">
        <f t="shared" si="39"/>
        <v>5722.63</v>
      </c>
    </row>
    <row r="643" spans="1:11" s="18" customFormat="1" ht="14.25" customHeight="1">
      <c r="A643" s="27">
        <v>44009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275</v>
      </c>
      <c r="H643" s="17">
        <f t="shared" si="36"/>
        <v>3257.89</v>
      </c>
      <c r="I643" s="17">
        <f t="shared" si="37"/>
        <v>3663.2100000000005</v>
      </c>
      <c r="J643" s="17">
        <f t="shared" si="38"/>
        <v>4305.929999999999</v>
      </c>
      <c r="K643" s="26">
        <f t="shared" si="39"/>
        <v>5724.24</v>
      </c>
    </row>
    <row r="644" spans="1:11" s="18" customFormat="1" ht="14.25" customHeight="1">
      <c r="A644" s="27">
        <v>44009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275</v>
      </c>
      <c r="H644" s="17">
        <f t="shared" si="36"/>
        <v>3276.15</v>
      </c>
      <c r="I644" s="17">
        <f t="shared" si="37"/>
        <v>3681.4700000000003</v>
      </c>
      <c r="J644" s="17">
        <f t="shared" si="38"/>
        <v>4324.19</v>
      </c>
      <c r="K644" s="26">
        <f t="shared" si="39"/>
        <v>5742.499999999999</v>
      </c>
    </row>
    <row r="645" spans="1:11" s="18" customFormat="1" ht="14.25" customHeight="1">
      <c r="A645" s="27">
        <v>44009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275</v>
      </c>
      <c r="H645" s="17">
        <f t="shared" si="36"/>
        <v>3217.81</v>
      </c>
      <c r="I645" s="17">
        <f t="shared" si="37"/>
        <v>3623.1300000000006</v>
      </c>
      <c r="J645" s="17">
        <f t="shared" si="38"/>
        <v>4265.849999999999</v>
      </c>
      <c r="K645" s="26">
        <f t="shared" si="39"/>
        <v>5684.16</v>
      </c>
    </row>
    <row r="646" spans="1:11" s="18" customFormat="1" ht="14.25" customHeight="1">
      <c r="A646" s="27">
        <v>44009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275</v>
      </c>
      <c r="H646" s="17">
        <f t="shared" si="36"/>
        <v>3218.4900000000002</v>
      </c>
      <c r="I646" s="17">
        <f t="shared" si="37"/>
        <v>3623.81</v>
      </c>
      <c r="J646" s="17">
        <f t="shared" si="38"/>
        <v>4266.53</v>
      </c>
      <c r="K646" s="26">
        <f t="shared" si="39"/>
        <v>5684.839999999999</v>
      </c>
    </row>
    <row r="647" spans="1:11" s="18" customFormat="1" ht="14.25" customHeight="1">
      <c r="A647" s="27">
        <v>44009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275</v>
      </c>
      <c r="H647" s="17">
        <f t="shared" si="36"/>
        <v>3201.8700000000003</v>
      </c>
      <c r="I647" s="17">
        <f t="shared" si="37"/>
        <v>3607.19</v>
      </c>
      <c r="J647" s="17">
        <f t="shared" si="38"/>
        <v>4249.91</v>
      </c>
      <c r="K647" s="26">
        <f t="shared" si="39"/>
        <v>5668.219999999999</v>
      </c>
    </row>
    <row r="648" spans="1:11" s="18" customFormat="1" ht="14.25" customHeight="1">
      <c r="A648" s="27">
        <v>44009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275</v>
      </c>
      <c r="H648" s="17">
        <f t="shared" si="36"/>
        <v>3199.72</v>
      </c>
      <c r="I648" s="17">
        <f t="shared" si="37"/>
        <v>3605.0400000000004</v>
      </c>
      <c r="J648" s="17">
        <f t="shared" si="38"/>
        <v>4247.759999999999</v>
      </c>
      <c r="K648" s="26">
        <f t="shared" si="39"/>
        <v>5666.07</v>
      </c>
    </row>
    <row r="649" spans="1:11" s="18" customFormat="1" ht="14.25" customHeight="1">
      <c r="A649" s="27">
        <v>44009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275</v>
      </c>
      <c r="H649" s="17">
        <f t="shared" si="36"/>
        <v>3135.4</v>
      </c>
      <c r="I649" s="17">
        <f t="shared" si="37"/>
        <v>3540.7200000000003</v>
      </c>
      <c r="J649" s="17">
        <f t="shared" si="38"/>
        <v>4183.44</v>
      </c>
      <c r="K649" s="26">
        <f t="shared" si="39"/>
        <v>5601.749999999999</v>
      </c>
    </row>
    <row r="650" spans="1:11" s="18" customFormat="1" ht="14.25" customHeight="1">
      <c r="A650" s="27">
        <v>44009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275</v>
      </c>
      <c r="H650" s="17">
        <f aca="true" t="shared" si="40" ref="H650:H713">SUM(F650,G650,$M$3,$M$4)</f>
        <v>3124.4100000000003</v>
      </c>
      <c r="I650" s="17">
        <f aca="true" t="shared" si="41" ref="I650:I713">SUM(F650,G650,$N$3,$N$4)</f>
        <v>3529.73</v>
      </c>
      <c r="J650" s="17">
        <f aca="true" t="shared" si="42" ref="J650:J713">SUM(F650,G650,$O$3,$O$4)</f>
        <v>4172.45</v>
      </c>
      <c r="K650" s="26">
        <f aca="true" t="shared" si="43" ref="K650:K713">SUM(F650,G650,$P$3,$P$4)</f>
        <v>5590.759999999999</v>
      </c>
    </row>
    <row r="651" spans="1:11" s="18" customFormat="1" ht="14.25" customHeight="1">
      <c r="A651" s="27">
        <v>44009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275</v>
      </c>
      <c r="H651" s="17">
        <f t="shared" si="40"/>
        <v>2924.78</v>
      </c>
      <c r="I651" s="17">
        <f t="shared" si="41"/>
        <v>3330.1000000000004</v>
      </c>
      <c r="J651" s="17">
        <f t="shared" si="42"/>
        <v>3972.82</v>
      </c>
      <c r="K651" s="26">
        <f t="shared" si="43"/>
        <v>5391.13</v>
      </c>
    </row>
    <row r="652" spans="1:11" s="18" customFormat="1" ht="14.25" customHeight="1">
      <c r="A652" s="27">
        <v>44009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275</v>
      </c>
      <c r="H652" s="17">
        <f t="shared" si="40"/>
        <v>2779.59</v>
      </c>
      <c r="I652" s="17">
        <f t="shared" si="41"/>
        <v>3184.9100000000003</v>
      </c>
      <c r="J652" s="17">
        <f t="shared" si="42"/>
        <v>3827.63</v>
      </c>
      <c r="K652" s="26">
        <f t="shared" si="43"/>
        <v>5245.94</v>
      </c>
    </row>
    <row r="653" spans="1:11" s="18" customFormat="1" ht="14.25" customHeight="1">
      <c r="A653" s="27">
        <v>44009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275</v>
      </c>
      <c r="H653" s="17">
        <f t="shared" si="40"/>
        <v>3274.7599999999998</v>
      </c>
      <c r="I653" s="17">
        <f t="shared" si="41"/>
        <v>3680.0800000000004</v>
      </c>
      <c r="J653" s="17">
        <f t="shared" si="42"/>
        <v>4322.799999999999</v>
      </c>
      <c r="K653" s="26">
        <f t="shared" si="43"/>
        <v>5741.11</v>
      </c>
    </row>
    <row r="654" spans="1:11" s="18" customFormat="1" ht="14.25" customHeight="1">
      <c r="A654" s="27">
        <v>44009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275</v>
      </c>
      <c r="H654" s="17">
        <f t="shared" si="40"/>
        <v>3297.85</v>
      </c>
      <c r="I654" s="17">
        <f t="shared" si="41"/>
        <v>3703.1700000000005</v>
      </c>
      <c r="J654" s="17">
        <f t="shared" si="42"/>
        <v>4345.889999999999</v>
      </c>
      <c r="K654" s="26">
        <f t="shared" si="43"/>
        <v>5764.2</v>
      </c>
    </row>
    <row r="655" spans="1:11" s="18" customFormat="1" ht="14.25" customHeight="1">
      <c r="A655" s="27">
        <v>44009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275</v>
      </c>
      <c r="H655" s="17">
        <f t="shared" si="40"/>
        <v>3283.17</v>
      </c>
      <c r="I655" s="17">
        <f t="shared" si="41"/>
        <v>3688.4900000000002</v>
      </c>
      <c r="J655" s="17">
        <f t="shared" si="42"/>
        <v>4331.21</v>
      </c>
      <c r="K655" s="26">
        <f t="shared" si="43"/>
        <v>5749.5199999999995</v>
      </c>
    </row>
    <row r="656" spans="1:11" s="18" customFormat="1" ht="14.25" customHeight="1">
      <c r="A656" s="27">
        <v>44009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275</v>
      </c>
      <c r="H656" s="17">
        <f t="shared" si="40"/>
        <v>3265.21</v>
      </c>
      <c r="I656" s="17">
        <f t="shared" si="41"/>
        <v>3670.53</v>
      </c>
      <c r="J656" s="17">
        <f t="shared" si="42"/>
        <v>4313.249999999999</v>
      </c>
      <c r="K656" s="26">
        <f t="shared" si="43"/>
        <v>5731.5599999999995</v>
      </c>
    </row>
    <row r="657" spans="1:11" s="18" customFormat="1" ht="14.25" customHeight="1">
      <c r="A657" s="27">
        <v>44010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275</v>
      </c>
      <c r="H657" s="17">
        <f t="shared" si="40"/>
        <v>3205.5</v>
      </c>
      <c r="I657" s="17">
        <f t="shared" si="41"/>
        <v>3610.82</v>
      </c>
      <c r="J657" s="17">
        <f t="shared" si="42"/>
        <v>4253.54</v>
      </c>
      <c r="K657" s="26">
        <f t="shared" si="43"/>
        <v>5671.849999999999</v>
      </c>
    </row>
    <row r="658" spans="1:11" s="18" customFormat="1" ht="14.25" customHeight="1">
      <c r="A658" s="27">
        <v>44010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275</v>
      </c>
      <c r="H658" s="17">
        <f t="shared" si="40"/>
        <v>3197.82</v>
      </c>
      <c r="I658" s="17">
        <f t="shared" si="41"/>
        <v>3603.1400000000003</v>
      </c>
      <c r="J658" s="17">
        <f t="shared" si="42"/>
        <v>4245.86</v>
      </c>
      <c r="K658" s="26">
        <f t="shared" si="43"/>
        <v>5664.169999999999</v>
      </c>
    </row>
    <row r="659" spans="1:11" s="18" customFormat="1" ht="14.25" customHeight="1">
      <c r="A659" s="27">
        <v>44010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275</v>
      </c>
      <c r="H659" s="17">
        <f t="shared" si="40"/>
        <v>2597.8</v>
      </c>
      <c r="I659" s="17">
        <f t="shared" si="41"/>
        <v>3003.1200000000003</v>
      </c>
      <c r="J659" s="17">
        <f t="shared" si="42"/>
        <v>3645.84</v>
      </c>
      <c r="K659" s="26">
        <f t="shared" si="43"/>
        <v>5064.15</v>
      </c>
    </row>
    <row r="660" spans="1:11" s="18" customFormat="1" ht="14.25" customHeight="1">
      <c r="A660" s="27">
        <v>44010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275</v>
      </c>
      <c r="H660" s="17">
        <f t="shared" si="40"/>
        <v>2600.3300000000004</v>
      </c>
      <c r="I660" s="17">
        <f t="shared" si="41"/>
        <v>3005.65</v>
      </c>
      <c r="J660" s="17">
        <f t="shared" si="42"/>
        <v>3648.3700000000003</v>
      </c>
      <c r="K660" s="26">
        <f t="shared" si="43"/>
        <v>5066.679999999999</v>
      </c>
    </row>
    <row r="661" spans="1:11" s="18" customFormat="1" ht="14.25" customHeight="1">
      <c r="A661" s="27">
        <v>44010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275</v>
      </c>
      <c r="H661" s="17">
        <f t="shared" si="40"/>
        <v>2635.07</v>
      </c>
      <c r="I661" s="17">
        <f t="shared" si="41"/>
        <v>3040.3900000000003</v>
      </c>
      <c r="J661" s="17">
        <f t="shared" si="42"/>
        <v>3683.11</v>
      </c>
      <c r="K661" s="26">
        <f t="shared" si="43"/>
        <v>5101.419999999999</v>
      </c>
    </row>
    <row r="662" spans="1:11" s="18" customFormat="1" ht="14.25" customHeight="1">
      <c r="A662" s="27">
        <v>44010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275</v>
      </c>
      <c r="H662" s="17">
        <f t="shared" si="40"/>
        <v>2384.09</v>
      </c>
      <c r="I662" s="17">
        <f t="shared" si="41"/>
        <v>2789.4100000000003</v>
      </c>
      <c r="J662" s="17">
        <f t="shared" si="42"/>
        <v>3432.13</v>
      </c>
      <c r="K662" s="26">
        <f t="shared" si="43"/>
        <v>4850.44</v>
      </c>
    </row>
    <row r="663" spans="1:11" s="18" customFormat="1" ht="14.25" customHeight="1">
      <c r="A663" s="27">
        <v>44010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275</v>
      </c>
      <c r="H663" s="17">
        <f t="shared" si="40"/>
        <v>2458.94</v>
      </c>
      <c r="I663" s="17">
        <f t="shared" si="41"/>
        <v>2864.26</v>
      </c>
      <c r="J663" s="17">
        <f t="shared" si="42"/>
        <v>3506.98</v>
      </c>
      <c r="K663" s="26">
        <f t="shared" si="43"/>
        <v>4925.29</v>
      </c>
    </row>
    <row r="664" spans="1:11" s="18" customFormat="1" ht="14.25" customHeight="1">
      <c r="A664" s="27">
        <v>44010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275</v>
      </c>
      <c r="H664" s="17">
        <f t="shared" si="40"/>
        <v>2486.4100000000003</v>
      </c>
      <c r="I664" s="17">
        <f t="shared" si="41"/>
        <v>2891.73</v>
      </c>
      <c r="J664" s="17">
        <f t="shared" si="42"/>
        <v>3534.4500000000003</v>
      </c>
      <c r="K664" s="26">
        <f t="shared" si="43"/>
        <v>4952.759999999999</v>
      </c>
    </row>
    <row r="665" spans="1:11" s="18" customFormat="1" ht="14.25" customHeight="1">
      <c r="A665" s="27">
        <v>44010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275</v>
      </c>
      <c r="H665" s="17">
        <f t="shared" si="40"/>
        <v>2796.4500000000003</v>
      </c>
      <c r="I665" s="17">
        <f t="shared" si="41"/>
        <v>3201.77</v>
      </c>
      <c r="J665" s="17">
        <f t="shared" si="42"/>
        <v>3844.4900000000002</v>
      </c>
      <c r="K665" s="26">
        <f t="shared" si="43"/>
        <v>5262.799999999999</v>
      </c>
    </row>
    <row r="666" spans="1:11" s="18" customFormat="1" ht="14.25" customHeight="1">
      <c r="A666" s="27">
        <v>44010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275</v>
      </c>
      <c r="H666" s="17">
        <f t="shared" si="40"/>
        <v>3234.9500000000003</v>
      </c>
      <c r="I666" s="17">
        <f t="shared" si="41"/>
        <v>3640.27</v>
      </c>
      <c r="J666" s="17">
        <f t="shared" si="42"/>
        <v>4282.99</v>
      </c>
      <c r="K666" s="26">
        <f t="shared" si="43"/>
        <v>5701.299999999999</v>
      </c>
    </row>
    <row r="667" spans="1:11" s="18" customFormat="1" ht="14.25" customHeight="1">
      <c r="A667" s="27">
        <v>44010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275</v>
      </c>
      <c r="H667" s="17">
        <f t="shared" si="40"/>
        <v>3371.0400000000004</v>
      </c>
      <c r="I667" s="17">
        <f t="shared" si="41"/>
        <v>3776.3600000000006</v>
      </c>
      <c r="J667" s="17">
        <f t="shared" si="42"/>
        <v>4419.08</v>
      </c>
      <c r="K667" s="26">
        <f t="shared" si="43"/>
        <v>5837.39</v>
      </c>
    </row>
    <row r="668" spans="1:11" s="18" customFormat="1" ht="14.25" customHeight="1">
      <c r="A668" s="27">
        <v>44010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275</v>
      </c>
      <c r="H668" s="17">
        <f t="shared" si="40"/>
        <v>3367.2000000000003</v>
      </c>
      <c r="I668" s="17">
        <f t="shared" si="41"/>
        <v>3772.5200000000004</v>
      </c>
      <c r="J668" s="17">
        <f t="shared" si="42"/>
        <v>4415.24</v>
      </c>
      <c r="K668" s="26">
        <f t="shared" si="43"/>
        <v>5833.55</v>
      </c>
    </row>
    <row r="669" spans="1:11" s="18" customFormat="1" ht="14.25" customHeight="1">
      <c r="A669" s="27">
        <v>44010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275</v>
      </c>
      <c r="H669" s="17">
        <f t="shared" si="40"/>
        <v>3359.78</v>
      </c>
      <c r="I669" s="17">
        <f t="shared" si="41"/>
        <v>3765.1000000000004</v>
      </c>
      <c r="J669" s="17">
        <f t="shared" si="42"/>
        <v>4407.82</v>
      </c>
      <c r="K669" s="26">
        <f t="shared" si="43"/>
        <v>5826.13</v>
      </c>
    </row>
    <row r="670" spans="1:11" s="18" customFormat="1" ht="14.25" customHeight="1">
      <c r="A670" s="27">
        <v>44010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275</v>
      </c>
      <c r="H670" s="17">
        <f t="shared" si="40"/>
        <v>3359.9100000000003</v>
      </c>
      <c r="I670" s="17">
        <f t="shared" si="41"/>
        <v>3765.2300000000005</v>
      </c>
      <c r="J670" s="17">
        <f t="shared" si="42"/>
        <v>4407.95</v>
      </c>
      <c r="K670" s="26">
        <f t="shared" si="43"/>
        <v>5826.259999999999</v>
      </c>
    </row>
    <row r="671" spans="1:11" s="18" customFormat="1" ht="14.25" customHeight="1">
      <c r="A671" s="27">
        <v>44010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275</v>
      </c>
      <c r="H671" s="17">
        <f t="shared" si="40"/>
        <v>3359.53</v>
      </c>
      <c r="I671" s="17">
        <f t="shared" si="41"/>
        <v>3764.8500000000004</v>
      </c>
      <c r="J671" s="17">
        <f t="shared" si="42"/>
        <v>4407.57</v>
      </c>
      <c r="K671" s="26">
        <f t="shared" si="43"/>
        <v>5825.88</v>
      </c>
    </row>
    <row r="672" spans="1:11" s="18" customFormat="1" ht="14.25" customHeight="1">
      <c r="A672" s="27">
        <v>44010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275</v>
      </c>
      <c r="H672" s="17">
        <f t="shared" si="40"/>
        <v>3353.61</v>
      </c>
      <c r="I672" s="17">
        <f t="shared" si="41"/>
        <v>3758.9300000000003</v>
      </c>
      <c r="J672" s="17">
        <f t="shared" si="42"/>
        <v>4401.65</v>
      </c>
      <c r="K672" s="26">
        <f t="shared" si="43"/>
        <v>5819.96</v>
      </c>
    </row>
    <row r="673" spans="1:11" s="18" customFormat="1" ht="14.25" customHeight="1">
      <c r="A673" s="27">
        <v>44010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275</v>
      </c>
      <c r="H673" s="17">
        <f t="shared" si="40"/>
        <v>3268.15</v>
      </c>
      <c r="I673" s="17">
        <f t="shared" si="41"/>
        <v>3673.4700000000003</v>
      </c>
      <c r="J673" s="17">
        <f t="shared" si="42"/>
        <v>4316.19</v>
      </c>
      <c r="K673" s="26">
        <f t="shared" si="43"/>
        <v>5734.499999999999</v>
      </c>
    </row>
    <row r="674" spans="1:11" s="18" customFormat="1" ht="14.25" customHeight="1">
      <c r="A674" s="27">
        <v>44010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275</v>
      </c>
      <c r="H674" s="17">
        <f t="shared" si="40"/>
        <v>3247.32</v>
      </c>
      <c r="I674" s="17">
        <f t="shared" si="41"/>
        <v>3652.6400000000003</v>
      </c>
      <c r="J674" s="17">
        <f t="shared" si="42"/>
        <v>4295.36</v>
      </c>
      <c r="K674" s="26">
        <f t="shared" si="43"/>
        <v>5713.669999999999</v>
      </c>
    </row>
    <row r="675" spans="1:11" s="18" customFormat="1" ht="14.25" customHeight="1">
      <c r="A675" s="27">
        <v>44010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275</v>
      </c>
      <c r="H675" s="17">
        <f t="shared" si="40"/>
        <v>3121.0099999999998</v>
      </c>
      <c r="I675" s="17">
        <f t="shared" si="41"/>
        <v>3526.3300000000004</v>
      </c>
      <c r="J675" s="17">
        <f t="shared" si="42"/>
        <v>4169.049999999999</v>
      </c>
      <c r="K675" s="26">
        <f t="shared" si="43"/>
        <v>5587.36</v>
      </c>
    </row>
    <row r="676" spans="1:11" s="18" customFormat="1" ht="14.25" customHeight="1">
      <c r="A676" s="27">
        <v>44010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275</v>
      </c>
      <c r="H676" s="17">
        <f t="shared" si="40"/>
        <v>2753.43</v>
      </c>
      <c r="I676" s="17">
        <f t="shared" si="41"/>
        <v>3158.7500000000005</v>
      </c>
      <c r="J676" s="17">
        <f t="shared" si="42"/>
        <v>3801.47</v>
      </c>
      <c r="K676" s="26">
        <f t="shared" si="43"/>
        <v>5219.78</v>
      </c>
    </row>
    <row r="677" spans="1:11" s="18" customFormat="1" ht="14.25" customHeight="1">
      <c r="A677" s="27">
        <v>44010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275</v>
      </c>
      <c r="H677" s="17">
        <f t="shared" si="40"/>
        <v>3312.4100000000003</v>
      </c>
      <c r="I677" s="17">
        <f t="shared" si="41"/>
        <v>3717.7300000000005</v>
      </c>
      <c r="J677" s="17">
        <f t="shared" si="42"/>
        <v>4360.45</v>
      </c>
      <c r="K677" s="26">
        <f t="shared" si="43"/>
        <v>5778.759999999999</v>
      </c>
    </row>
    <row r="678" spans="1:11" s="18" customFormat="1" ht="14.25" customHeight="1">
      <c r="A678" s="27">
        <v>44010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275</v>
      </c>
      <c r="H678" s="17">
        <f t="shared" si="40"/>
        <v>3306.09</v>
      </c>
      <c r="I678" s="17">
        <f t="shared" si="41"/>
        <v>3711.4100000000003</v>
      </c>
      <c r="J678" s="17">
        <f t="shared" si="42"/>
        <v>4354.13</v>
      </c>
      <c r="K678" s="26">
        <f t="shared" si="43"/>
        <v>5772.44</v>
      </c>
    </row>
    <row r="679" spans="1:11" s="18" customFormat="1" ht="14.25" customHeight="1">
      <c r="A679" s="27">
        <v>44010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275</v>
      </c>
      <c r="H679" s="17">
        <f t="shared" si="40"/>
        <v>3274.86</v>
      </c>
      <c r="I679" s="17">
        <f t="shared" si="41"/>
        <v>3680.1800000000003</v>
      </c>
      <c r="J679" s="17">
        <f t="shared" si="42"/>
        <v>4322.9</v>
      </c>
      <c r="K679" s="26">
        <f t="shared" si="43"/>
        <v>5741.21</v>
      </c>
    </row>
    <row r="680" spans="1:11" s="18" customFormat="1" ht="14.25" customHeight="1">
      <c r="A680" s="27">
        <v>44010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275</v>
      </c>
      <c r="H680" s="17">
        <f t="shared" si="40"/>
        <v>3252.9500000000003</v>
      </c>
      <c r="I680" s="17">
        <f t="shared" si="41"/>
        <v>3658.27</v>
      </c>
      <c r="J680" s="17">
        <f t="shared" si="42"/>
        <v>4300.99</v>
      </c>
      <c r="K680" s="26">
        <f t="shared" si="43"/>
        <v>5719.299999999999</v>
      </c>
    </row>
    <row r="681" spans="1:11" s="18" customFormat="1" ht="14.25" customHeight="1">
      <c r="A681" s="27">
        <v>44011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275</v>
      </c>
      <c r="H681" s="17">
        <f t="shared" si="40"/>
        <v>3128.6</v>
      </c>
      <c r="I681" s="17">
        <f t="shared" si="41"/>
        <v>3533.9200000000005</v>
      </c>
      <c r="J681" s="17">
        <f t="shared" si="42"/>
        <v>4176.639999999999</v>
      </c>
      <c r="K681" s="26">
        <f t="shared" si="43"/>
        <v>5594.95</v>
      </c>
    </row>
    <row r="682" spans="1:11" s="18" customFormat="1" ht="14.25" customHeight="1">
      <c r="A682" s="27">
        <v>44011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275</v>
      </c>
      <c r="H682" s="17">
        <f t="shared" si="40"/>
        <v>2599.35</v>
      </c>
      <c r="I682" s="17">
        <f t="shared" si="41"/>
        <v>3004.6700000000005</v>
      </c>
      <c r="J682" s="17">
        <f t="shared" si="42"/>
        <v>3647.39</v>
      </c>
      <c r="K682" s="26">
        <f t="shared" si="43"/>
        <v>5065.7</v>
      </c>
    </row>
    <row r="683" spans="1:11" s="18" customFormat="1" ht="14.25" customHeight="1">
      <c r="A683" s="27">
        <v>44011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275</v>
      </c>
      <c r="H683" s="17">
        <f t="shared" si="40"/>
        <v>2389.4900000000002</v>
      </c>
      <c r="I683" s="17">
        <f t="shared" si="41"/>
        <v>2794.8100000000004</v>
      </c>
      <c r="J683" s="17">
        <f t="shared" si="42"/>
        <v>3437.53</v>
      </c>
      <c r="K683" s="26">
        <f t="shared" si="43"/>
        <v>4855.839999999999</v>
      </c>
    </row>
    <row r="684" spans="1:11" s="18" customFormat="1" ht="14.25" customHeight="1">
      <c r="A684" s="27">
        <v>44011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275</v>
      </c>
      <c r="H684" s="17">
        <f t="shared" si="40"/>
        <v>2387.05</v>
      </c>
      <c r="I684" s="17">
        <f t="shared" si="41"/>
        <v>2792.3700000000003</v>
      </c>
      <c r="J684" s="17">
        <f t="shared" si="42"/>
        <v>3435.09</v>
      </c>
      <c r="K684" s="26">
        <f t="shared" si="43"/>
        <v>4853.4</v>
      </c>
    </row>
    <row r="685" spans="1:11" s="18" customFormat="1" ht="14.25" customHeight="1">
      <c r="A685" s="27">
        <v>44011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275</v>
      </c>
      <c r="H685" s="17">
        <f t="shared" si="40"/>
        <v>2371.36</v>
      </c>
      <c r="I685" s="17">
        <f t="shared" si="41"/>
        <v>2776.6800000000003</v>
      </c>
      <c r="J685" s="17">
        <f t="shared" si="42"/>
        <v>3419.4</v>
      </c>
      <c r="K685" s="26">
        <f t="shared" si="43"/>
        <v>4837.71</v>
      </c>
    </row>
    <row r="686" spans="1:11" s="18" customFormat="1" ht="14.25" customHeight="1">
      <c r="A686" s="27">
        <v>44011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275</v>
      </c>
      <c r="H686" s="17">
        <f t="shared" si="40"/>
        <v>2379.21</v>
      </c>
      <c r="I686" s="17">
        <f t="shared" si="41"/>
        <v>2784.53</v>
      </c>
      <c r="J686" s="17">
        <f t="shared" si="42"/>
        <v>3427.25</v>
      </c>
      <c r="K686" s="26">
        <f t="shared" si="43"/>
        <v>4845.5599999999995</v>
      </c>
    </row>
    <row r="687" spans="1:11" s="18" customFormat="1" ht="14.25" customHeight="1">
      <c r="A687" s="27">
        <v>44011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275</v>
      </c>
      <c r="H687" s="17">
        <f t="shared" si="40"/>
        <v>2475.81</v>
      </c>
      <c r="I687" s="17">
        <f t="shared" si="41"/>
        <v>2881.13</v>
      </c>
      <c r="J687" s="17">
        <f t="shared" si="42"/>
        <v>3523.85</v>
      </c>
      <c r="K687" s="26">
        <f t="shared" si="43"/>
        <v>4942.159999999999</v>
      </c>
    </row>
    <row r="688" spans="1:11" s="18" customFormat="1" ht="14.25" customHeight="1">
      <c r="A688" s="27">
        <v>44011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275</v>
      </c>
      <c r="H688" s="17">
        <f t="shared" si="40"/>
        <v>2559.28</v>
      </c>
      <c r="I688" s="17">
        <f t="shared" si="41"/>
        <v>2964.6000000000004</v>
      </c>
      <c r="J688" s="17">
        <f t="shared" si="42"/>
        <v>3607.32</v>
      </c>
      <c r="K688" s="26">
        <f t="shared" si="43"/>
        <v>5025.63</v>
      </c>
    </row>
    <row r="689" spans="1:11" s="18" customFormat="1" ht="14.25" customHeight="1">
      <c r="A689" s="27">
        <v>44011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275</v>
      </c>
      <c r="H689" s="17">
        <f t="shared" si="40"/>
        <v>2970.47</v>
      </c>
      <c r="I689" s="17">
        <f t="shared" si="41"/>
        <v>3375.7900000000004</v>
      </c>
      <c r="J689" s="17">
        <f t="shared" si="42"/>
        <v>4018.5099999999998</v>
      </c>
      <c r="K689" s="26">
        <f t="shared" si="43"/>
        <v>5436.82</v>
      </c>
    </row>
    <row r="690" spans="1:11" s="18" customFormat="1" ht="14.25" customHeight="1">
      <c r="A690" s="27">
        <v>44011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275</v>
      </c>
      <c r="H690" s="17">
        <f t="shared" si="40"/>
        <v>3208.31</v>
      </c>
      <c r="I690" s="17">
        <f t="shared" si="41"/>
        <v>3613.6300000000006</v>
      </c>
      <c r="J690" s="17">
        <f t="shared" si="42"/>
        <v>4256.349999999999</v>
      </c>
      <c r="K690" s="26">
        <f t="shared" si="43"/>
        <v>5674.66</v>
      </c>
    </row>
    <row r="691" spans="1:11" s="18" customFormat="1" ht="14.25" customHeight="1">
      <c r="A691" s="27">
        <v>44011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275</v>
      </c>
      <c r="H691" s="17">
        <f t="shared" si="40"/>
        <v>3229.5</v>
      </c>
      <c r="I691" s="17">
        <f t="shared" si="41"/>
        <v>3634.82</v>
      </c>
      <c r="J691" s="17">
        <f t="shared" si="42"/>
        <v>4277.54</v>
      </c>
      <c r="K691" s="26">
        <f t="shared" si="43"/>
        <v>5695.849999999999</v>
      </c>
    </row>
    <row r="692" spans="1:11" s="18" customFormat="1" ht="14.25" customHeight="1">
      <c r="A692" s="27">
        <v>44011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275</v>
      </c>
      <c r="H692" s="17">
        <f t="shared" si="40"/>
        <v>3223.3300000000004</v>
      </c>
      <c r="I692" s="17">
        <f t="shared" si="41"/>
        <v>3628.65</v>
      </c>
      <c r="J692" s="17">
        <f t="shared" si="42"/>
        <v>4271.37</v>
      </c>
      <c r="K692" s="26">
        <f t="shared" si="43"/>
        <v>5689.679999999999</v>
      </c>
    </row>
    <row r="693" spans="1:11" s="18" customFormat="1" ht="14.25" customHeight="1">
      <c r="A693" s="27">
        <v>44011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275</v>
      </c>
      <c r="H693" s="17">
        <f t="shared" si="40"/>
        <v>3227.25</v>
      </c>
      <c r="I693" s="17">
        <f t="shared" si="41"/>
        <v>3632.57</v>
      </c>
      <c r="J693" s="17">
        <f t="shared" si="42"/>
        <v>4275.29</v>
      </c>
      <c r="K693" s="26">
        <f t="shared" si="43"/>
        <v>5693.599999999999</v>
      </c>
    </row>
    <row r="694" spans="1:11" s="18" customFormat="1" ht="14.25" customHeight="1">
      <c r="A694" s="27">
        <v>44011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275</v>
      </c>
      <c r="H694" s="17">
        <f t="shared" si="40"/>
        <v>3227.0800000000004</v>
      </c>
      <c r="I694" s="17">
        <f t="shared" si="41"/>
        <v>3632.4</v>
      </c>
      <c r="J694" s="17">
        <f t="shared" si="42"/>
        <v>4275.12</v>
      </c>
      <c r="K694" s="26">
        <f t="shared" si="43"/>
        <v>5693.429999999999</v>
      </c>
    </row>
    <row r="695" spans="1:11" s="18" customFormat="1" ht="14.25" customHeight="1">
      <c r="A695" s="27">
        <v>44011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275</v>
      </c>
      <c r="H695" s="17">
        <f t="shared" si="40"/>
        <v>3211.4</v>
      </c>
      <c r="I695" s="17">
        <f t="shared" si="41"/>
        <v>3616.7200000000003</v>
      </c>
      <c r="J695" s="17">
        <f t="shared" si="42"/>
        <v>4259.44</v>
      </c>
      <c r="K695" s="26">
        <f t="shared" si="43"/>
        <v>5677.749999999999</v>
      </c>
    </row>
    <row r="696" spans="1:11" s="18" customFormat="1" ht="14.25" customHeight="1">
      <c r="A696" s="27">
        <v>44011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275</v>
      </c>
      <c r="H696" s="17">
        <f t="shared" si="40"/>
        <v>3214.8300000000004</v>
      </c>
      <c r="I696" s="17">
        <f t="shared" si="41"/>
        <v>3620.15</v>
      </c>
      <c r="J696" s="17">
        <f t="shared" si="42"/>
        <v>4262.87</v>
      </c>
      <c r="K696" s="26">
        <f t="shared" si="43"/>
        <v>5681.179999999999</v>
      </c>
    </row>
    <row r="697" spans="1:11" s="18" customFormat="1" ht="14.25" customHeight="1">
      <c r="A697" s="27">
        <v>44011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275</v>
      </c>
      <c r="H697" s="17">
        <f t="shared" si="40"/>
        <v>3149.8300000000004</v>
      </c>
      <c r="I697" s="17">
        <f t="shared" si="41"/>
        <v>3555.15</v>
      </c>
      <c r="J697" s="17">
        <f t="shared" si="42"/>
        <v>4197.87</v>
      </c>
      <c r="K697" s="26">
        <f t="shared" si="43"/>
        <v>5616.179999999999</v>
      </c>
    </row>
    <row r="698" spans="1:11" s="18" customFormat="1" ht="14.25" customHeight="1">
      <c r="A698" s="27">
        <v>44011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275</v>
      </c>
      <c r="H698" s="17">
        <f t="shared" si="40"/>
        <v>2800.0800000000004</v>
      </c>
      <c r="I698" s="17">
        <f t="shared" si="41"/>
        <v>3205.4</v>
      </c>
      <c r="J698" s="17">
        <f t="shared" si="42"/>
        <v>3848.1200000000003</v>
      </c>
      <c r="K698" s="26">
        <f t="shared" si="43"/>
        <v>5266.429999999999</v>
      </c>
    </row>
    <row r="699" spans="1:11" s="18" customFormat="1" ht="14.25" customHeight="1">
      <c r="A699" s="27">
        <v>44011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275</v>
      </c>
      <c r="H699" s="17">
        <f t="shared" si="40"/>
        <v>2763.86</v>
      </c>
      <c r="I699" s="17">
        <f t="shared" si="41"/>
        <v>3169.1800000000003</v>
      </c>
      <c r="J699" s="17">
        <f t="shared" si="42"/>
        <v>3811.9</v>
      </c>
      <c r="K699" s="26">
        <f t="shared" si="43"/>
        <v>5230.21</v>
      </c>
    </row>
    <row r="700" spans="1:11" s="18" customFormat="1" ht="14.25" customHeight="1">
      <c r="A700" s="27">
        <v>44011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275</v>
      </c>
      <c r="H700" s="17">
        <f t="shared" si="40"/>
        <v>2767.75</v>
      </c>
      <c r="I700" s="17">
        <f t="shared" si="41"/>
        <v>3173.07</v>
      </c>
      <c r="J700" s="17">
        <f t="shared" si="42"/>
        <v>3815.79</v>
      </c>
      <c r="K700" s="26">
        <f t="shared" si="43"/>
        <v>5234.099999999999</v>
      </c>
    </row>
    <row r="701" spans="1:11" s="18" customFormat="1" ht="14.25" customHeight="1">
      <c r="A701" s="27">
        <v>44011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275</v>
      </c>
      <c r="H701" s="17">
        <f t="shared" si="40"/>
        <v>3167.77</v>
      </c>
      <c r="I701" s="17">
        <f t="shared" si="41"/>
        <v>3573.09</v>
      </c>
      <c r="J701" s="17">
        <f t="shared" si="42"/>
        <v>4215.8099999999995</v>
      </c>
      <c r="K701" s="26">
        <f t="shared" si="43"/>
        <v>5634.12</v>
      </c>
    </row>
    <row r="702" spans="1:11" s="18" customFormat="1" ht="14.25" customHeight="1">
      <c r="A702" s="27">
        <v>44011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275</v>
      </c>
      <c r="H702" s="17">
        <f t="shared" si="40"/>
        <v>3284.36</v>
      </c>
      <c r="I702" s="17">
        <f t="shared" si="41"/>
        <v>3689.6800000000003</v>
      </c>
      <c r="J702" s="17">
        <f t="shared" si="42"/>
        <v>4332.4</v>
      </c>
      <c r="K702" s="26">
        <f t="shared" si="43"/>
        <v>5750.71</v>
      </c>
    </row>
    <row r="703" spans="1:11" s="18" customFormat="1" ht="14.25" customHeight="1">
      <c r="A703" s="27">
        <v>44011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275</v>
      </c>
      <c r="H703" s="17">
        <f t="shared" si="40"/>
        <v>3137.3300000000004</v>
      </c>
      <c r="I703" s="17">
        <f t="shared" si="41"/>
        <v>3542.65</v>
      </c>
      <c r="J703" s="17">
        <f t="shared" si="42"/>
        <v>4185.37</v>
      </c>
      <c r="K703" s="26">
        <f t="shared" si="43"/>
        <v>5603.679999999999</v>
      </c>
    </row>
    <row r="704" spans="1:11" s="18" customFormat="1" ht="14.25" customHeight="1">
      <c r="A704" s="27">
        <v>44011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275</v>
      </c>
      <c r="H704" s="17">
        <f t="shared" si="40"/>
        <v>3288.35</v>
      </c>
      <c r="I704" s="17">
        <f t="shared" si="41"/>
        <v>3693.6700000000005</v>
      </c>
      <c r="J704" s="17">
        <f t="shared" si="42"/>
        <v>4336.389999999999</v>
      </c>
      <c r="K704" s="26">
        <f t="shared" si="43"/>
        <v>5754.7</v>
      </c>
    </row>
    <row r="705" spans="1:11" s="18" customFormat="1" ht="14.25" customHeight="1">
      <c r="A705" s="27">
        <v>44012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275</v>
      </c>
      <c r="H705" s="17">
        <f t="shared" si="40"/>
        <v>2530.53</v>
      </c>
      <c r="I705" s="17">
        <f t="shared" si="41"/>
        <v>2935.8500000000004</v>
      </c>
      <c r="J705" s="17">
        <f t="shared" si="42"/>
        <v>3578.57</v>
      </c>
      <c r="K705" s="26">
        <f t="shared" si="43"/>
        <v>4996.88</v>
      </c>
    </row>
    <row r="706" spans="1:11" s="18" customFormat="1" ht="14.25" customHeight="1">
      <c r="A706" s="27">
        <v>44012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275</v>
      </c>
      <c r="H706" s="17">
        <f t="shared" si="40"/>
        <v>2437.93</v>
      </c>
      <c r="I706" s="17">
        <f t="shared" si="41"/>
        <v>2843.2500000000005</v>
      </c>
      <c r="J706" s="17">
        <f t="shared" si="42"/>
        <v>3485.97</v>
      </c>
      <c r="K706" s="26">
        <f t="shared" si="43"/>
        <v>4904.28</v>
      </c>
    </row>
    <row r="707" spans="1:11" s="18" customFormat="1" ht="14.25" customHeight="1">
      <c r="A707" s="27">
        <v>44012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275</v>
      </c>
      <c r="H707" s="17">
        <f t="shared" si="40"/>
        <v>2394.94</v>
      </c>
      <c r="I707" s="17">
        <f t="shared" si="41"/>
        <v>2800.26</v>
      </c>
      <c r="J707" s="17">
        <f t="shared" si="42"/>
        <v>3442.98</v>
      </c>
      <c r="K707" s="26">
        <f t="shared" si="43"/>
        <v>4861.29</v>
      </c>
    </row>
    <row r="708" spans="1:11" s="18" customFormat="1" ht="14.25" customHeight="1">
      <c r="A708" s="27">
        <v>44012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275</v>
      </c>
      <c r="H708" s="17">
        <f t="shared" si="40"/>
        <v>2391.82</v>
      </c>
      <c r="I708" s="17">
        <f t="shared" si="41"/>
        <v>2797.1400000000003</v>
      </c>
      <c r="J708" s="17">
        <f t="shared" si="42"/>
        <v>3439.86</v>
      </c>
      <c r="K708" s="26">
        <f t="shared" si="43"/>
        <v>4858.169999999999</v>
      </c>
    </row>
    <row r="709" spans="1:11" s="18" customFormat="1" ht="14.25" customHeight="1">
      <c r="A709" s="27">
        <v>44012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275</v>
      </c>
      <c r="H709" s="17">
        <f t="shared" si="40"/>
        <v>2417.4</v>
      </c>
      <c r="I709" s="17">
        <f t="shared" si="41"/>
        <v>2822.7200000000003</v>
      </c>
      <c r="J709" s="17">
        <f t="shared" si="42"/>
        <v>3465.44</v>
      </c>
      <c r="K709" s="26">
        <f t="shared" si="43"/>
        <v>4883.749999999999</v>
      </c>
    </row>
    <row r="710" spans="1:11" s="18" customFormat="1" ht="14.25" customHeight="1">
      <c r="A710" s="27">
        <v>44012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275</v>
      </c>
      <c r="H710" s="17">
        <f t="shared" si="40"/>
        <v>2424.59</v>
      </c>
      <c r="I710" s="17">
        <f t="shared" si="41"/>
        <v>2829.9100000000003</v>
      </c>
      <c r="J710" s="17">
        <f t="shared" si="42"/>
        <v>3472.63</v>
      </c>
      <c r="K710" s="26">
        <f t="shared" si="43"/>
        <v>4890.94</v>
      </c>
    </row>
    <row r="711" spans="1:11" s="18" customFormat="1" ht="14.25" customHeight="1">
      <c r="A711" s="27">
        <v>44012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275</v>
      </c>
      <c r="H711" s="17">
        <f t="shared" si="40"/>
        <v>2503.78</v>
      </c>
      <c r="I711" s="17">
        <f t="shared" si="41"/>
        <v>2909.1000000000004</v>
      </c>
      <c r="J711" s="17">
        <f t="shared" si="42"/>
        <v>3551.82</v>
      </c>
      <c r="K711" s="26">
        <f t="shared" si="43"/>
        <v>4970.13</v>
      </c>
    </row>
    <row r="712" spans="1:11" s="18" customFormat="1" ht="14.25" customHeight="1">
      <c r="A712" s="27">
        <v>44012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275</v>
      </c>
      <c r="H712" s="17">
        <f t="shared" si="40"/>
        <v>2512.51</v>
      </c>
      <c r="I712" s="17">
        <f t="shared" si="41"/>
        <v>2917.8300000000004</v>
      </c>
      <c r="J712" s="17">
        <f t="shared" si="42"/>
        <v>3560.55</v>
      </c>
      <c r="K712" s="26">
        <f t="shared" si="43"/>
        <v>4978.86</v>
      </c>
    </row>
    <row r="713" spans="1:11" s="18" customFormat="1" ht="14.25" customHeight="1">
      <c r="A713" s="27">
        <v>44012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275</v>
      </c>
      <c r="H713" s="17">
        <f t="shared" si="40"/>
        <v>2748.65</v>
      </c>
      <c r="I713" s="17">
        <f t="shared" si="41"/>
        <v>3153.9700000000003</v>
      </c>
      <c r="J713" s="17">
        <f t="shared" si="42"/>
        <v>3796.69</v>
      </c>
      <c r="K713" s="26">
        <f t="shared" si="43"/>
        <v>5214.999999999999</v>
      </c>
    </row>
    <row r="714" spans="1:11" s="18" customFormat="1" ht="14.25" customHeight="1">
      <c r="A714" s="27">
        <v>44012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275</v>
      </c>
      <c r="H714" s="17">
        <f aca="true" t="shared" si="44" ref="H714:H728">SUM(F714,G714,$M$3,$M$4)</f>
        <v>3071.57</v>
      </c>
      <c r="I714" s="17">
        <f aca="true" t="shared" si="45" ref="I714:I728">SUM(F714,G714,$N$3,$N$4)</f>
        <v>3476.8900000000003</v>
      </c>
      <c r="J714" s="17">
        <f aca="true" t="shared" si="46" ref="J714:J728">SUM(F714,G714,$O$3,$O$4)</f>
        <v>4119.61</v>
      </c>
      <c r="K714" s="26">
        <f aca="true" t="shared" si="47" ref="K714:K728">SUM(F714,G714,$P$3,$P$4)</f>
        <v>5537.919999999999</v>
      </c>
    </row>
    <row r="715" spans="1:11" s="18" customFormat="1" ht="14.25" customHeight="1">
      <c r="A715" s="27">
        <v>44012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275</v>
      </c>
      <c r="H715" s="17">
        <f t="shared" si="44"/>
        <v>3174.81</v>
      </c>
      <c r="I715" s="17">
        <f t="shared" si="45"/>
        <v>3580.1300000000006</v>
      </c>
      <c r="J715" s="17">
        <f t="shared" si="46"/>
        <v>4222.849999999999</v>
      </c>
      <c r="K715" s="26">
        <f t="shared" si="47"/>
        <v>5641.16</v>
      </c>
    </row>
    <row r="716" spans="1:11" s="18" customFormat="1" ht="14.25" customHeight="1">
      <c r="A716" s="27">
        <v>44012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275</v>
      </c>
      <c r="H716" s="17">
        <f t="shared" si="44"/>
        <v>3137.53</v>
      </c>
      <c r="I716" s="17">
        <f t="shared" si="45"/>
        <v>3542.8500000000004</v>
      </c>
      <c r="J716" s="17">
        <f t="shared" si="46"/>
        <v>4185.57</v>
      </c>
      <c r="K716" s="26">
        <f t="shared" si="47"/>
        <v>5603.88</v>
      </c>
    </row>
    <row r="717" spans="1:11" s="18" customFormat="1" ht="14.25" customHeight="1">
      <c r="A717" s="27">
        <v>44012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275</v>
      </c>
      <c r="H717" s="17">
        <f t="shared" si="44"/>
        <v>3040</v>
      </c>
      <c r="I717" s="17">
        <f t="shared" si="45"/>
        <v>3445.32</v>
      </c>
      <c r="J717" s="17">
        <f t="shared" si="46"/>
        <v>4088.04</v>
      </c>
      <c r="K717" s="26">
        <f t="shared" si="47"/>
        <v>5506.349999999999</v>
      </c>
    </row>
    <row r="718" spans="1:11" s="18" customFormat="1" ht="14.25" customHeight="1">
      <c r="A718" s="27">
        <v>44012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275</v>
      </c>
      <c r="H718" s="17">
        <f t="shared" si="44"/>
        <v>3049.7000000000003</v>
      </c>
      <c r="I718" s="17">
        <f t="shared" si="45"/>
        <v>3455.02</v>
      </c>
      <c r="J718" s="17">
        <f t="shared" si="46"/>
        <v>4097.74</v>
      </c>
      <c r="K718" s="26">
        <f t="shared" si="47"/>
        <v>5516.049999999999</v>
      </c>
    </row>
    <row r="719" spans="1:11" s="18" customFormat="1" ht="14.25" customHeight="1">
      <c r="A719" s="27">
        <v>44012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275</v>
      </c>
      <c r="H719" s="17">
        <f t="shared" si="44"/>
        <v>3011.2599999999998</v>
      </c>
      <c r="I719" s="17">
        <f t="shared" si="45"/>
        <v>3416.5800000000004</v>
      </c>
      <c r="J719" s="17">
        <f t="shared" si="46"/>
        <v>4059.2999999999997</v>
      </c>
      <c r="K719" s="26">
        <f t="shared" si="47"/>
        <v>5477.61</v>
      </c>
    </row>
    <row r="720" spans="1:11" s="18" customFormat="1" ht="14.25" customHeight="1">
      <c r="A720" s="27">
        <v>44012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275</v>
      </c>
      <c r="H720" s="17">
        <f t="shared" si="44"/>
        <v>3011.71</v>
      </c>
      <c r="I720" s="17">
        <f t="shared" si="45"/>
        <v>3417.03</v>
      </c>
      <c r="J720" s="17">
        <f t="shared" si="46"/>
        <v>4059.75</v>
      </c>
      <c r="K720" s="26">
        <f t="shared" si="47"/>
        <v>5478.0599999999995</v>
      </c>
    </row>
    <row r="721" spans="1:11" s="18" customFormat="1" ht="14.25" customHeight="1">
      <c r="A721" s="27">
        <v>44012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275</v>
      </c>
      <c r="H721" s="17">
        <f t="shared" si="44"/>
        <v>2919.22</v>
      </c>
      <c r="I721" s="17">
        <f t="shared" si="45"/>
        <v>3324.5400000000004</v>
      </c>
      <c r="J721" s="17">
        <f t="shared" si="46"/>
        <v>3967.2599999999998</v>
      </c>
      <c r="K721" s="26">
        <f t="shared" si="47"/>
        <v>5385.57</v>
      </c>
    </row>
    <row r="722" spans="1:11" s="18" customFormat="1" ht="14.25" customHeight="1">
      <c r="A722" s="27">
        <v>44012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275</v>
      </c>
      <c r="H722" s="17">
        <f t="shared" si="44"/>
        <v>2824.75</v>
      </c>
      <c r="I722" s="17">
        <f t="shared" si="45"/>
        <v>3230.07</v>
      </c>
      <c r="J722" s="17">
        <f t="shared" si="46"/>
        <v>3872.79</v>
      </c>
      <c r="K722" s="26">
        <f t="shared" si="47"/>
        <v>5291.099999999999</v>
      </c>
    </row>
    <row r="723" spans="1:11" s="18" customFormat="1" ht="14.25" customHeight="1">
      <c r="A723" s="27">
        <v>44012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275</v>
      </c>
      <c r="H723" s="17">
        <f t="shared" si="44"/>
        <v>2811.43</v>
      </c>
      <c r="I723" s="17">
        <f t="shared" si="45"/>
        <v>3216.7500000000005</v>
      </c>
      <c r="J723" s="17">
        <f t="shared" si="46"/>
        <v>3859.47</v>
      </c>
      <c r="K723" s="26">
        <f t="shared" si="47"/>
        <v>5277.78</v>
      </c>
    </row>
    <row r="724" spans="1:11" s="18" customFormat="1" ht="14.25" customHeight="1">
      <c r="A724" s="27">
        <v>44012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275</v>
      </c>
      <c r="H724" s="17">
        <f t="shared" si="44"/>
        <v>2792.48</v>
      </c>
      <c r="I724" s="17">
        <f t="shared" si="45"/>
        <v>3197.8</v>
      </c>
      <c r="J724" s="17">
        <f t="shared" si="46"/>
        <v>3840.52</v>
      </c>
      <c r="K724" s="26">
        <f t="shared" si="47"/>
        <v>5258.829999999999</v>
      </c>
    </row>
    <row r="725" spans="1:11" s="18" customFormat="1" ht="14.25" customHeight="1">
      <c r="A725" s="27">
        <v>44012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275</v>
      </c>
      <c r="H725" s="17">
        <f t="shared" si="44"/>
        <v>3158.82</v>
      </c>
      <c r="I725" s="17">
        <f t="shared" si="45"/>
        <v>3564.1400000000003</v>
      </c>
      <c r="J725" s="17">
        <f t="shared" si="46"/>
        <v>4206.86</v>
      </c>
      <c r="K725" s="26">
        <f t="shared" si="47"/>
        <v>5625.169999999999</v>
      </c>
    </row>
    <row r="726" spans="1:11" s="18" customFormat="1" ht="14.25" customHeight="1">
      <c r="A726" s="27">
        <v>44012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275</v>
      </c>
      <c r="H726" s="17">
        <f t="shared" si="44"/>
        <v>3167.36</v>
      </c>
      <c r="I726" s="17">
        <f t="shared" si="45"/>
        <v>3572.6800000000003</v>
      </c>
      <c r="J726" s="17">
        <f t="shared" si="46"/>
        <v>4215.4</v>
      </c>
      <c r="K726" s="26">
        <f t="shared" si="47"/>
        <v>5633.71</v>
      </c>
    </row>
    <row r="727" spans="1:11" s="18" customFormat="1" ht="14.25" customHeight="1">
      <c r="A727" s="27">
        <v>44012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275</v>
      </c>
      <c r="H727" s="17">
        <f t="shared" si="44"/>
        <v>3133.75</v>
      </c>
      <c r="I727" s="17">
        <f t="shared" si="45"/>
        <v>3539.07</v>
      </c>
      <c r="J727" s="17">
        <f t="shared" si="46"/>
        <v>4181.79</v>
      </c>
      <c r="K727" s="26">
        <f t="shared" si="47"/>
        <v>5600.099999999999</v>
      </c>
    </row>
    <row r="728" spans="1:11" s="18" customFormat="1" ht="14.25" customHeight="1">
      <c r="A728" s="27">
        <v>44012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275</v>
      </c>
      <c r="H728" s="17">
        <f t="shared" si="44"/>
        <v>2758.78</v>
      </c>
      <c r="I728" s="17">
        <f t="shared" si="45"/>
        <v>3164.1000000000004</v>
      </c>
      <c r="J728" s="17">
        <f t="shared" si="46"/>
        <v>3806.82</v>
      </c>
      <c r="K728" s="26">
        <f t="shared" si="47"/>
        <v>5225.13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2" activePane="bottomLeft" state="frozen"/>
      <selection pane="topLeft" activeCell="A1" sqref="A1"/>
      <selection pane="bottomLeft" activeCell="F758" sqref="F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ИЮНЬ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3.86</v>
      </c>
      <c r="N4" s="7">
        <f>'до 150 кВт'!N4</f>
        <v>3.86</v>
      </c>
      <c r="O4" s="7">
        <f>'до 150 кВт'!O4</f>
        <v>3.86</v>
      </c>
      <c r="P4" s="7">
        <f>'до 150 кВт'!P4</f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43983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275</v>
      </c>
      <c r="H9" s="17">
        <f>SUM(F9,G9,$M$3,$M$4)</f>
        <v>2728.2900000000004</v>
      </c>
      <c r="I9" s="17">
        <f>SUM(F9,G9,$N$3,$N$4)</f>
        <v>3133.61</v>
      </c>
      <c r="J9" s="17">
        <f>SUM(F9,G9,$O$3,$O$4)</f>
        <v>3776.3300000000004</v>
      </c>
      <c r="K9" s="26">
        <f>SUM(F9,G9,$P$3,$P$4)</f>
        <v>5194.639999999999</v>
      </c>
    </row>
    <row r="10" spans="1:16" s="18" customFormat="1" ht="14.25" customHeight="1">
      <c r="A10" s="25">
        <f>'до 150 кВт'!A10</f>
        <v>43983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275</v>
      </c>
      <c r="H10" s="17">
        <f aca="true" t="shared" si="0" ref="H10:H73">SUM(F10,G10,$M$3,$M$4)</f>
        <v>2572.07</v>
      </c>
      <c r="I10" s="17">
        <f aca="true" t="shared" si="1" ref="I10:I73">SUM(F10,G10,$N$3,$N$4)</f>
        <v>2977.3900000000003</v>
      </c>
      <c r="J10" s="17">
        <f aca="true" t="shared" si="2" ref="J10:J73">SUM(F10,G10,$O$3,$O$4)</f>
        <v>3620.11</v>
      </c>
      <c r="K10" s="26">
        <f aca="true" t="shared" si="3" ref="K10:K73">SUM(F10,G10,$P$3,$P$4)</f>
        <v>5038.419999999999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43983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275</v>
      </c>
      <c r="H11" s="17">
        <f t="shared" si="0"/>
        <v>2477.65</v>
      </c>
      <c r="I11" s="17">
        <f t="shared" si="1"/>
        <v>2882.9700000000003</v>
      </c>
      <c r="J11" s="17">
        <f t="shared" si="2"/>
        <v>3525.69</v>
      </c>
      <c r="K11" s="26">
        <f t="shared" si="3"/>
        <v>4943.999999999999</v>
      </c>
    </row>
    <row r="12" spans="1:11" s="18" customFormat="1" ht="14.25" customHeight="1">
      <c r="A12" s="25">
        <f>'до 150 кВт'!A12</f>
        <v>43983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275</v>
      </c>
      <c r="H12" s="17">
        <f t="shared" si="0"/>
        <v>2397.3</v>
      </c>
      <c r="I12" s="17">
        <f t="shared" si="1"/>
        <v>2802.6200000000003</v>
      </c>
      <c r="J12" s="17">
        <f t="shared" si="2"/>
        <v>3445.34</v>
      </c>
      <c r="K12" s="26">
        <f t="shared" si="3"/>
        <v>4863.65</v>
      </c>
    </row>
    <row r="13" spans="1:11" s="18" customFormat="1" ht="14.25" customHeight="1">
      <c r="A13" s="25">
        <f>'до 150 кВт'!A13</f>
        <v>43983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275</v>
      </c>
      <c r="H13" s="17">
        <f t="shared" si="0"/>
        <v>2434.9</v>
      </c>
      <c r="I13" s="17">
        <f t="shared" si="1"/>
        <v>2840.2200000000003</v>
      </c>
      <c r="J13" s="17">
        <f t="shared" si="2"/>
        <v>3482.94</v>
      </c>
      <c r="K13" s="26">
        <f t="shared" si="3"/>
        <v>4901.249999999999</v>
      </c>
    </row>
    <row r="14" spans="1:11" s="18" customFormat="1" ht="14.25" customHeight="1">
      <c r="A14" s="25">
        <f>'до 150 кВт'!A14</f>
        <v>43983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275</v>
      </c>
      <c r="H14" s="17">
        <f t="shared" si="0"/>
        <v>2515.77</v>
      </c>
      <c r="I14" s="17">
        <f t="shared" si="1"/>
        <v>2921.09</v>
      </c>
      <c r="J14" s="17">
        <f t="shared" si="2"/>
        <v>3563.81</v>
      </c>
      <c r="K14" s="26">
        <f t="shared" si="3"/>
        <v>4982.12</v>
      </c>
    </row>
    <row r="15" spans="1:11" s="18" customFormat="1" ht="14.25" customHeight="1">
      <c r="A15" s="25">
        <f>'до 150 кВт'!A15</f>
        <v>43983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275</v>
      </c>
      <c r="H15" s="17">
        <f t="shared" si="0"/>
        <v>2561.03</v>
      </c>
      <c r="I15" s="17">
        <f t="shared" si="1"/>
        <v>2966.3500000000004</v>
      </c>
      <c r="J15" s="17">
        <f t="shared" si="2"/>
        <v>3609.07</v>
      </c>
      <c r="K15" s="26">
        <f t="shared" si="3"/>
        <v>5027.38</v>
      </c>
    </row>
    <row r="16" spans="1:11" s="18" customFormat="1" ht="14.25" customHeight="1">
      <c r="A16" s="25">
        <f>'до 150 кВт'!A16</f>
        <v>43983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275</v>
      </c>
      <c r="H16" s="17">
        <f t="shared" si="0"/>
        <v>2594.9100000000003</v>
      </c>
      <c r="I16" s="17">
        <f t="shared" si="1"/>
        <v>3000.23</v>
      </c>
      <c r="J16" s="17">
        <f t="shared" si="2"/>
        <v>3642.9500000000003</v>
      </c>
      <c r="K16" s="26">
        <f t="shared" si="3"/>
        <v>5061.259999999999</v>
      </c>
    </row>
    <row r="17" spans="1:11" s="18" customFormat="1" ht="14.25" customHeight="1">
      <c r="A17" s="25">
        <f>'до 150 кВт'!A17</f>
        <v>43983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275</v>
      </c>
      <c r="H17" s="17">
        <f t="shared" si="0"/>
        <v>3113.1200000000003</v>
      </c>
      <c r="I17" s="17">
        <f t="shared" si="1"/>
        <v>3518.44</v>
      </c>
      <c r="J17" s="17">
        <f t="shared" si="2"/>
        <v>4161.16</v>
      </c>
      <c r="K17" s="26">
        <f t="shared" si="3"/>
        <v>5579.469999999999</v>
      </c>
    </row>
    <row r="18" spans="1:11" s="18" customFormat="1" ht="14.25" customHeight="1">
      <c r="A18" s="25">
        <f>'до 150 кВт'!A18</f>
        <v>43983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275</v>
      </c>
      <c r="H18" s="17">
        <f t="shared" si="0"/>
        <v>3130.44</v>
      </c>
      <c r="I18" s="17">
        <f t="shared" si="1"/>
        <v>3535.76</v>
      </c>
      <c r="J18" s="17">
        <f t="shared" si="2"/>
        <v>4178.48</v>
      </c>
      <c r="K18" s="26">
        <f t="shared" si="3"/>
        <v>5596.79</v>
      </c>
    </row>
    <row r="19" spans="1:11" s="18" customFormat="1" ht="14.25" customHeight="1">
      <c r="A19" s="25">
        <f>'до 150 кВт'!A19</f>
        <v>43983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275</v>
      </c>
      <c r="H19" s="17">
        <f t="shared" si="0"/>
        <v>3333.25</v>
      </c>
      <c r="I19" s="17">
        <f t="shared" si="1"/>
        <v>3738.57</v>
      </c>
      <c r="J19" s="17">
        <f t="shared" si="2"/>
        <v>4381.29</v>
      </c>
      <c r="K19" s="26">
        <f t="shared" si="3"/>
        <v>5799.599999999999</v>
      </c>
    </row>
    <row r="20" spans="1:11" s="18" customFormat="1" ht="14.25" customHeight="1">
      <c r="A20" s="25">
        <f>'до 150 кВт'!A20</f>
        <v>43983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275</v>
      </c>
      <c r="H20" s="17">
        <f t="shared" si="0"/>
        <v>3341.7400000000002</v>
      </c>
      <c r="I20" s="17">
        <f t="shared" si="1"/>
        <v>3747.0600000000004</v>
      </c>
      <c r="J20" s="17">
        <f t="shared" si="2"/>
        <v>4389.78</v>
      </c>
      <c r="K20" s="26">
        <f t="shared" si="3"/>
        <v>5808.089999999999</v>
      </c>
    </row>
    <row r="21" spans="1:11" s="18" customFormat="1" ht="14.25" customHeight="1">
      <c r="A21" s="25">
        <f>'до 150 кВт'!A21</f>
        <v>43983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275</v>
      </c>
      <c r="H21" s="17">
        <f t="shared" si="0"/>
        <v>3273.6600000000003</v>
      </c>
      <c r="I21" s="17">
        <f t="shared" si="1"/>
        <v>3678.98</v>
      </c>
      <c r="J21" s="17">
        <f t="shared" si="2"/>
        <v>4321.7</v>
      </c>
      <c r="K21" s="26">
        <f t="shared" si="3"/>
        <v>5740.009999999999</v>
      </c>
    </row>
    <row r="22" spans="1:11" s="18" customFormat="1" ht="14.25" customHeight="1">
      <c r="A22" s="25">
        <f>'до 150 кВт'!A22</f>
        <v>43983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275</v>
      </c>
      <c r="H22" s="17">
        <f t="shared" si="0"/>
        <v>3262.13</v>
      </c>
      <c r="I22" s="17">
        <f t="shared" si="1"/>
        <v>3667.4500000000003</v>
      </c>
      <c r="J22" s="17">
        <f t="shared" si="2"/>
        <v>4310.169999999999</v>
      </c>
      <c r="K22" s="26">
        <f t="shared" si="3"/>
        <v>5728.48</v>
      </c>
    </row>
    <row r="23" spans="1:11" s="18" customFormat="1" ht="14.25" customHeight="1">
      <c r="A23" s="25">
        <f>'до 150 кВт'!A23</f>
        <v>43983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275</v>
      </c>
      <c r="H23" s="17">
        <f t="shared" si="0"/>
        <v>3251.1</v>
      </c>
      <c r="I23" s="17">
        <f t="shared" si="1"/>
        <v>3656.4200000000005</v>
      </c>
      <c r="J23" s="17">
        <f t="shared" si="2"/>
        <v>4299.139999999999</v>
      </c>
      <c r="K23" s="26">
        <f t="shared" si="3"/>
        <v>5717.45</v>
      </c>
    </row>
    <row r="24" spans="1:11" s="18" customFormat="1" ht="14.25" customHeight="1">
      <c r="A24" s="25">
        <f>'до 150 кВт'!A24</f>
        <v>43983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275</v>
      </c>
      <c r="H24" s="17">
        <f t="shared" si="0"/>
        <v>3144.47</v>
      </c>
      <c r="I24" s="17">
        <f t="shared" si="1"/>
        <v>3549.7900000000004</v>
      </c>
      <c r="J24" s="17">
        <f t="shared" si="2"/>
        <v>4192.509999999999</v>
      </c>
      <c r="K24" s="26">
        <f t="shared" si="3"/>
        <v>5610.82</v>
      </c>
    </row>
    <row r="25" spans="1:11" s="18" customFormat="1" ht="14.25" customHeight="1">
      <c r="A25" s="25">
        <f>'до 150 кВт'!A25</f>
        <v>43983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275</v>
      </c>
      <c r="H25" s="17">
        <f t="shared" si="0"/>
        <v>3150.0400000000004</v>
      </c>
      <c r="I25" s="17">
        <f t="shared" si="1"/>
        <v>3555.36</v>
      </c>
      <c r="J25" s="17">
        <f t="shared" si="2"/>
        <v>4198.08</v>
      </c>
      <c r="K25" s="26">
        <f t="shared" si="3"/>
        <v>5616.389999999999</v>
      </c>
    </row>
    <row r="26" spans="1:11" s="18" customFormat="1" ht="14.25" customHeight="1">
      <c r="A26" s="25">
        <f>'до 150 кВт'!A26</f>
        <v>43983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275</v>
      </c>
      <c r="H26" s="17">
        <f t="shared" si="0"/>
        <v>3137.1</v>
      </c>
      <c r="I26" s="17">
        <f t="shared" si="1"/>
        <v>3542.4200000000005</v>
      </c>
      <c r="J26" s="17">
        <f t="shared" si="2"/>
        <v>4185.139999999999</v>
      </c>
      <c r="K26" s="26">
        <f t="shared" si="3"/>
        <v>5603.45</v>
      </c>
    </row>
    <row r="27" spans="1:11" s="18" customFormat="1" ht="14.25" customHeight="1">
      <c r="A27" s="25">
        <f>'до 150 кВт'!A27</f>
        <v>43983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275</v>
      </c>
      <c r="H27" s="17">
        <f t="shared" si="0"/>
        <v>3060.3</v>
      </c>
      <c r="I27" s="17">
        <f t="shared" si="1"/>
        <v>3465.6200000000003</v>
      </c>
      <c r="J27" s="17">
        <f t="shared" si="2"/>
        <v>4108.339999999999</v>
      </c>
      <c r="K27" s="26">
        <f t="shared" si="3"/>
        <v>5526.65</v>
      </c>
    </row>
    <row r="28" spans="1:11" s="18" customFormat="1" ht="14.25" customHeight="1">
      <c r="A28" s="25">
        <f>'до 150 кВт'!A28</f>
        <v>43983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275</v>
      </c>
      <c r="H28" s="17">
        <f t="shared" si="0"/>
        <v>3318</v>
      </c>
      <c r="I28" s="17">
        <f t="shared" si="1"/>
        <v>3723.32</v>
      </c>
      <c r="J28" s="17">
        <f t="shared" si="2"/>
        <v>4366.04</v>
      </c>
      <c r="K28" s="26">
        <f t="shared" si="3"/>
        <v>5784.349999999999</v>
      </c>
    </row>
    <row r="29" spans="1:11" s="18" customFormat="1" ht="14.25" customHeight="1">
      <c r="A29" s="25">
        <f>'до 150 кВт'!A29</f>
        <v>43983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275</v>
      </c>
      <c r="H29" s="17">
        <f t="shared" si="0"/>
        <v>3330.6200000000003</v>
      </c>
      <c r="I29" s="17">
        <f t="shared" si="1"/>
        <v>3735.9400000000005</v>
      </c>
      <c r="J29" s="17">
        <f t="shared" si="2"/>
        <v>4378.66</v>
      </c>
      <c r="K29" s="26">
        <f t="shared" si="3"/>
        <v>5796.97</v>
      </c>
    </row>
    <row r="30" spans="1:11" s="18" customFormat="1" ht="14.25" customHeight="1">
      <c r="A30" s="25">
        <f>'до 150 кВт'!A30</f>
        <v>43983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275</v>
      </c>
      <c r="H30" s="17">
        <f t="shared" si="0"/>
        <v>3349.7900000000004</v>
      </c>
      <c r="I30" s="17">
        <f t="shared" si="1"/>
        <v>3755.1100000000006</v>
      </c>
      <c r="J30" s="17">
        <f t="shared" si="2"/>
        <v>4397.83</v>
      </c>
      <c r="K30" s="26">
        <f t="shared" si="3"/>
        <v>5816.14</v>
      </c>
    </row>
    <row r="31" spans="1:11" s="18" customFormat="1" ht="14.25" customHeight="1">
      <c r="A31" s="25">
        <f>'до 150 кВт'!A31</f>
        <v>43983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275</v>
      </c>
      <c r="H31" s="17">
        <f t="shared" si="0"/>
        <v>3279.8300000000004</v>
      </c>
      <c r="I31" s="17">
        <f t="shared" si="1"/>
        <v>3685.15</v>
      </c>
      <c r="J31" s="17">
        <f t="shared" si="2"/>
        <v>4327.87</v>
      </c>
      <c r="K31" s="26">
        <f t="shared" si="3"/>
        <v>5746.179999999999</v>
      </c>
    </row>
    <row r="32" spans="1:11" s="18" customFormat="1" ht="14.25" customHeight="1">
      <c r="A32" s="25">
        <f>'до 150 кВт'!A32</f>
        <v>43983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275</v>
      </c>
      <c r="H32" s="17">
        <f t="shared" si="0"/>
        <v>3097.64</v>
      </c>
      <c r="I32" s="17">
        <f t="shared" si="1"/>
        <v>3502.9600000000005</v>
      </c>
      <c r="J32" s="17">
        <f t="shared" si="2"/>
        <v>4145.679999999999</v>
      </c>
      <c r="K32" s="26">
        <f t="shared" si="3"/>
        <v>5563.99</v>
      </c>
    </row>
    <row r="33" spans="1:11" s="18" customFormat="1" ht="14.25" customHeight="1">
      <c r="A33" s="25">
        <f>'до 150 кВт'!A33</f>
        <v>43984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275</v>
      </c>
      <c r="H33" s="17">
        <f t="shared" si="0"/>
        <v>2772.4100000000003</v>
      </c>
      <c r="I33" s="17">
        <f t="shared" si="1"/>
        <v>3177.73</v>
      </c>
      <c r="J33" s="17">
        <f t="shared" si="2"/>
        <v>3820.4500000000003</v>
      </c>
      <c r="K33" s="26">
        <f t="shared" si="3"/>
        <v>5238.759999999999</v>
      </c>
    </row>
    <row r="34" spans="1:11" s="18" customFormat="1" ht="14.25" customHeight="1">
      <c r="A34" s="25">
        <f>'до 150 кВт'!A34</f>
        <v>43984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275</v>
      </c>
      <c r="H34" s="17">
        <f t="shared" si="0"/>
        <v>2575.02</v>
      </c>
      <c r="I34" s="17">
        <f t="shared" si="1"/>
        <v>2980.34</v>
      </c>
      <c r="J34" s="17">
        <f t="shared" si="2"/>
        <v>3623.06</v>
      </c>
      <c r="K34" s="26">
        <f t="shared" si="3"/>
        <v>5041.37</v>
      </c>
    </row>
    <row r="35" spans="1:11" s="18" customFormat="1" ht="14.25" customHeight="1">
      <c r="A35" s="25">
        <f>'до 150 кВт'!A35</f>
        <v>43984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275</v>
      </c>
      <c r="H35" s="17">
        <f t="shared" si="0"/>
        <v>2571.06</v>
      </c>
      <c r="I35" s="17">
        <f t="shared" si="1"/>
        <v>2976.3800000000006</v>
      </c>
      <c r="J35" s="17">
        <f t="shared" si="2"/>
        <v>3619.1</v>
      </c>
      <c r="K35" s="26">
        <f t="shared" si="3"/>
        <v>5037.41</v>
      </c>
    </row>
    <row r="36" spans="1:11" s="18" customFormat="1" ht="14.25" customHeight="1">
      <c r="A36" s="25">
        <f>'до 150 кВт'!A36</f>
        <v>43984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275</v>
      </c>
      <c r="H36" s="17">
        <f t="shared" si="0"/>
        <v>2569.67</v>
      </c>
      <c r="I36" s="17">
        <f t="shared" si="1"/>
        <v>2974.9900000000002</v>
      </c>
      <c r="J36" s="17">
        <f t="shared" si="2"/>
        <v>3617.71</v>
      </c>
      <c r="K36" s="26">
        <f t="shared" si="3"/>
        <v>5036.0199999999995</v>
      </c>
    </row>
    <row r="37" spans="1:11" s="18" customFormat="1" ht="14.25" customHeight="1">
      <c r="A37" s="25">
        <f>'до 150 кВт'!A37</f>
        <v>43984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275</v>
      </c>
      <c r="H37" s="17">
        <f t="shared" si="0"/>
        <v>2571.8700000000003</v>
      </c>
      <c r="I37" s="17">
        <f t="shared" si="1"/>
        <v>2977.19</v>
      </c>
      <c r="J37" s="17">
        <f t="shared" si="2"/>
        <v>3619.9100000000003</v>
      </c>
      <c r="K37" s="26">
        <f t="shared" si="3"/>
        <v>5038.219999999999</v>
      </c>
    </row>
    <row r="38" spans="1:11" s="18" customFormat="1" ht="14.25" customHeight="1">
      <c r="A38" s="25">
        <f>'до 150 кВт'!A38</f>
        <v>43984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275</v>
      </c>
      <c r="H38" s="17">
        <f t="shared" si="0"/>
        <v>2565.25</v>
      </c>
      <c r="I38" s="17">
        <f t="shared" si="1"/>
        <v>2970.57</v>
      </c>
      <c r="J38" s="17">
        <f t="shared" si="2"/>
        <v>3613.29</v>
      </c>
      <c r="K38" s="26">
        <f t="shared" si="3"/>
        <v>5031.599999999999</v>
      </c>
    </row>
    <row r="39" spans="1:11" s="18" customFormat="1" ht="14.25" customHeight="1">
      <c r="A39" s="25">
        <f>'до 150 кВт'!A39</f>
        <v>43984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275</v>
      </c>
      <c r="H39" s="17">
        <f t="shared" si="0"/>
        <v>2578.8700000000003</v>
      </c>
      <c r="I39" s="17">
        <f t="shared" si="1"/>
        <v>2984.19</v>
      </c>
      <c r="J39" s="17">
        <f t="shared" si="2"/>
        <v>3626.9100000000003</v>
      </c>
      <c r="K39" s="26">
        <f t="shared" si="3"/>
        <v>5045.219999999999</v>
      </c>
    </row>
    <row r="40" spans="1:11" s="18" customFormat="1" ht="14.25" customHeight="1">
      <c r="A40" s="25">
        <f>'до 150 кВт'!A40</f>
        <v>43984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275</v>
      </c>
      <c r="H40" s="17">
        <f t="shared" si="0"/>
        <v>2595.22</v>
      </c>
      <c r="I40" s="17">
        <f t="shared" si="1"/>
        <v>3000.5400000000004</v>
      </c>
      <c r="J40" s="17">
        <f t="shared" si="2"/>
        <v>3643.2599999999998</v>
      </c>
      <c r="K40" s="26">
        <f t="shared" si="3"/>
        <v>5061.57</v>
      </c>
    </row>
    <row r="41" spans="1:11" s="18" customFormat="1" ht="14.25" customHeight="1">
      <c r="A41" s="25">
        <f>'до 150 кВт'!A41</f>
        <v>43984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275</v>
      </c>
      <c r="H41" s="17">
        <f t="shared" si="0"/>
        <v>3208.86</v>
      </c>
      <c r="I41" s="17">
        <f t="shared" si="1"/>
        <v>3614.1800000000003</v>
      </c>
      <c r="J41" s="17">
        <f t="shared" si="2"/>
        <v>4256.9</v>
      </c>
      <c r="K41" s="26">
        <f t="shared" si="3"/>
        <v>5675.21</v>
      </c>
    </row>
    <row r="42" spans="1:11" s="18" customFormat="1" ht="14.25" customHeight="1">
      <c r="A42" s="25">
        <f>'до 150 кВт'!A42</f>
        <v>43984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275</v>
      </c>
      <c r="H42" s="17">
        <f t="shared" si="0"/>
        <v>3207.84</v>
      </c>
      <c r="I42" s="17">
        <f t="shared" si="1"/>
        <v>3613.1600000000003</v>
      </c>
      <c r="J42" s="17">
        <f t="shared" si="2"/>
        <v>4255.88</v>
      </c>
      <c r="K42" s="26">
        <f t="shared" si="3"/>
        <v>5674.19</v>
      </c>
    </row>
    <row r="43" spans="1:11" s="18" customFormat="1" ht="14.25" customHeight="1">
      <c r="A43" s="25">
        <f>'до 150 кВт'!A43</f>
        <v>43984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275</v>
      </c>
      <c r="H43" s="17">
        <f t="shared" si="0"/>
        <v>3148.8300000000004</v>
      </c>
      <c r="I43" s="17">
        <f t="shared" si="1"/>
        <v>3554.15</v>
      </c>
      <c r="J43" s="17">
        <f t="shared" si="2"/>
        <v>4196.87</v>
      </c>
      <c r="K43" s="26">
        <f t="shared" si="3"/>
        <v>5615.179999999999</v>
      </c>
    </row>
    <row r="44" spans="1:11" s="18" customFormat="1" ht="14.25" customHeight="1">
      <c r="A44" s="25">
        <f>'до 150 кВт'!A44</f>
        <v>43984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275</v>
      </c>
      <c r="H44" s="17">
        <f t="shared" si="0"/>
        <v>3146.53</v>
      </c>
      <c r="I44" s="17">
        <f t="shared" si="1"/>
        <v>3551.8500000000004</v>
      </c>
      <c r="J44" s="17">
        <f t="shared" si="2"/>
        <v>4194.57</v>
      </c>
      <c r="K44" s="26">
        <f t="shared" si="3"/>
        <v>5612.88</v>
      </c>
    </row>
    <row r="45" spans="1:11" s="18" customFormat="1" ht="14.25" customHeight="1">
      <c r="A45" s="25">
        <f>'до 150 кВт'!A45</f>
        <v>43984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275</v>
      </c>
      <c r="H45" s="17">
        <f t="shared" si="0"/>
        <v>3146.7900000000004</v>
      </c>
      <c r="I45" s="17">
        <f t="shared" si="1"/>
        <v>3552.11</v>
      </c>
      <c r="J45" s="17">
        <f t="shared" si="2"/>
        <v>4194.83</v>
      </c>
      <c r="K45" s="26">
        <f t="shared" si="3"/>
        <v>5613.139999999999</v>
      </c>
    </row>
    <row r="46" spans="1:11" s="18" customFormat="1" ht="14.25" customHeight="1">
      <c r="A46" s="25">
        <f>'до 150 кВт'!A46</f>
        <v>43984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275</v>
      </c>
      <c r="H46" s="17">
        <f t="shared" si="0"/>
        <v>3147.71</v>
      </c>
      <c r="I46" s="17">
        <f t="shared" si="1"/>
        <v>3553.03</v>
      </c>
      <c r="J46" s="17">
        <f t="shared" si="2"/>
        <v>4195.749999999999</v>
      </c>
      <c r="K46" s="26">
        <f t="shared" si="3"/>
        <v>5614.0599999999995</v>
      </c>
    </row>
    <row r="47" spans="1:11" s="18" customFormat="1" ht="14.25" customHeight="1">
      <c r="A47" s="25">
        <f>'до 150 кВт'!A47</f>
        <v>43984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275</v>
      </c>
      <c r="H47" s="17">
        <f t="shared" si="0"/>
        <v>3145.55</v>
      </c>
      <c r="I47" s="17">
        <f t="shared" si="1"/>
        <v>3550.8700000000003</v>
      </c>
      <c r="J47" s="17">
        <f t="shared" si="2"/>
        <v>4193.589999999999</v>
      </c>
      <c r="K47" s="26">
        <f t="shared" si="3"/>
        <v>5611.9</v>
      </c>
    </row>
    <row r="48" spans="1:11" s="18" customFormat="1" ht="14.25" customHeight="1">
      <c r="A48" s="25">
        <f>'до 150 кВт'!A48</f>
        <v>43984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275</v>
      </c>
      <c r="H48" s="17">
        <f t="shared" si="0"/>
        <v>3142.7000000000003</v>
      </c>
      <c r="I48" s="17">
        <f t="shared" si="1"/>
        <v>3548.02</v>
      </c>
      <c r="J48" s="17">
        <f t="shared" si="2"/>
        <v>4190.74</v>
      </c>
      <c r="K48" s="26">
        <f t="shared" si="3"/>
        <v>5609.049999999999</v>
      </c>
    </row>
    <row r="49" spans="1:11" s="18" customFormat="1" ht="14.25" customHeight="1">
      <c r="A49" s="25">
        <f>'до 150 кВт'!A49</f>
        <v>43984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275</v>
      </c>
      <c r="H49" s="17">
        <f t="shared" si="0"/>
        <v>3152.78</v>
      </c>
      <c r="I49" s="17">
        <f t="shared" si="1"/>
        <v>3558.1000000000004</v>
      </c>
      <c r="J49" s="17">
        <f t="shared" si="2"/>
        <v>4200.82</v>
      </c>
      <c r="K49" s="26">
        <f t="shared" si="3"/>
        <v>5619.13</v>
      </c>
    </row>
    <row r="50" spans="1:11" s="18" customFormat="1" ht="14.25" customHeight="1">
      <c r="A50" s="25">
        <f>'до 150 кВт'!A50</f>
        <v>43984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275</v>
      </c>
      <c r="H50" s="17">
        <f t="shared" si="0"/>
        <v>3148.5099999999998</v>
      </c>
      <c r="I50" s="17">
        <f t="shared" si="1"/>
        <v>3553.8300000000004</v>
      </c>
      <c r="J50" s="17">
        <f t="shared" si="2"/>
        <v>4196.549999999999</v>
      </c>
      <c r="K50" s="26">
        <f t="shared" si="3"/>
        <v>5614.86</v>
      </c>
    </row>
    <row r="51" spans="1:11" s="18" customFormat="1" ht="14.25" customHeight="1">
      <c r="A51" s="25">
        <f>'до 150 кВт'!A51</f>
        <v>43984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275</v>
      </c>
      <c r="H51" s="17">
        <f t="shared" si="0"/>
        <v>2770.42</v>
      </c>
      <c r="I51" s="17">
        <f t="shared" si="1"/>
        <v>3175.7400000000002</v>
      </c>
      <c r="J51" s="17">
        <f t="shared" si="2"/>
        <v>3818.46</v>
      </c>
      <c r="K51" s="26">
        <f t="shared" si="3"/>
        <v>5236.7699999999995</v>
      </c>
    </row>
    <row r="52" spans="1:11" s="18" customFormat="1" ht="14.25" customHeight="1">
      <c r="A52" s="25">
        <f>'до 150 кВт'!A52</f>
        <v>43984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275</v>
      </c>
      <c r="H52" s="17">
        <f t="shared" si="0"/>
        <v>3163.06</v>
      </c>
      <c r="I52" s="17">
        <f t="shared" si="1"/>
        <v>3568.3800000000006</v>
      </c>
      <c r="J52" s="17">
        <f t="shared" si="2"/>
        <v>4211.099999999999</v>
      </c>
      <c r="K52" s="26">
        <f t="shared" si="3"/>
        <v>5629.41</v>
      </c>
    </row>
    <row r="53" spans="1:11" s="18" customFormat="1" ht="14.25" customHeight="1">
      <c r="A53" s="25">
        <f>'до 150 кВт'!A53</f>
        <v>43984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275</v>
      </c>
      <c r="H53" s="17">
        <f t="shared" si="0"/>
        <v>3165.9900000000002</v>
      </c>
      <c r="I53" s="17">
        <f t="shared" si="1"/>
        <v>3571.31</v>
      </c>
      <c r="J53" s="17">
        <f t="shared" si="2"/>
        <v>4214.03</v>
      </c>
      <c r="K53" s="26">
        <f t="shared" si="3"/>
        <v>5632.339999999999</v>
      </c>
    </row>
    <row r="54" spans="1:11" s="18" customFormat="1" ht="14.25" customHeight="1">
      <c r="A54" s="25">
        <f>'до 150 кВт'!A54</f>
        <v>43984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275</v>
      </c>
      <c r="H54" s="17">
        <f t="shared" si="0"/>
        <v>3165.2400000000002</v>
      </c>
      <c r="I54" s="17">
        <f t="shared" si="1"/>
        <v>3570.56</v>
      </c>
      <c r="J54" s="17">
        <f t="shared" si="2"/>
        <v>4213.28</v>
      </c>
      <c r="K54" s="26">
        <f t="shared" si="3"/>
        <v>5631.589999999999</v>
      </c>
    </row>
    <row r="55" spans="1:11" s="18" customFormat="1" ht="14.25" customHeight="1">
      <c r="A55" s="25">
        <f>'до 150 кВт'!A55</f>
        <v>43984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275</v>
      </c>
      <c r="H55" s="17">
        <f t="shared" si="0"/>
        <v>3288.23</v>
      </c>
      <c r="I55" s="17">
        <f t="shared" si="1"/>
        <v>3693.55</v>
      </c>
      <c r="J55" s="17">
        <f t="shared" si="2"/>
        <v>4336.2699999999995</v>
      </c>
      <c r="K55" s="26">
        <f t="shared" si="3"/>
        <v>5754.579999999999</v>
      </c>
    </row>
    <row r="56" spans="1:11" s="18" customFormat="1" ht="14.25" customHeight="1">
      <c r="A56" s="25">
        <f>'до 150 кВт'!A56</f>
        <v>43984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275</v>
      </c>
      <c r="H56" s="17">
        <f t="shared" si="0"/>
        <v>3159.6</v>
      </c>
      <c r="I56" s="17">
        <f t="shared" si="1"/>
        <v>3564.9200000000005</v>
      </c>
      <c r="J56" s="17">
        <f t="shared" si="2"/>
        <v>4207.639999999999</v>
      </c>
      <c r="K56" s="26">
        <f t="shared" si="3"/>
        <v>5625.95</v>
      </c>
    </row>
    <row r="57" spans="1:11" s="18" customFormat="1" ht="14.25" customHeight="1">
      <c r="A57" s="25">
        <f>'до 150 кВт'!A57</f>
        <v>43985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275</v>
      </c>
      <c r="H57" s="17">
        <f t="shared" si="0"/>
        <v>2703.15</v>
      </c>
      <c r="I57" s="17">
        <f t="shared" si="1"/>
        <v>3108.4700000000003</v>
      </c>
      <c r="J57" s="17">
        <f t="shared" si="2"/>
        <v>3751.19</v>
      </c>
      <c r="K57" s="26">
        <f t="shared" si="3"/>
        <v>5169.499999999999</v>
      </c>
    </row>
    <row r="58" spans="1:11" s="18" customFormat="1" ht="14.25" customHeight="1">
      <c r="A58" s="25">
        <f>'до 150 кВт'!A58</f>
        <v>43985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275</v>
      </c>
      <c r="H58" s="17">
        <f t="shared" si="0"/>
        <v>2574.59</v>
      </c>
      <c r="I58" s="17">
        <f t="shared" si="1"/>
        <v>2979.9100000000003</v>
      </c>
      <c r="J58" s="17">
        <f t="shared" si="2"/>
        <v>3622.63</v>
      </c>
      <c r="K58" s="26">
        <f t="shared" si="3"/>
        <v>5040.94</v>
      </c>
    </row>
    <row r="59" spans="1:11" s="18" customFormat="1" ht="14.25" customHeight="1">
      <c r="A59" s="25">
        <f>'до 150 кВт'!A59</f>
        <v>43985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275</v>
      </c>
      <c r="H59" s="17">
        <f t="shared" si="0"/>
        <v>2561.82</v>
      </c>
      <c r="I59" s="17">
        <f t="shared" si="1"/>
        <v>2967.1400000000003</v>
      </c>
      <c r="J59" s="17">
        <f t="shared" si="2"/>
        <v>3609.86</v>
      </c>
      <c r="K59" s="26">
        <f t="shared" si="3"/>
        <v>5028.169999999999</v>
      </c>
    </row>
    <row r="60" spans="1:11" s="18" customFormat="1" ht="14.25" customHeight="1">
      <c r="A60" s="25">
        <f>'до 150 кВт'!A60</f>
        <v>43985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275</v>
      </c>
      <c r="H60" s="17">
        <f t="shared" si="0"/>
        <v>2561.22</v>
      </c>
      <c r="I60" s="17">
        <f t="shared" si="1"/>
        <v>2966.5400000000004</v>
      </c>
      <c r="J60" s="17">
        <f t="shared" si="2"/>
        <v>3609.2599999999998</v>
      </c>
      <c r="K60" s="26">
        <f t="shared" si="3"/>
        <v>5027.57</v>
      </c>
    </row>
    <row r="61" spans="1:11" s="18" customFormat="1" ht="14.25" customHeight="1">
      <c r="A61" s="25">
        <f>'до 150 кВт'!A61</f>
        <v>43985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275</v>
      </c>
      <c r="H61" s="17">
        <f t="shared" si="0"/>
        <v>2572.23</v>
      </c>
      <c r="I61" s="17">
        <f t="shared" si="1"/>
        <v>2977.55</v>
      </c>
      <c r="J61" s="17">
        <f t="shared" si="2"/>
        <v>3620.27</v>
      </c>
      <c r="K61" s="26">
        <f t="shared" si="3"/>
        <v>5038.579999999999</v>
      </c>
    </row>
    <row r="62" spans="1:11" s="18" customFormat="1" ht="14.25" customHeight="1">
      <c r="A62" s="25">
        <f>'до 150 кВт'!A62</f>
        <v>43985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275</v>
      </c>
      <c r="H62" s="17">
        <f t="shared" si="0"/>
        <v>2564.3700000000003</v>
      </c>
      <c r="I62" s="17">
        <f t="shared" si="1"/>
        <v>2969.69</v>
      </c>
      <c r="J62" s="17">
        <f t="shared" si="2"/>
        <v>3612.4100000000003</v>
      </c>
      <c r="K62" s="26">
        <f t="shared" si="3"/>
        <v>5030.719999999999</v>
      </c>
    </row>
    <row r="63" spans="1:11" s="18" customFormat="1" ht="14.25" customHeight="1">
      <c r="A63" s="25">
        <f>'до 150 кВт'!A63</f>
        <v>43985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275</v>
      </c>
      <c r="H63" s="17">
        <f t="shared" si="0"/>
        <v>2481.34</v>
      </c>
      <c r="I63" s="17">
        <f t="shared" si="1"/>
        <v>2886.6600000000003</v>
      </c>
      <c r="J63" s="17">
        <f t="shared" si="2"/>
        <v>3529.38</v>
      </c>
      <c r="K63" s="26">
        <f t="shared" si="3"/>
        <v>4947.69</v>
      </c>
    </row>
    <row r="64" spans="1:11" s="18" customFormat="1" ht="14.25" customHeight="1">
      <c r="A64" s="25">
        <f>'до 150 кВт'!A64</f>
        <v>43985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275</v>
      </c>
      <c r="H64" s="17">
        <f t="shared" si="0"/>
        <v>2581.0099999999998</v>
      </c>
      <c r="I64" s="17">
        <f t="shared" si="1"/>
        <v>2986.3300000000004</v>
      </c>
      <c r="J64" s="17">
        <f t="shared" si="2"/>
        <v>3629.0499999999997</v>
      </c>
      <c r="K64" s="26">
        <f t="shared" si="3"/>
        <v>5047.36</v>
      </c>
    </row>
    <row r="65" spans="1:11" s="18" customFormat="1" ht="14.25" customHeight="1">
      <c r="A65" s="25">
        <f>'до 150 кВт'!A65</f>
        <v>43985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275</v>
      </c>
      <c r="H65" s="17">
        <f t="shared" si="0"/>
        <v>2793.1</v>
      </c>
      <c r="I65" s="17">
        <f t="shared" si="1"/>
        <v>3198.4200000000005</v>
      </c>
      <c r="J65" s="17">
        <f t="shared" si="2"/>
        <v>3841.14</v>
      </c>
      <c r="K65" s="26">
        <f t="shared" si="3"/>
        <v>5259.45</v>
      </c>
    </row>
    <row r="66" spans="1:11" s="18" customFormat="1" ht="14.25" customHeight="1">
      <c r="A66" s="25">
        <f>'до 150 кВт'!A66</f>
        <v>43985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275</v>
      </c>
      <c r="H66" s="17">
        <f t="shared" si="0"/>
        <v>3157.9</v>
      </c>
      <c r="I66" s="17">
        <f t="shared" si="1"/>
        <v>3563.2200000000003</v>
      </c>
      <c r="J66" s="17">
        <f t="shared" si="2"/>
        <v>4205.94</v>
      </c>
      <c r="K66" s="26">
        <f t="shared" si="3"/>
        <v>5624.249999999999</v>
      </c>
    </row>
    <row r="67" spans="1:11" s="18" customFormat="1" ht="14.25" customHeight="1">
      <c r="A67" s="25">
        <f>'до 150 кВт'!A67</f>
        <v>43985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275</v>
      </c>
      <c r="H67" s="17">
        <f t="shared" si="0"/>
        <v>3164.5400000000004</v>
      </c>
      <c r="I67" s="17">
        <f t="shared" si="1"/>
        <v>3569.86</v>
      </c>
      <c r="J67" s="17">
        <f t="shared" si="2"/>
        <v>4212.58</v>
      </c>
      <c r="K67" s="26">
        <f t="shared" si="3"/>
        <v>5630.889999999999</v>
      </c>
    </row>
    <row r="68" spans="1:11" s="18" customFormat="1" ht="14.25" customHeight="1">
      <c r="A68" s="25">
        <f>'до 150 кВт'!A68</f>
        <v>43985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275</v>
      </c>
      <c r="H68" s="17">
        <f t="shared" si="0"/>
        <v>3164.47</v>
      </c>
      <c r="I68" s="17">
        <f t="shared" si="1"/>
        <v>3569.7900000000004</v>
      </c>
      <c r="J68" s="17">
        <f t="shared" si="2"/>
        <v>4212.509999999999</v>
      </c>
      <c r="K68" s="26">
        <f t="shared" si="3"/>
        <v>5630.82</v>
      </c>
    </row>
    <row r="69" spans="1:11" s="18" customFormat="1" ht="14.25" customHeight="1">
      <c r="A69" s="25">
        <f>'до 150 кВт'!A69</f>
        <v>43985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275</v>
      </c>
      <c r="H69" s="17">
        <f t="shared" si="0"/>
        <v>3162.2000000000003</v>
      </c>
      <c r="I69" s="17">
        <f t="shared" si="1"/>
        <v>3567.52</v>
      </c>
      <c r="J69" s="17">
        <f t="shared" si="2"/>
        <v>4210.24</v>
      </c>
      <c r="K69" s="26">
        <f t="shared" si="3"/>
        <v>5628.549999999999</v>
      </c>
    </row>
    <row r="70" spans="1:11" s="18" customFormat="1" ht="14.25" customHeight="1">
      <c r="A70" s="25">
        <f>'до 150 кВт'!A70</f>
        <v>43985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275</v>
      </c>
      <c r="H70" s="17">
        <f t="shared" si="0"/>
        <v>3167.98</v>
      </c>
      <c r="I70" s="17">
        <f t="shared" si="1"/>
        <v>3573.3</v>
      </c>
      <c r="J70" s="17">
        <f t="shared" si="2"/>
        <v>4216.0199999999995</v>
      </c>
      <c r="K70" s="26">
        <f t="shared" si="3"/>
        <v>5634.329999999999</v>
      </c>
    </row>
    <row r="71" spans="1:11" s="18" customFormat="1" ht="14.25" customHeight="1">
      <c r="A71" s="25">
        <f>'до 150 кВт'!A71</f>
        <v>43985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275</v>
      </c>
      <c r="H71" s="17">
        <f t="shared" si="0"/>
        <v>2918.59</v>
      </c>
      <c r="I71" s="17">
        <f t="shared" si="1"/>
        <v>3323.9100000000003</v>
      </c>
      <c r="J71" s="17">
        <f t="shared" si="2"/>
        <v>3966.63</v>
      </c>
      <c r="K71" s="26">
        <f t="shared" si="3"/>
        <v>5384.94</v>
      </c>
    </row>
    <row r="72" spans="1:11" s="18" customFormat="1" ht="14.25" customHeight="1">
      <c r="A72" s="25">
        <f>'до 150 кВт'!A72</f>
        <v>43985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275</v>
      </c>
      <c r="H72" s="17">
        <f t="shared" si="0"/>
        <v>2906.3</v>
      </c>
      <c r="I72" s="17">
        <f t="shared" si="1"/>
        <v>3311.6200000000003</v>
      </c>
      <c r="J72" s="17">
        <f t="shared" si="2"/>
        <v>3954.34</v>
      </c>
      <c r="K72" s="26">
        <f t="shared" si="3"/>
        <v>5372.65</v>
      </c>
    </row>
    <row r="73" spans="1:11" s="18" customFormat="1" ht="14.25" customHeight="1">
      <c r="A73" s="25">
        <f>'до 150 кВт'!A73</f>
        <v>43985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275</v>
      </c>
      <c r="H73" s="17">
        <f t="shared" si="0"/>
        <v>3156.14</v>
      </c>
      <c r="I73" s="17">
        <f t="shared" si="1"/>
        <v>3561.4600000000005</v>
      </c>
      <c r="J73" s="17">
        <f t="shared" si="2"/>
        <v>4204.179999999999</v>
      </c>
      <c r="K73" s="26">
        <f t="shared" si="3"/>
        <v>5622.49</v>
      </c>
    </row>
    <row r="74" spans="1:11" s="18" customFormat="1" ht="14.25" customHeight="1">
      <c r="A74" s="25">
        <f>'до 150 кВт'!A74</f>
        <v>43985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275</v>
      </c>
      <c r="H74" s="17">
        <f aca="true" t="shared" si="4" ref="H74:H137">SUM(F74,G74,$M$3,$M$4)</f>
        <v>3155.63</v>
      </c>
      <c r="I74" s="17">
        <f aca="true" t="shared" si="5" ref="I74:I137">SUM(F74,G74,$N$3,$N$4)</f>
        <v>3560.9500000000003</v>
      </c>
      <c r="J74" s="17">
        <f aca="true" t="shared" si="6" ref="J74:J137">SUM(F74,G74,$O$3,$O$4)</f>
        <v>4203.669999999999</v>
      </c>
      <c r="K74" s="26">
        <f aca="true" t="shared" si="7" ref="K74:K137">SUM(F74,G74,$P$3,$P$4)</f>
        <v>5621.98</v>
      </c>
    </row>
    <row r="75" spans="1:11" s="18" customFormat="1" ht="14.25" customHeight="1">
      <c r="A75" s="25">
        <f>'до 150 кВт'!A75</f>
        <v>43985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275</v>
      </c>
      <c r="H75" s="17">
        <f t="shared" si="4"/>
        <v>2842.47</v>
      </c>
      <c r="I75" s="17">
        <f t="shared" si="5"/>
        <v>3247.7900000000004</v>
      </c>
      <c r="J75" s="17">
        <f t="shared" si="6"/>
        <v>3890.5099999999998</v>
      </c>
      <c r="K75" s="26">
        <f t="shared" si="7"/>
        <v>5308.82</v>
      </c>
    </row>
    <row r="76" spans="1:11" s="18" customFormat="1" ht="14.25" customHeight="1">
      <c r="A76" s="25">
        <f>'до 150 кВт'!A76</f>
        <v>43985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275</v>
      </c>
      <c r="H76" s="17">
        <f t="shared" si="4"/>
        <v>3171.8</v>
      </c>
      <c r="I76" s="17">
        <f t="shared" si="5"/>
        <v>3577.1200000000003</v>
      </c>
      <c r="J76" s="17">
        <f t="shared" si="6"/>
        <v>4219.839999999999</v>
      </c>
      <c r="K76" s="26">
        <f t="shared" si="7"/>
        <v>5638.15</v>
      </c>
    </row>
    <row r="77" spans="1:11" s="18" customFormat="1" ht="14.25" customHeight="1">
      <c r="A77" s="25">
        <f>'до 150 кВт'!A77</f>
        <v>43985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275</v>
      </c>
      <c r="H77" s="17">
        <f t="shared" si="4"/>
        <v>3290.9900000000002</v>
      </c>
      <c r="I77" s="17">
        <f t="shared" si="5"/>
        <v>3696.31</v>
      </c>
      <c r="J77" s="17">
        <f t="shared" si="6"/>
        <v>4339.03</v>
      </c>
      <c r="K77" s="26">
        <f t="shared" si="7"/>
        <v>5757.339999999999</v>
      </c>
    </row>
    <row r="78" spans="1:11" s="18" customFormat="1" ht="14.25" customHeight="1">
      <c r="A78" s="25">
        <f>'до 150 кВт'!A78</f>
        <v>43985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275</v>
      </c>
      <c r="H78" s="17">
        <f t="shared" si="4"/>
        <v>3307.71</v>
      </c>
      <c r="I78" s="17">
        <f t="shared" si="5"/>
        <v>3713.03</v>
      </c>
      <c r="J78" s="17">
        <f t="shared" si="6"/>
        <v>4355.749999999999</v>
      </c>
      <c r="K78" s="26">
        <f t="shared" si="7"/>
        <v>5774.0599999999995</v>
      </c>
    </row>
    <row r="79" spans="1:11" s="18" customFormat="1" ht="14.25" customHeight="1">
      <c r="A79" s="25">
        <f>'до 150 кВт'!A79</f>
        <v>43985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275</v>
      </c>
      <c r="H79" s="17">
        <f t="shared" si="4"/>
        <v>3164.64</v>
      </c>
      <c r="I79" s="17">
        <f t="shared" si="5"/>
        <v>3569.9600000000005</v>
      </c>
      <c r="J79" s="17">
        <f t="shared" si="6"/>
        <v>4212.679999999999</v>
      </c>
      <c r="K79" s="26">
        <f t="shared" si="7"/>
        <v>5630.99</v>
      </c>
    </row>
    <row r="80" spans="1:11" s="18" customFormat="1" ht="14.25" customHeight="1">
      <c r="A80" s="25">
        <f>'до 150 кВт'!A80</f>
        <v>43985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275</v>
      </c>
      <c r="H80" s="17">
        <f t="shared" si="4"/>
        <v>3121.75</v>
      </c>
      <c r="I80" s="17">
        <f t="shared" si="5"/>
        <v>3527.07</v>
      </c>
      <c r="J80" s="17">
        <f t="shared" si="6"/>
        <v>4169.79</v>
      </c>
      <c r="K80" s="26">
        <f t="shared" si="7"/>
        <v>5588.099999999999</v>
      </c>
    </row>
    <row r="81" spans="1:11" s="18" customFormat="1" ht="14.25" customHeight="1">
      <c r="A81" s="25">
        <f>'до 150 кВт'!A81</f>
        <v>43986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275</v>
      </c>
      <c r="H81" s="17">
        <f t="shared" si="4"/>
        <v>2697.7900000000004</v>
      </c>
      <c r="I81" s="17">
        <f t="shared" si="5"/>
        <v>3103.11</v>
      </c>
      <c r="J81" s="17">
        <f t="shared" si="6"/>
        <v>3745.8300000000004</v>
      </c>
      <c r="K81" s="26">
        <f t="shared" si="7"/>
        <v>5164.139999999999</v>
      </c>
    </row>
    <row r="82" spans="1:11" s="18" customFormat="1" ht="14.25" customHeight="1">
      <c r="A82" s="25">
        <f>'до 150 кВт'!A82</f>
        <v>43986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275</v>
      </c>
      <c r="H82" s="17">
        <f t="shared" si="4"/>
        <v>2549.7400000000002</v>
      </c>
      <c r="I82" s="17">
        <f t="shared" si="5"/>
        <v>2955.0600000000004</v>
      </c>
      <c r="J82" s="17">
        <f t="shared" si="6"/>
        <v>3597.78</v>
      </c>
      <c r="K82" s="26">
        <f t="shared" si="7"/>
        <v>5016.089999999999</v>
      </c>
    </row>
    <row r="83" spans="1:11" s="18" customFormat="1" ht="14.25" customHeight="1">
      <c r="A83" s="25">
        <f>'до 150 кВт'!A83</f>
        <v>43986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275</v>
      </c>
      <c r="H83" s="17">
        <f t="shared" si="4"/>
        <v>2486.19</v>
      </c>
      <c r="I83" s="17">
        <f t="shared" si="5"/>
        <v>2891.51</v>
      </c>
      <c r="J83" s="17">
        <f t="shared" si="6"/>
        <v>3534.23</v>
      </c>
      <c r="K83" s="26">
        <f t="shared" si="7"/>
        <v>4952.54</v>
      </c>
    </row>
    <row r="84" spans="1:11" s="18" customFormat="1" ht="14.25" customHeight="1">
      <c r="A84" s="25">
        <f>'до 150 кВт'!A84</f>
        <v>43986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275</v>
      </c>
      <c r="H84" s="17">
        <f t="shared" si="4"/>
        <v>2413.25</v>
      </c>
      <c r="I84" s="17">
        <f t="shared" si="5"/>
        <v>2818.57</v>
      </c>
      <c r="J84" s="17">
        <f t="shared" si="6"/>
        <v>3461.29</v>
      </c>
      <c r="K84" s="26">
        <f t="shared" si="7"/>
        <v>4879.599999999999</v>
      </c>
    </row>
    <row r="85" spans="1:11" s="18" customFormat="1" ht="14.25" customHeight="1">
      <c r="A85" s="25">
        <f>'до 150 кВт'!A85</f>
        <v>43986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275</v>
      </c>
      <c r="H85" s="17">
        <f t="shared" si="4"/>
        <v>2477.94</v>
      </c>
      <c r="I85" s="17">
        <f t="shared" si="5"/>
        <v>2883.26</v>
      </c>
      <c r="J85" s="17">
        <f t="shared" si="6"/>
        <v>3525.98</v>
      </c>
      <c r="K85" s="26">
        <f t="shared" si="7"/>
        <v>4944.29</v>
      </c>
    </row>
    <row r="86" spans="1:11" s="18" customFormat="1" ht="14.25" customHeight="1">
      <c r="A86" s="25">
        <f>'до 150 кВт'!A86</f>
        <v>43986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275</v>
      </c>
      <c r="H86" s="17">
        <f t="shared" si="4"/>
        <v>2533.11</v>
      </c>
      <c r="I86" s="17">
        <f t="shared" si="5"/>
        <v>2938.4300000000003</v>
      </c>
      <c r="J86" s="17">
        <f t="shared" si="6"/>
        <v>3581.15</v>
      </c>
      <c r="K86" s="26">
        <f t="shared" si="7"/>
        <v>4999.46</v>
      </c>
    </row>
    <row r="87" spans="1:11" s="18" customFormat="1" ht="14.25" customHeight="1">
      <c r="A87" s="25">
        <f>'до 150 кВт'!A87</f>
        <v>43986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275</v>
      </c>
      <c r="H87" s="17">
        <f t="shared" si="4"/>
        <v>2505.83</v>
      </c>
      <c r="I87" s="17">
        <f t="shared" si="5"/>
        <v>2911.15</v>
      </c>
      <c r="J87" s="17">
        <f t="shared" si="6"/>
        <v>3553.87</v>
      </c>
      <c r="K87" s="26">
        <f t="shared" si="7"/>
        <v>4972.179999999999</v>
      </c>
    </row>
    <row r="88" spans="1:11" s="18" customFormat="1" ht="14.25" customHeight="1">
      <c r="A88" s="25">
        <f>'до 150 кВт'!A88</f>
        <v>43986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275</v>
      </c>
      <c r="H88" s="17">
        <f t="shared" si="4"/>
        <v>2587.81</v>
      </c>
      <c r="I88" s="17">
        <f t="shared" si="5"/>
        <v>2993.1300000000006</v>
      </c>
      <c r="J88" s="17">
        <f t="shared" si="6"/>
        <v>3635.85</v>
      </c>
      <c r="K88" s="26">
        <f t="shared" si="7"/>
        <v>5054.16</v>
      </c>
    </row>
    <row r="89" spans="1:11" s="18" customFormat="1" ht="14.25" customHeight="1">
      <c r="A89" s="25">
        <f>'до 150 кВт'!A89</f>
        <v>43986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275</v>
      </c>
      <c r="H89" s="17">
        <f t="shared" si="4"/>
        <v>2785.9500000000003</v>
      </c>
      <c r="I89" s="17">
        <f t="shared" si="5"/>
        <v>3191.27</v>
      </c>
      <c r="J89" s="17">
        <f t="shared" si="6"/>
        <v>3833.9900000000002</v>
      </c>
      <c r="K89" s="26">
        <f t="shared" si="7"/>
        <v>5252.299999999999</v>
      </c>
    </row>
    <row r="90" spans="1:11" s="18" customFormat="1" ht="14.25" customHeight="1">
      <c r="A90" s="25">
        <f>'до 150 кВт'!A90</f>
        <v>43986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275</v>
      </c>
      <c r="H90" s="17">
        <f t="shared" si="4"/>
        <v>3001.15</v>
      </c>
      <c r="I90" s="17">
        <f t="shared" si="5"/>
        <v>3406.4700000000003</v>
      </c>
      <c r="J90" s="17">
        <f t="shared" si="6"/>
        <v>4049.19</v>
      </c>
      <c r="K90" s="26">
        <f t="shared" si="7"/>
        <v>5467.499999999999</v>
      </c>
    </row>
    <row r="91" spans="1:11" s="18" customFormat="1" ht="14.25" customHeight="1">
      <c r="A91" s="25">
        <f>'до 150 кВт'!A91</f>
        <v>43986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275</v>
      </c>
      <c r="H91" s="17">
        <f t="shared" si="4"/>
        <v>3166.9500000000003</v>
      </c>
      <c r="I91" s="17">
        <f t="shared" si="5"/>
        <v>3572.27</v>
      </c>
      <c r="J91" s="17">
        <f t="shared" si="6"/>
        <v>4214.99</v>
      </c>
      <c r="K91" s="26">
        <f t="shared" si="7"/>
        <v>5633.299999999999</v>
      </c>
    </row>
    <row r="92" spans="1:11" s="18" customFormat="1" ht="14.25" customHeight="1">
      <c r="A92" s="25">
        <f>'до 150 кВт'!A92</f>
        <v>43986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275</v>
      </c>
      <c r="H92" s="17">
        <f t="shared" si="4"/>
        <v>3146</v>
      </c>
      <c r="I92" s="17">
        <f t="shared" si="5"/>
        <v>3551.32</v>
      </c>
      <c r="J92" s="17">
        <f t="shared" si="6"/>
        <v>4194.04</v>
      </c>
      <c r="K92" s="26">
        <f t="shared" si="7"/>
        <v>5612.349999999999</v>
      </c>
    </row>
    <row r="93" spans="1:11" s="18" customFormat="1" ht="14.25" customHeight="1">
      <c r="A93" s="25">
        <f>'до 150 кВт'!A93</f>
        <v>43986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275</v>
      </c>
      <c r="H93" s="17">
        <f t="shared" si="4"/>
        <v>3174.17</v>
      </c>
      <c r="I93" s="17">
        <f t="shared" si="5"/>
        <v>3579.4900000000002</v>
      </c>
      <c r="J93" s="17">
        <f t="shared" si="6"/>
        <v>4222.21</v>
      </c>
      <c r="K93" s="26">
        <f t="shared" si="7"/>
        <v>5640.5199999999995</v>
      </c>
    </row>
    <row r="94" spans="1:11" s="18" customFormat="1" ht="14.25" customHeight="1">
      <c r="A94" s="25">
        <f>'до 150 кВт'!A94</f>
        <v>43986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275</v>
      </c>
      <c r="H94" s="17">
        <f t="shared" si="4"/>
        <v>3043.2599999999998</v>
      </c>
      <c r="I94" s="17">
        <f t="shared" si="5"/>
        <v>3448.5800000000004</v>
      </c>
      <c r="J94" s="17">
        <f t="shared" si="6"/>
        <v>4091.2999999999997</v>
      </c>
      <c r="K94" s="26">
        <f t="shared" si="7"/>
        <v>5509.61</v>
      </c>
    </row>
    <row r="95" spans="1:11" s="18" customFormat="1" ht="14.25" customHeight="1">
      <c r="A95" s="25">
        <f>'до 150 кВт'!A95</f>
        <v>43986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275</v>
      </c>
      <c r="H95" s="17">
        <f t="shared" si="4"/>
        <v>2979.2900000000004</v>
      </c>
      <c r="I95" s="17">
        <f t="shared" si="5"/>
        <v>3384.61</v>
      </c>
      <c r="J95" s="17">
        <f t="shared" si="6"/>
        <v>4027.3300000000004</v>
      </c>
      <c r="K95" s="26">
        <f t="shared" si="7"/>
        <v>5445.639999999999</v>
      </c>
    </row>
    <row r="96" spans="1:11" s="18" customFormat="1" ht="14.25" customHeight="1">
      <c r="A96" s="25">
        <f>'до 150 кВт'!A96</f>
        <v>43986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275</v>
      </c>
      <c r="H96" s="17">
        <f t="shared" si="4"/>
        <v>2957.7000000000003</v>
      </c>
      <c r="I96" s="17">
        <f t="shared" si="5"/>
        <v>3363.02</v>
      </c>
      <c r="J96" s="17">
        <f t="shared" si="6"/>
        <v>4005.7400000000002</v>
      </c>
      <c r="K96" s="26">
        <f t="shared" si="7"/>
        <v>5424.049999999999</v>
      </c>
    </row>
    <row r="97" spans="1:11" s="18" customFormat="1" ht="14.25" customHeight="1">
      <c r="A97" s="25">
        <f>'до 150 кВт'!A97</f>
        <v>43986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275</v>
      </c>
      <c r="H97" s="17">
        <f t="shared" si="4"/>
        <v>3112.92</v>
      </c>
      <c r="I97" s="17">
        <f t="shared" si="5"/>
        <v>3518.2400000000002</v>
      </c>
      <c r="J97" s="17">
        <f t="shared" si="6"/>
        <v>4160.96</v>
      </c>
      <c r="K97" s="26">
        <f t="shared" si="7"/>
        <v>5579.2699999999995</v>
      </c>
    </row>
    <row r="98" spans="1:11" s="18" customFormat="1" ht="14.25" customHeight="1">
      <c r="A98" s="25">
        <f>'до 150 кВт'!A98</f>
        <v>43986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275</v>
      </c>
      <c r="H98" s="17">
        <f t="shared" si="4"/>
        <v>3111.11</v>
      </c>
      <c r="I98" s="17">
        <f t="shared" si="5"/>
        <v>3516.4300000000003</v>
      </c>
      <c r="J98" s="17">
        <f t="shared" si="6"/>
        <v>4159.15</v>
      </c>
      <c r="K98" s="26">
        <f t="shared" si="7"/>
        <v>5577.46</v>
      </c>
    </row>
    <row r="99" spans="1:11" s="18" customFormat="1" ht="14.25" customHeight="1">
      <c r="A99" s="25">
        <f>'до 150 кВт'!A99</f>
        <v>43986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275</v>
      </c>
      <c r="H99" s="17">
        <f t="shared" si="4"/>
        <v>3017.09</v>
      </c>
      <c r="I99" s="17">
        <f t="shared" si="5"/>
        <v>3422.4100000000003</v>
      </c>
      <c r="J99" s="17">
        <f t="shared" si="6"/>
        <v>4065.13</v>
      </c>
      <c r="K99" s="26">
        <f t="shared" si="7"/>
        <v>5483.44</v>
      </c>
    </row>
    <row r="100" spans="1:11" s="18" customFormat="1" ht="14.25" customHeight="1">
      <c r="A100" s="25">
        <f>'до 150 кВт'!A100</f>
        <v>43986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275</v>
      </c>
      <c r="H100" s="17">
        <f t="shared" si="4"/>
        <v>3206.22</v>
      </c>
      <c r="I100" s="17">
        <f t="shared" si="5"/>
        <v>3611.5400000000004</v>
      </c>
      <c r="J100" s="17">
        <f t="shared" si="6"/>
        <v>4254.259999999999</v>
      </c>
      <c r="K100" s="26">
        <f t="shared" si="7"/>
        <v>5672.57</v>
      </c>
    </row>
    <row r="101" spans="1:11" s="18" customFormat="1" ht="14.25" customHeight="1">
      <c r="A101" s="25">
        <f>'до 150 кВт'!A101</f>
        <v>43986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275</v>
      </c>
      <c r="H101" s="17">
        <f t="shared" si="4"/>
        <v>3157.5800000000004</v>
      </c>
      <c r="I101" s="17">
        <f t="shared" si="5"/>
        <v>3562.9</v>
      </c>
      <c r="J101" s="17">
        <f t="shared" si="6"/>
        <v>4205.62</v>
      </c>
      <c r="K101" s="26">
        <f t="shared" si="7"/>
        <v>5623.929999999999</v>
      </c>
    </row>
    <row r="102" spans="1:11" s="18" customFormat="1" ht="14.25" customHeight="1">
      <c r="A102" s="25">
        <f>'до 150 кВт'!A102</f>
        <v>43986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275</v>
      </c>
      <c r="H102" s="17">
        <f t="shared" si="4"/>
        <v>3230.81</v>
      </c>
      <c r="I102" s="17">
        <f t="shared" si="5"/>
        <v>3636.1300000000006</v>
      </c>
      <c r="J102" s="17">
        <f t="shared" si="6"/>
        <v>4278.849999999999</v>
      </c>
      <c r="K102" s="26">
        <f t="shared" si="7"/>
        <v>5697.16</v>
      </c>
    </row>
    <row r="103" spans="1:11" s="18" customFormat="1" ht="14.25" customHeight="1">
      <c r="A103" s="25">
        <f>'до 150 кВт'!A103</f>
        <v>43986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275</v>
      </c>
      <c r="H103" s="17">
        <f t="shared" si="4"/>
        <v>3183.18</v>
      </c>
      <c r="I103" s="17">
        <f t="shared" si="5"/>
        <v>3588.5000000000005</v>
      </c>
      <c r="J103" s="17">
        <f t="shared" si="6"/>
        <v>4231.219999999999</v>
      </c>
      <c r="K103" s="26">
        <f t="shared" si="7"/>
        <v>5649.53</v>
      </c>
    </row>
    <row r="104" spans="1:11" s="18" customFormat="1" ht="14.25" customHeight="1">
      <c r="A104" s="25">
        <f>'до 150 кВт'!A104</f>
        <v>43986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275</v>
      </c>
      <c r="H104" s="17">
        <f t="shared" si="4"/>
        <v>3050.55</v>
      </c>
      <c r="I104" s="17">
        <f t="shared" si="5"/>
        <v>3455.8700000000003</v>
      </c>
      <c r="J104" s="17">
        <f t="shared" si="6"/>
        <v>4098.59</v>
      </c>
      <c r="K104" s="26">
        <f t="shared" si="7"/>
        <v>5516.9</v>
      </c>
    </row>
    <row r="105" spans="1:11" s="18" customFormat="1" ht="14.25" customHeight="1">
      <c r="A105" s="25">
        <f>'до 150 кВт'!A105</f>
        <v>43990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275</v>
      </c>
      <c r="H105" s="17">
        <f t="shared" si="4"/>
        <v>2638.48</v>
      </c>
      <c r="I105" s="17">
        <f t="shared" si="5"/>
        <v>3043.8</v>
      </c>
      <c r="J105" s="17">
        <f t="shared" si="6"/>
        <v>3686.52</v>
      </c>
      <c r="K105" s="26">
        <f t="shared" si="7"/>
        <v>5104.829999999999</v>
      </c>
    </row>
    <row r="106" spans="1:11" s="18" customFormat="1" ht="14.25" customHeight="1">
      <c r="A106" s="25">
        <f>'до 150 кВт'!A106</f>
        <v>43990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275</v>
      </c>
      <c r="H106" s="17">
        <f t="shared" si="4"/>
        <v>2530.93</v>
      </c>
      <c r="I106" s="17">
        <f t="shared" si="5"/>
        <v>2936.2500000000005</v>
      </c>
      <c r="J106" s="17">
        <f t="shared" si="6"/>
        <v>3578.97</v>
      </c>
      <c r="K106" s="26">
        <f t="shared" si="7"/>
        <v>4997.28</v>
      </c>
    </row>
    <row r="107" spans="1:11" s="18" customFormat="1" ht="14.25" customHeight="1">
      <c r="A107" s="25">
        <f>'до 150 кВт'!A107</f>
        <v>43990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275</v>
      </c>
      <c r="H107" s="17">
        <f t="shared" si="4"/>
        <v>2517.84</v>
      </c>
      <c r="I107" s="17">
        <f t="shared" si="5"/>
        <v>2923.1600000000003</v>
      </c>
      <c r="J107" s="17">
        <f t="shared" si="6"/>
        <v>3565.88</v>
      </c>
      <c r="K107" s="26">
        <f t="shared" si="7"/>
        <v>4984.19</v>
      </c>
    </row>
    <row r="108" spans="1:11" s="18" customFormat="1" ht="14.25" customHeight="1">
      <c r="A108" s="25">
        <f>'до 150 кВт'!A108</f>
        <v>43990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275</v>
      </c>
      <c r="H108" s="17">
        <f t="shared" si="4"/>
        <v>2477.36</v>
      </c>
      <c r="I108" s="17">
        <f t="shared" si="5"/>
        <v>2882.6800000000003</v>
      </c>
      <c r="J108" s="17">
        <f t="shared" si="6"/>
        <v>3525.4</v>
      </c>
      <c r="K108" s="26">
        <f t="shared" si="7"/>
        <v>4943.71</v>
      </c>
    </row>
    <row r="109" spans="1:11" s="18" customFormat="1" ht="14.25" customHeight="1">
      <c r="A109" s="25">
        <f>'до 150 кВт'!A109</f>
        <v>43990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275</v>
      </c>
      <c r="H109" s="17">
        <f t="shared" si="4"/>
        <v>2512.4700000000003</v>
      </c>
      <c r="I109" s="17">
        <f t="shared" si="5"/>
        <v>2917.7900000000004</v>
      </c>
      <c r="J109" s="17">
        <f t="shared" si="6"/>
        <v>3560.51</v>
      </c>
      <c r="K109" s="26">
        <f t="shared" si="7"/>
        <v>4978.82</v>
      </c>
    </row>
    <row r="110" spans="1:11" s="18" customFormat="1" ht="14.25" customHeight="1">
      <c r="A110" s="25">
        <f>'до 150 кВт'!A110</f>
        <v>43990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275</v>
      </c>
      <c r="H110" s="17">
        <f t="shared" si="4"/>
        <v>2524.9500000000003</v>
      </c>
      <c r="I110" s="17">
        <f t="shared" si="5"/>
        <v>2930.27</v>
      </c>
      <c r="J110" s="17">
        <f t="shared" si="6"/>
        <v>3572.9900000000002</v>
      </c>
      <c r="K110" s="26">
        <f t="shared" si="7"/>
        <v>4991.299999999999</v>
      </c>
    </row>
    <row r="111" spans="1:11" s="18" customFormat="1" ht="14.25" customHeight="1">
      <c r="A111" s="25">
        <f>'до 150 кВт'!A111</f>
        <v>43990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275</v>
      </c>
      <c r="H111" s="17">
        <f t="shared" si="4"/>
        <v>2520.04</v>
      </c>
      <c r="I111" s="17">
        <f t="shared" si="5"/>
        <v>2925.36</v>
      </c>
      <c r="J111" s="17">
        <f t="shared" si="6"/>
        <v>3568.08</v>
      </c>
      <c r="K111" s="26">
        <f t="shared" si="7"/>
        <v>4986.389999999999</v>
      </c>
    </row>
    <row r="112" spans="1:11" s="18" customFormat="1" ht="14.25" customHeight="1">
      <c r="A112" s="25">
        <f>'до 150 кВт'!A112</f>
        <v>43990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275</v>
      </c>
      <c r="H112" s="17">
        <f t="shared" si="4"/>
        <v>2586.92</v>
      </c>
      <c r="I112" s="17">
        <f t="shared" si="5"/>
        <v>2992.2400000000002</v>
      </c>
      <c r="J112" s="17">
        <f t="shared" si="6"/>
        <v>3634.96</v>
      </c>
      <c r="K112" s="26">
        <f t="shared" si="7"/>
        <v>5053.2699999999995</v>
      </c>
    </row>
    <row r="113" spans="1:11" s="18" customFormat="1" ht="14.25" customHeight="1">
      <c r="A113" s="25">
        <f>'до 150 кВт'!A113</f>
        <v>43990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275</v>
      </c>
      <c r="H113" s="17">
        <f t="shared" si="4"/>
        <v>2801.64</v>
      </c>
      <c r="I113" s="17">
        <f t="shared" si="5"/>
        <v>3206.9600000000005</v>
      </c>
      <c r="J113" s="17">
        <f t="shared" si="6"/>
        <v>3849.68</v>
      </c>
      <c r="K113" s="26">
        <f t="shared" si="7"/>
        <v>5267.99</v>
      </c>
    </row>
    <row r="114" spans="1:11" s="18" customFormat="1" ht="14.25" customHeight="1">
      <c r="A114" s="25">
        <f>'до 150 кВт'!A114</f>
        <v>43990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275</v>
      </c>
      <c r="H114" s="17">
        <f t="shared" si="4"/>
        <v>2947.88</v>
      </c>
      <c r="I114" s="17">
        <f t="shared" si="5"/>
        <v>3353.2000000000003</v>
      </c>
      <c r="J114" s="17">
        <f t="shared" si="6"/>
        <v>3995.92</v>
      </c>
      <c r="K114" s="26">
        <f t="shared" si="7"/>
        <v>5414.23</v>
      </c>
    </row>
    <row r="115" spans="1:11" s="18" customFormat="1" ht="14.25" customHeight="1">
      <c r="A115" s="25">
        <f>'до 150 кВт'!A115</f>
        <v>43990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275</v>
      </c>
      <c r="H115" s="17">
        <f t="shared" si="4"/>
        <v>3045.1600000000003</v>
      </c>
      <c r="I115" s="17">
        <f t="shared" si="5"/>
        <v>3450.48</v>
      </c>
      <c r="J115" s="17">
        <f t="shared" si="6"/>
        <v>4093.2000000000003</v>
      </c>
      <c r="K115" s="26">
        <f t="shared" si="7"/>
        <v>5511.509999999999</v>
      </c>
    </row>
    <row r="116" spans="1:11" s="18" customFormat="1" ht="14.25" customHeight="1">
      <c r="A116" s="25">
        <f>'до 150 кВт'!A116</f>
        <v>43990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275</v>
      </c>
      <c r="H116" s="17">
        <f t="shared" si="4"/>
        <v>3055.8</v>
      </c>
      <c r="I116" s="17">
        <f t="shared" si="5"/>
        <v>3461.1200000000003</v>
      </c>
      <c r="J116" s="17">
        <f t="shared" si="6"/>
        <v>4103.839999999999</v>
      </c>
      <c r="K116" s="26">
        <f t="shared" si="7"/>
        <v>5522.15</v>
      </c>
    </row>
    <row r="117" spans="1:11" s="18" customFormat="1" ht="14.25" customHeight="1">
      <c r="A117" s="25">
        <f>'до 150 кВт'!A117</f>
        <v>43990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275</v>
      </c>
      <c r="H117" s="17">
        <f t="shared" si="4"/>
        <v>2975.53</v>
      </c>
      <c r="I117" s="17">
        <f t="shared" si="5"/>
        <v>3380.8500000000004</v>
      </c>
      <c r="J117" s="17">
        <f t="shared" si="6"/>
        <v>4023.57</v>
      </c>
      <c r="K117" s="26">
        <f t="shared" si="7"/>
        <v>5441.88</v>
      </c>
    </row>
    <row r="118" spans="1:11" s="18" customFormat="1" ht="14.25" customHeight="1">
      <c r="A118" s="25">
        <f>'до 150 кВт'!A118</f>
        <v>43990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275</v>
      </c>
      <c r="H118" s="17">
        <f t="shared" si="4"/>
        <v>2965.2900000000004</v>
      </c>
      <c r="I118" s="17">
        <f t="shared" si="5"/>
        <v>3370.61</v>
      </c>
      <c r="J118" s="17">
        <f t="shared" si="6"/>
        <v>4013.3300000000004</v>
      </c>
      <c r="K118" s="26">
        <f t="shared" si="7"/>
        <v>5431.639999999999</v>
      </c>
    </row>
    <row r="119" spans="1:11" s="18" customFormat="1" ht="14.25" customHeight="1">
      <c r="A119" s="25">
        <f>'до 150 кВт'!A119</f>
        <v>43990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275</v>
      </c>
      <c r="H119" s="17">
        <f t="shared" si="4"/>
        <v>2953.2000000000003</v>
      </c>
      <c r="I119" s="17">
        <f t="shared" si="5"/>
        <v>3358.52</v>
      </c>
      <c r="J119" s="17">
        <f t="shared" si="6"/>
        <v>4001.2400000000002</v>
      </c>
      <c r="K119" s="26">
        <f t="shared" si="7"/>
        <v>5419.549999999999</v>
      </c>
    </row>
    <row r="120" spans="1:11" s="18" customFormat="1" ht="14.25" customHeight="1">
      <c r="A120" s="25">
        <f>'до 150 кВт'!A120</f>
        <v>43990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275</v>
      </c>
      <c r="H120" s="17">
        <f t="shared" si="4"/>
        <v>2929.8700000000003</v>
      </c>
      <c r="I120" s="17">
        <f t="shared" si="5"/>
        <v>3335.19</v>
      </c>
      <c r="J120" s="17">
        <f t="shared" si="6"/>
        <v>3977.9100000000003</v>
      </c>
      <c r="K120" s="26">
        <f t="shared" si="7"/>
        <v>5396.219999999999</v>
      </c>
    </row>
    <row r="121" spans="1:11" s="18" customFormat="1" ht="14.25" customHeight="1">
      <c r="A121" s="25">
        <f>'до 150 кВт'!A121</f>
        <v>43990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275</v>
      </c>
      <c r="H121" s="17">
        <f t="shared" si="4"/>
        <v>2870.15</v>
      </c>
      <c r="I121" s="17">
        <f t="shared" si="5"/>
        <v>3275.4700000000003</v>
      </c>
      <c r="J121" s="17">
        <f t="shared" si="6"/>
        <v>3918.19</v>
      </c>
      <c r="K121" s="26">
        <f t="shared" si="7"/>
        <v>5336.499999999999</v>
      </c>
    </row>
    <row r="122" spans="1:11" s="18" customFormat="1" ht="14.25" customHeight="1">
      <c r="A122" s="25">
        <f>'до 150 кВт'!A122</f>
        <v>43990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275</v>
      </c>
      <c r="H122" s="17">
        <f t="shared" si="4"/>
        <v>2847.86</v>
      </c>
      <c r="I122" s="17">
        <f t="shared" si="5"/>
        <v>3253.1800000000003</v>
      </c>
      <c r="J122" s="17">
        <f t="shared" si="6"/>
        <v>3895.9</v>
      </c>
      <c r="K122" s="26">
        <f t="shared" si="7"/>
        <v>5314.21</v>
      </c>
    </row>
    <row r="123" spans="1:11" s="18" customFormat="1" ht="14.25" customHeight="1">
      <c r="A123" s="25">
        <f>'до 150 кВт'!A123</f>
        <v>43990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275</v>
      </c>
      <c r="H123" s="17">
        <f t="shared" si="4"/>
        <v>2943.81</v>
      </c>
      <c r="I123" s="17">
        <f t="shared" si="5"/>
        <v>3349.1300000000006</v>
      </c>
      <c r="J123" s="17">
        <f t="shared" si="6"/>
        <v>3991.85</v>
      </c>
      <c r="K123" s="26">
        <f t="shared" si="7"/>
        <v>5410.16</v>
      </c>
    </row>
    <row r="124" spans="1:11" s="18" customFormat="1" ht="14.25" customHeight="1">
      <c r="A124" s="25">
        <f>'до 150 кВт'!A124</f>
        <v>43990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275</v>
      </c>
      <c r="H124" s="17">
        <f t="shared" si="4"/>
        <v>3179.19</v>
      </c>
      <c r="I124" s="17">
        <f t="shared" si="5"/>
        <v>3584.51</v>
      </c>
      <c r="J124" s="17">
        <f t="shared" si="6"/>
        <v>4227.23</v>
      </c>
      <c r="K124" s="26">
        <f t="shared" si="7"/>
        <v>5645.54</v>
      </c>
    </row>
    <row r="125" spans="1:11" s="18" customFormat="1" ht="14.25" customHeight="1">
      <c r="A125" s="25">
        <f>'до 150 кВт'!A125</f>
        <v>43990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275</v>
      </c>
      <c r="H125" s="17">
        <f t="shared" si="4"/>
        <v>3194.5099999999998</v>
      </c>
      <c r="I125" s="17">
        <f t="shared" si="5"/>
        <v>3599.8300000000004</v>
      </c>
      <c r="J125" s="17">
        <f t="shared" si="6"/>
        <v>4242.549999999999</v>
      </c>
      <c r="K125" s="26">
        <f t="shared" si="7"/>
        <v>5660.86</v>
      </c>
    </row>
    <row r="126" spans="1:11" s="18" customFormat="1" ht="14.25" customHeight="1">
      <c r="A126" s="25">
        <f>'до 150 кВт'!A126</f>
        <v>43990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275</v>
      </c>
      <c r="H126" s="17">
        <f t="shared" si="4"/>
        <v>3139.73</v>
      </c>
      <c r="I126" s="17">
        <f t="shared" si="5"/>
        <v>3545.05</v>
      </c>
      <c r="J126" s="17">
        <f t="shared" si="6"/>
        <v>4187.7699999999995</v>
      </c>
      <c r="K126" s="26">
        <f t="shared" si="7"/>
        <v>5606.079999999999</v>
      </c>
    </row>
    <row r="127" spans="1:11" s="18" customFormat="1" ht="14.25" customHeight="1">
      <c r="A127" s="25">
        <f>'до 150 кВт'!A127</f>
        <v>43990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275</v>
      </c>
      <c r="H127" s="17">
        <f t="shared" si="4"/>
        <v>3136.3</v>
      </c>
      <c r="I127" s="17">
        <f t="shared" si="5"/>
        <v>3541.6200000000003</v>
      </c>
      <c r="J127" s="17">
        <f t="shared" si="6"/>
        <v>4184.339999999999</v>
      </c>
      <c r="K127" s="26">
        <f t="shared" si="7"/>
        <v>5602.65</v>
      </c>
    </row>
    <row r="128" spans="1:11" s="18" customFormat="1" ht="14.25" customHeight="1">
      <c r="A128" s="25">
        <f>'до 150 кВт'!A128</f>
        <v>43990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275</v>
      </c>
      <c r="H128" s="17">
        <f t="shared" si="4"/>
        <v>2805.9</v>
      </c>
      <c r="I128" s="17">
        <f t="shared" si="5"/>
        <v>3211.2200000000003</v>
      </c>
      <c r="J128" s="17">
        <f t="shared" si="6"/>
        <v>3853.94</v>
      </c>
      <c r="K128" s="26">
        <f t="shared" si="7"/>
        <v>5272.249999999999</v>
      </c>
    </row>
    <row r="129" spans="1:11" s="18" customFormat="1" ht="14.25" customHeight="1">
      <c r="A129" s="25">
        <f>'до 150 кВт'!A129</f>
        <v>43988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275</v>
      </c>
      <c r="H129" s="17">
        <f t="shared" si="4"/>
        <v>2788.5099999999998</v>
      </c>
      <c r="I129" s="17">
        <f t="shared" si="5"/>
        <v>3193.8300000000004</v>
      </c>
      <c r="J129" s="17">
        <f t="shared" si="6"/>
        <v>3836.5499999999997</v>
      </c>
      <c r="K129" s="26">
        <f t="shared" si="7"/>
        <v>5254.86</v>
      </c>
    </row>
    <row r="130" spans="1:11" s="18" customFormat="1" ht="14.25" customHeight="1">
      <c r="A130" s="25">
        <f>'до 150 кВт'!A130</f>
        <v>43988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275</v>
      </c>
      <c r="H130" s="17">
        <f t="shared" si="4"/>
        <v>2570.5</v>
      </c>
      <c r="I130" s="17">
        <f t="shared" si="5"/>
        <v>2975.82</v>
      </c>
      <c r="J130" s="17">
        <f t="shared" si="6"/>
        <v>3618.54</v>
      </c>
      <c r="K130" s="26">
        <f t="shared" si="7"/>
        <v>5036.849999999999</v>
      </c>
    </row>
    <row r="131" spans="1:11" s="18" customFormat="1" ht="14.25" customHeight="1">
      <c r="A131" s="25">
        <f>'до 150 кВт'!A131</f>
        <v>43988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275</v>
      </c>
      <c r="H131" s="17">
        <f t="shared" si="4"/>
        <v>2567.19</v>
      </c>
      <c r="I131" s="17">
        <f t="shared" si="5"/>
        <v>2972.51</v>
      </c>
      <c r="J131" s="17">
        <f t="shared" si="6"/>
        <v>3615.23</v>
      </c>
      <c r="K131" s="26">
        <f t="shared" si="7"/>
        <v>5033.54</v>
      </c>
    </row>
    <row r="132" spans="1:11" s="18" customFormat="1" ht="14.25" customHeight="1">
      <c r="A132" s="25">
        <f>'до 150 кВт'!A132</f>
        <v>43988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275</v>
      </c>
      <c r="H132" s="17">
        <f t="shared" si="4"/>
        <v>2457.29</v>
      </c>
      <c r="I132" s="17">
        <f t="shared" si="5"/>
        <v>2862.61</v>
      </c>
      <c r="J132" s="17">
        <f t="shared" si="6"/>
        <v>3505.33</v>
      </c>
      <c r="K132" s="26">
        <f t="shared" si="7"/>
        <v>4923.639999999999</v>
      </c>
    </row>
    <row r="133" spans="1:11" s="18" customFormat="1" ht="14.25" customHeight="1">
      <c r="A133" s="25">
        <f>'до 150 кВт'!A133</f>
        <v>43988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275</v>
      </c>
      <c r="H133" s="17">
        <f t="shared" si="4"/>
        <v>2470.19</v>
      </c>
      <c r="I133" s="17">
        <f t="shared" si="5"/>
        <v>2875.51</v>
      </c>
      <c r="J133" s="17">
        <f t="shared" si="6"/>
        <v>3518.23</v>
      </c>
      <c r="K133" s="26">
        <f t="shared" si="7"/>
        <v>4936.54</v>
      </c>
    </row>
    <row r="134" spans="1:11" s="18" customFormat="1" ht="14.25" customHeight="1">
      <c r="A134" s="25">
        <f>'до 150 кВт'!A134</f>
        <v>43988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275</v>
      </c>
      <c r="H134" s="17">
        <f t="shared" si="4"/>
        <v>2595.47</v>
      </c>
      <c r="I134" s="17">
        <f t="shared" si="5"/>
        <v>3000.7900000000004</v>
      </c>
      <c r="J134" s="17">
        <f t="shared" si="6"/>
        <v>3643.5099999999998</v>
      </c>
      <c r="K134" s="26">
        <f t="shared" si="7"/>
        <v>5061.82</v>
      </c>
    </row>
    <row r="135" spans="1:11" s="18" customFormat="1" ht="14.25" customHeight="1">
      <c r="A135" s="25">
        <f>'до 150 кВт'!A135</f>
        <v>43988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275</v>
      </c>
      <c r="H135" s="17">
        <f t="shared" si="4"/>
        <v>2605.46</v>
      </c>
      <c r="I135" s="17">
        <f t="shared" si="5"/>
        <v>3010.78</v>
      </c>
      <c r="J135" s="17">
        <f t="shared" si="6"/>
        <v>3653.5</v>
      </c>
      <c r="K135" s="26">
        <f t="shared" si="7"/>
        <v>5071.8099999999995</v>
      </c>
    </row>
    <row r="136" spans="1:11" s="18" customFormat="1" ht="14.25" customHeight="1">
      <c r="A136" s="25">
        <f>'до 150 кВт'!A136</f>
        <v>43988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275</v>
      </c>
      <c r="H136" s="17">
        <f t="shared" si="4"/>
        <v>2678.7000000000003</v>
      </c>
      <c r="I136" s="17">
        <f t="shared" si="5"/>
        <v>3084.02</v>
      </c>
      <c r="J136" s="17">
        <f t="shared" si="6"/>
        <v>3726.7400000000002</v>
      </c>
      <c r="K136" s="26">
        <f t="shared" si="7"/>
        <v>5145.049999999999</v>
      </c>
    </row>
    <row r="137" spans="1:11" s="18" customFormat="1" ht="14.25" customHeight="1">
      <c r="A137" s="25">
        <f>'до 150 кВт'!A137</f>
        <v>43988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275</v>
      </c>
      <c r="H137" s="17">
        <f t="shared" si="4"/>
        <v>3201.11</v>
      </c>
      <c r="I137" s="17">
        <f t="shared" si="5"/>
        <v>3606.4300000000003</v>
      </c>
      <c r="J137" s="17">
        <f t="shared" si="6"/>
        <v>4249.15</v>
      </c>
      <c r="K137" s="26">
        <f t="shared" si="7"/>
        <v>5667.46</v>
      </c>
    </row>
    <row r="138" spans="1:11" s="18" customFormat="1" ht="14.25" customHeight="1">
      <c r="A138" s="25">
        <f>'до 150 кВт'!A138</f>
        <v>43988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275</v>
      </c>
      <c r="H138" s="17">
        <f aca="true" t="shared" si="8" ref="H138:H201">SUM(F138,G138,$M$3,$M$4)</f>
        <v>3230.72</v>
      </c>
      <c r="I138" s="17">
        <f aca="true" t="shared" si="9" ref="I138:I201">SUM(F138,G138,$N$3,$N$4)</f>
        <v>3636.0400000000004</v>
      </c>
      <c r="J138" s="17">
        <f aca="true" t="shared" si="10" ref="J138:J201">SUM(F138,G138,$O$3,$O$4)</f>
        <v>4278.759999999999</v>
      </c>
      <c r="K138" s="26">
        <f aca="true" t="shared" si="11" ref="K138:K201">SUM(F138,G138,$P$3,$P$4)</f>
        <v>5697.07</v>
      </c>
    </row>
    <row r="139" spans="1:11" s="18" customFormat="1" ht="14.25" customHeight="1">
      <c r="A139" s="25">
        <f>'до 150 кВт'!A139</f>
        <v>43988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275</v>
      </c>
      <c r="H139" s="17">
        <f t="shared" si="8"/>
        <v>3243.43</v>
      </c>
      <c r="I139" s="17">
        <f t="shared" si="9"/>
        <v>3648.7500000000005</v>
      </c>
      <c r="J139" s="17">
        <f t="shared" si="10"/>
        <v>4291.469999999999</v>
      </c>
      <c r="K139" s="26">
        <f t="shared" si="11"/>
        <v>5709.78</v>
      </c>
    </row>
    <row r="140" spans="1:11" s="18" customFormat="1" ht="14.25" customHeight="1">
      <c r="A140" s="25">
        <f>'до 150 кВт'!A140</f>
        <v>43988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275</v>
      </c>
      <c r="H140" s="17">
        <f t="shared" si="8"/>
        <v>3241.4500000000003</v>
      </c>
      <c r="I140" s="17">
        <f t="shared" si="9"/>
        <v>3646.77</v>
      </c>
      <c r="J140" s="17">
        <f t="shared" si="10"/>
        <v>4289.49</v>
      </c>
      <c r="K140" s="26">
        <f t="shared" si="11"/>
        <v>5707.799999999999</v>
      </c>
    </row>
    <row r="141" spans="1:11" s="18" customFormat="1" ht="14.25" customHeight="1">
      <c r="A141" s="25">
        <f>'до 150 кВт'!A141</f>
        <v>43988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275</v>
      </c>
      <c r="H141" s="17">
        <f t="shared" si="8"/>
        <v>3239.05</v>
      </c>
      <c r="I141" s="17">
        <f t="shared" si="9"/>
        <v>3644.3700000000003</v>
      </c>
      <c r="J141" s="17">
        <f t="shared" si="10"/>
        <v>4287.089999999999</v>
      </c>
      <c r="K141" s="26">
        <f t="shared" si="11"/>
        <v>5705.4</v>
      </c>
    </row>
    <row r="142" spans="1:11" s="18" customFormat="1" ht="14.25" customHeight="1">
      <c r="A142" s="25">
        <f>'до 150 кВт'!A142</f>
        <v>43988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275</v>
      </c>
      <c r="H142" s="17">
        <f t="shared" si="8"/>
        <v>3233.6200000000003</v>
      </c>
      <c r="I142" s="17">
        <f t="shared" si="9"/>
        <v>3638.94</v>
      </c>
      <c r="J142" s="17">
        <f t="shared" si="10"/>
        <v>4281.66</v>
      </c>
      <c r="K142" s="26">
        <f t="shared" si="11"/>
        <v>5699.969999999999</v>
      </c>
    </row>
    <row r="143" spans="1:11" s="18" customFormat="1" ht="14.25" customHeight="1">
      <c r="A143" s="25">
        <f>'до 150 кВт'!A143</f>
        <v>43988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275</v>
      </c>
      <c r="H143" s="17">
        <f t="shared" si="8"/>
        <v>3223.43</v>
      </c>
      <c r="I143" s="17">
        <f t="shared" si="9"/>
        <v>3628.7500000000005</v>
      </c>
      <c r="J143" s="17">
        <f t="shared" si="10"/>
        <v>4271.469999999999</v>
      </c>
      <c r="K143" s="26">
        <f t="shared" si="11"/>
        <v>5689.78</v>
      </c>
    </row>
    <row r="144" spans="1:11" s="18" customFormat="1" ht="14.25" customHeight="1">
      <c r="A144" s="25">
        <f>'до 150 кВт'!A144</f>
        <v>43988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275</v>
      </c>
      <c r="H144" s="17">
        <f t="shared" si="8"/>
        <v>3158.38</v>
      </c>
      <c r="I144" s="17">
        <f t="shared" si="9"/>
        <v>3563.7000000000003</v>
      </c>
      <c r="J144" s="17">
        <f t="shared" si="10"/>
        <v>4206.419999999999</v>
      </c>
      <c r="K144" s="26">
        <f t="shared" si="11"/>
        <v>5624.73</v>
      </c>
    </row>
    <row r="145" spans="1:11" s="18" customFormat="1" ht="14.25" customHeight="1">
      <c r="A145" s="25">
        <f>'до 150 кВт'!A145</f>
        <v>43988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275</v>
      </c>
      <c r="H145" s="17">
        <f t="shared" si="8"/>
        <v>3197.4900000000002</v>
      </c>
      <c r="I145" s="17">
        <f t="shared" si="9"/>
        <v>3602.81</v>
      </c>
      <c r="J145" s="17">
        <f t="shared" si="10"/>
        <v>4245.53</v>
      </c>
      <c r="K145" s="26">
        <f t="shared" si="11"/>
        <v>5663.839999999999</v>
      </c>
    </row>
    <row r="146" spans="1:11" s="18" customFormat="1" ht="14.25" customHeight="1">
      <c r="A146" s="25">
        <f>'до 150 кВт'!A146</f>
        <v>43988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275</v>
      </c>
      <c r="H146" s="17">
        <f t="shared" si="8"/>
        <v>3189.4</v>
      </c>
      <c r="I146" s="17">
        <f t="shared" si="9"/>
        <v>3594.7200000000003</v>
      </c>
      <c r="J146" s="17">
        <f t="shared" si="10"/>
        <v>4237.44</v>
      </c>
      <c r="K146" s="26">
        <f t="shared" si="11"/>
        <v>5655.749999999999</v>
      </c>
    </row>
    <row r="147" spans="1:11" s="18" customFormat="1" ht="14.25" customHeight="1">
      <c r="A147" s="25">
        <f>'до 150 кВт'!A147</f>
        <v>43988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275</v>
      </c>
      <c r="H147" s="17">
        <f t="shared" si="8"/>
        <v>3146.13</v>
      </c>
      <c r="I147" s="17">
        <f t="shared" si="9"/>
        <v>3551.4500000000003</v>
      </c>
      <c r="J147" s="17">
        <f t="shared" si="10"/>
        <v>4194.169999999999</v>
      </c>
      <c r="K147" s="26">
        <f t="shared" si="11"/>
        <v>5612.48</v>
      </c>
    </row>
    <row r="148" spans="1:11" s="18" customFormat="1" ht="14.25" customHeight="1">
      <c r="A148" s="25">
        <f>'до 150 кВт'!A148</f>
        <v>43988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275</v>
      </c>
      <c r="H148" s="17">
        <f t="shared" si="8"/>
        <v>3297.2400000000002</v>
      </c>
      <c r="I148" s="17">
        <f t="shared" si="9"/>
        <v>3702.56</v>
      </c>
      <c r="J148" s="17">
        <f t="shared" si="10"/>
        <v>4345.28</v>
      </c>
      <c r="K148" s="26">
        <f t="shared" si="11"/>
        <v>5763.589999999999</v>
      </c>
    </row>
    <row r="149" spans="1:11" s="18" customFormat="1" ht="14.25" customHeight="1">
      <c r="A149" s="25">
        <f>'до 150 кВт'!A149</f>
        <v>43988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275</v>
      </c>
      <c r="H149" s="17">
        <f t="shared" si="8"/>
        <v>3303.05</v>
      </c>
      <c r="I149" s="17">
        <f t="shared" si="9"/>
        <v>3708.3700000000003</v>
      </c>
      <c r="J149" s="17">
        <f t="shared" si="10"/>
        <v>4351.089999999999</v>
      </c>
      <c r="K149" s="26">
        <f t="shared" si="11"/>
        <v>5769.4</v>
      </c>
    </row>
    <row r="150" spans="1:11" s="18" customFormat="1" ht="14.25" customHeight="1">
      <c r="A150" s="25">
        <f>'до 150 кВт'!A150</f>
        <v>43988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275</v>
      </c>
      <c r="H150" s="17">
        <f t="shared" si="8"/>
        <v>3171.96</v>
      </c>
      <c r="I150" s="17">
        <f t="shared" si="9"/>
        <v>3577.28</v>
      </c>
      <c r="J150" s="17">
        <f t="shared" si="10"/>
        <v>4219.999999999999</v>
      </c>
      <c r="K150" s="26">
        <f t="shared" si="11"/>
        <v>5638.3099999999995</v>
      </c>
    </row>
    <row r="151" spans="1:11" s="18" customFormat="1" ht="14.25" customHeight="1">
      <c r="A151" s="25">
        <f>'до 150 кВт'!A151</f>
        <v>43988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275</v>
      </c>
      <c r="H151" s="17">
        <f t="shared" si="8"/>
        <v>3140.07</v>
      </c>
      <c r="I151" s="17">
        <f t="shared" si="9"/>
        <v>3545.3900000000003</v>
      </c>
      <c r="J151" s="17">
        <f t="shared" si="10"/>
        <v>4188.11</v>
      </c>
      <c r="K151" s="26">
        <f t="shared" si="11"/>
        <v>5606.419999999999</v>
      </c>
    </row>
    <row r="152" spans="1:11" s="18" customFormat="1" ht="14.25" customHeight="1">
      <c r="A152" s="25">
        <f>'до 150 кВт'!A152</f>
        <v>43988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275</v>
      </c>
      <c r="H152" s="17">
        <f t="shared" si="8"/>
        <v>2731.17</v>
      </c>
      <c r="I152" s="17">
        <f t="shared" si="9"/>
        <v>3136.4900000000002</v>
      </c>
      <c r="J152" s="17">
        <f t="shared" si="10"/>
        <v>3779.21</v>
      </c>
      <c r="K152" s="26">
        <f t="shared" si="11"/>
        <v>5197.5199999999995</v>
      </c>
    </row>
    <row r="153" spans="1:11" s="18" customFormat="1" ht="14.25" customHeight="1">
      <c r="A153" s="25">
        <f>'до 150 кВт'!A153</f>
        <v>43990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275</v>
      </c>
      <c r="H153" s="17">
        <f t="shared" si="8"/>
        <v>2607.0400000000004</v>
      </c>
      <c r="I153" s="17">
        <f t="shared" si="9"/>
        <v>3012.36</v>
      </c>
      <c r="J153" s="17">
        <f t="shared" si="10"/>
        <v>3655.0800000000004</v>
      </c>
      <c r="K153" s="26">
        <f t="shared" si="11"/>
        <v>5073.389999999999</v>
      </c>
    </row>
    <row r="154" spans="1:11" s="18" customFormat="1" ht="14.25" customHeight="1">
      <c r="A154" s="25">
        <f>'до 150 кВт'!A154</f>
        <v>43990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275</v>
      </c>
      <c r="H154" s="17">
        <f t="shared" si="8"/>
        <v>2508.71</v>
      </c>
      <c r="I154" s="17">
        <f t="shared" si="9"/>
        <v>2914.03</v>
      </c>
      <c r="J154" s="17">
        <f t="shared" si="10"/>
        <v>3556.75</v>
      </c>
      <c r="K154" s="26">
        <f t="shared" si="11"/>
        <v>4975.0599999999995</v>
      </c>
    </row>
    <row r="155" spans="1:11" s="18" customFormat="1" ht="14.25" customHeight="1">
      <c r="A155" s="25">
        <f>'до 150 кВт'!A155</f>
        <v>43990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275</v>
      </c>
      <c r="H155" s="17">
        <f t="shared" si="8"/>
        <v>2447.98</v>
      </c>
      <c r="I155" s="17">
        <f t="shared" si="9"/>
        <v>2853.3</v>
      </c>
      <c r="J155" s="17">
        <f t="shared" si="10"/>
        <v>3496.02</v>
      </c>
      <c r="K155" s="26">
        <f t="shared" si="11"/>
        <v>4914.329999999999</v>
      </c>
    </row>
    <row r="156" spans="1:11" s="18" customFormat="1" ht="14.25" customHeight="1">
      <c r="A156" s="25">
        <f>'до 150 кВт'!A156</f>
        <v>43990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275</v>
      </c>
      <c r="H156" s="17">
        <f t="shared" si="8"/>
        <v>2411.89</v>
      </c>
      <c r="I156" s="17">
        <f t="shared" si="9"/>
        <v>2817.2100000000005</v>
      </c>
      <c r="J156" s="17">
        <f t="shared" si="10"/>
        <v>3459.93</v>
      </c>
      <c r="K156" s="26">
        <f t="shared" si="11"/>
        <v>4878.24</v>
      </c>
    </row>
    <row r="157" spans="1:11" s="18" customFormat="1" ht="14.25" customHeight="1">
      <c r="A157" s="25">
        <f>'до 150 кВт'!A157</f>
        <v>43990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275</v>
      </c>
      <c r="H157" s="17">
        <f t="shared" si="8"/>
        <v>2461.6200000000003</v>
      </c>
      <c r="I157" s="17">
        <f t="shared" si="9"/>
        <v>2866.94</v>
      </c>
      <c r="J157" s="17">
        <f t="shared" si="10"/>
        <v>3509.6600000000003</v>
      </c>
      <c r="K157" s="26">
        <f t="shared" si="11"/>
        <v>4927.969999999999</v>
      </c>
    </row>
    <row r="158" spans="1:11" s="18" customFormat="1" ht="14.25" customHeight="1">
      <c r="A158" s="25">
        <f>'до 150 кВт'!A158</f>
        <v>43990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275</v>
      </c>
      <c r="H158" s="17">
        <f t="shared" si="8"/>
        <v>2481.1600000000003</v>
      </c>
      <c r="I158" s="17">
        <f t="shared" si="9"/>
        <v>2886.48</v>
      </c>
      <c r="J158" s="17">
        <f t="shared" si="10"/>
        <v>3529.2000000000003</v>
      </c>
      <c r="K158" s="26">
        <f t="shared" si="11"/>
        <v>4947.509999999999</v>
      </c>
    </row>
    <row r="159" spans="1:11" s="18" customFormat="1" ht="14.25" customHeight="1">
      <c r="A159" s="25">
        <f>'до 150 кВт'!A159</f>
        <v>43990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275</v>
      </c>
      <c r="H159" s="17">
        <f t="shared" si="8"/>
        <v>2477.84</v>
      </c>
      <c r="I159" s="17">
        <f t="shared" si="9"/>
        <v>2883.1600000000003</v>
      </c>
      <c r="J159" s="17">
        <f t="shared" si="10"/>
        <v>3525.88</v>
      </c>
      <c r="K159" s="26">
        <f t="shared" si="11"/>
        <v>4944.19</v>
      </c>
    </row>
    <row r="160" spans="1:11" s="18" customFormat="1" ht="14.25" customHeight="1">
      <c r="A160" s="25">
        <f>'до 150 кВт'!A160</f>
        <v>43990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275</v>
      </c>
      <c r="H160" s="17">
        <f t="shared" si="8"/>
        <v>2533.9700000000003</v>
      </c>
      <c r="I160" s="17">
        <f t="shared" si="9"/>
        <v>2939.2900000000004</v>
      </c>
      <c r="J160" s="17">
        <f t="shared" si="10"/>
        <v>3582.01</v>
      </c>
      <c r="K160" s="26">
        <f t="shared" si="11"/>
        <v>5000.32</v>
      </c>
    </row>
    <row r="161" spans="1:11" s="18" customFormat="1" ht="14.25" customHeight="1">
      <c r="A161" s="25">
        <f>'до 150 кВт'!A161</f>
        <v>43990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275</v>
      </c>
      <c r="H161" s="17">
        <f t="shared" si="8"/>
        <v>2656.48</v>
      </c>
      <c r="I161" s="17">
        <f t="shared" si="9"/>
        <v>3061.8</v>
      </c>
      <c r="J161" s="17">
        <f t="shared" si="10"/>
        <v>3704.52</v>
      </c>
      <c r="K161" s="26">
        <f t="shared" si="11"/>
        <v>5122.829999999999</v>
      </c>
    </row>
    <row r="162" spans="1:11" s="18" customFormat="1" ht="14.25" customHeight="1">
      <c r="A162" s="25">
        <f>'до 150 кВт'!A162</f>
        <v>43990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275</v>
      </c>
      <c r="H162" s="17">
        <f t="shared" si="8"/>
        <v>2947.63</v>
      </c>
      <c r="I162" s="17">
        <f t="shared" si="9"/>
        <v>3352.9500000000003</v>
      </c>
      <c r="J162" s="17">
        <f t="shared" si="10"/>
        <v>3995.67</v>
      </c>
      <c r="K162" s="26">
        <f t="shared" si="11"/>
        <v>5413.98</v>
      </c>
    </row>
    <row r="163" spans="1:11" s="18" customFormat="1" ht="14.25" customHeight="1">
      <c r="A163" s="25">
        <f>'до 150 кВт'!A163</f>
        <v>43990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275</v>
      </c>
      <c r="H163" s="17">
        <f t="shared" si="8"/>
        <v>3003.1600000000003</v>
      </c>
      <c r="I163" s="17">
        <f t="shared" si="9"/>
        <v>3408.48</v>
      </c>
      <c r="J163" s="17">
        <f t="shared" si="10"/>
        <v>4051.2000000000003</v>
      </c>
      <c r="K163" s="26">
        <f t="shared" si="11"/>
        <v>5469.509999999999</v>
      </c>
    </row>
    <row r="164" spans="1:11" s="18" customFormat="1" ht="14.25" customHeight="1">
      <c r="A164" s="25">
        <f>'до 150 кВт'!A164</f>
        <v>43990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275</v>
      </c>
      <c r="H164" s="17">
        <f t="shared" si="8"/>
        <v>3006.69</v>
      </c>
      <c r="I164" s="17">
        <f t="shared" si="9"/>
        <v>3412.01</v>
      </c>
      <c r="J164" s="17">
        <f t="shared" si="10"/>
        <v>4054.73</v>
      </c>
      <c r="K164" s="26">
        <f t="shared" si="11"/>
        <v>5473.04</v>
      </c>
    </row>
    <row r="165" spans="1:11" s="18" customFormat="1" ht="14.25" customHeight="1">
      <c r="A165" s="25">
        <f>'до 150 кВт'!A165</f>
        <v>43990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275</v>
      </c>
      <c r="H165" s="17">
        <f t="shared" si="8"/>
        <v>2950.85</v>
      </c>
      <c r="I165" s="17">
        <f t="shared" si="9"/>
        <v>3356.1700000000005</v>
      </c>
      <c r="J165" s="17">
        <f t="shared" si="10"/>
        <v>3998.89</v>
      </c>
      <c r="K165" s="26">
        <f t="shared" si="11"/>
        <v>5417.2</v>
      </c>
    </row>
    <row r="166" spans="1:11" s="18" customFormat="1" ht="14.25" customHeight="1">
      <c r="A166" s="25">
        <f>'до 150 кВт'!A166</f>
        <v>43990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275</v>
      </c>
      <c r="H166" s="17">
        <f t="shared" si="8"/>
        <v>2997.18</v>
      </c>
      <c r="I166" s="17">
        <f t="shared" si="9"/>
        <v>3402.5000000000005</v>
      </c>
      <c r="J166" s="17">
        <f t="shared" si="10"/>
        <v>4045.22</v>
      </c>
      <c r="K166" s="26">
        <f t="shared" si="11"/>
        <v>5463.53</v>
      </c>
    </row>
    <row r="167" spans="1:11" s="18" customFormat="1" ht="14.25" customHeight="1">
      <c r="A167" s="25">
        <f>'до 150 кВт'!A167</f>
        <v>43990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275</v>
      </c>
      <c r="H167" s="17">
        <f t="shared" si="8"/>
        <v>2920.2900000000004</v>
      </c>
      <c r="I167" s="17">
        <f t="shared" si="9"/>
        <v>3325.61</v>
      </c>
      <c r="J167" s="17">
        <f t="shared" si="10"/>
        <v>3968.3300000000004</v>
      </c>
      <c r="K167" s="26">
        <f t="shared" si="11"/>
        <v>5386.639999999999</v>
      </c>
    </row>
    <row r="168" spans="1:11" s="18" customFormat="1" ht="14.25" customHeight="1">
      <c r="A168" s="25">
        <f>'до 150 кВт'!A168</f>
        <v>43990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275</v>
      </c>
      <c r="H168" s="17">
        <f t="shared" si="8"/>
        <v>2888.81</v>
      </c>
      <c r="I168" s="17">
        <f t="shared" si="9"/>
        <v>3294.1300000000006</v>
      </c>
      <c r="J168" s="17">
        <f t="shared" si="10"/>
        <v>3936.85</v>
      </c>
      <c r="K168" s="26">
        <f t="shared" si="11"/>
        <v>5355.16</v>
      </c>
    </row>
    <row r="169" spans="1:11" s="18" customFormat="1" ht="14.25" customHeight="1">
      <c r="A169" s="25">
        <f>'до 150 кВт'!A169</f>
        <v>43990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275</v>
      </c>
      <c r="H169" s="17">
        <f t="shared" si="8"/>
        <v>2892.38</v>
      </c>
      <c r="I169" s="17">
        <f t="shared" si="9"/>
        <v>3297.7000000000003</v>
      </c>
      <c r="J169" s="17">
        <f t="shared" si="10"/>
        <v>3940.42</v>
      </c>
      <c r="K169" s="26">
        <f t="shared" si="11"/>
        <v>5358.73</v>
      </c>
    </row>
    <row r="170" spans="1:11" s="18" customFormat="1" ht="14.25" customHeight="1">
      <c r="A170" s="25">
        <f>'до 150 кВт'!A170</f>
        <v>43990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275</v>
      </c>
      <c r="H170" s="17">
        <f t="shared" si="8"/>
        <v>2815.4</v>
      </c>
      <c r="I170" s="17">
        <f t="shared" si="9"/>
        <v>3220.7200000000003</v>
      </c>
      <c r="J170" s="17">
        <f t="shared" si="10"/>
        <v>3863.44</v>
      </c>
      <c r="K170" s="26">
        <f t="shared" si="11"/>
        <v>5281.749999999999</v>
      </c>
    </row>
    <row r="171" spans="1:11" s="18" customFormat="1" ht="14.25" customHeight="1">
      <c r="A171" s="25">
        <f>'до 150 кВт'!A171</f>
        <v>43990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275</v>
      </c>
      <c r="H171" s="17">
        <f t="shared" si="8"/>
        <v>2975.7599999999998</v>
      </c>
      <c r="I171" s="17">
        <f t="shared" si="9"/>
        <v>3381.0800000000004</v>
      </c>
      <c r="J171" s="17">
        <f t="shared" si="10"/>
        <v>4023.7999999999997</v>
      </c>
      <c r="K171" s="26">
        <f t="shared" si="11"/>
        <v>5442.11</v>
      </c>
    </row>
    <row r="172" spans="1:11" s="18" customFormat="1" ht="14.25" customHeight="1">
      <c r="A172" s="25">
        <f>'до 150 кВт'!A172</f>
        <v>43990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275</v>
      </c>
      <c r="H172" s="17">
        <f t="shared" si="8"/>
        <v>3152.57</v>
      </c>
      <c r="I172" s="17">
        <f t="shared" si="9"/>
        <v>3557.8900000000003</v>
      </c>
      <c r="J172" s="17">
        <f t="shared" si="10"/>
        <v>4200.61</v>
      </c>
      <c r="K172" s="26">
        <f t="shared" si="11"/>
        <v>5618.919999999999</v>
      </c>
    </row>
    <row r="173" spans="1:11" s="18" customFormat="1" ht="14.25" customHeight="1">
      <c r="A173" s="25">
        <f>'до 150 кВт'!A173</f>
        <v>43990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275</v>
      </c>
      <c r="H173" s="17">
        <f t="shared" si="8"/>
        <v>3155.61</v>
      </c>
      <c r="I173" s="17">
        <f t="shared" si="9"/>
        <v>3560.9300000000003</v>
      </c>
      <c r="J173" s="17">
        <f t="shared" si="10"/>
        <v>4203.65</v>
      </c>
      <c r="K173" s="26">
        <f t="shared" si="11"/>
        <v>5621.96</v>
      </c>
    </row>
    <row r="174" spans="1:11" s="18" customFormat="1" ht="14.25" customHeight="1">
      <c r="A174" s="25">
        <f>'до 150 кВт'!A174</f>
        <v>43990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275</v>
      </c>
      <c r="H174" s="17">
        <f t="shared" si="8"/>
        <v>3143.11</v>
      </c>
      <c r="I174" s="17">
        <f t="shared" si="9"/>
        <v>3548.4300000000003</v>
      </c>
      <c r="J174" s="17">
        <f t="shared" si="10"/>
        <v>4191.15</v>
      </c>
      <c r="K174" s="26">
        <f t="shared" si="11"/>
        <v>5609.46</v>
      </c>
    </row>
    <row r="175" spans="1:11" s="18" customFormat="1" ht="14.25" customHeight="1">
      <c r="A175" s="25">
        <f>'до 150 кВт'!A175</f>
        <v>43990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275</v>
      </c>
      <c r="H175" s="17">
        <f t="shared" si="8"/>
        <v>3135.28</v>
      </c>
      <c r="I175" s="17">
        <f t="shared" si="9"/>
        <v>3540.6000000000004</v>
      </c>
      <c r="J175" s="17">
        <f t="shared" si="10"/>
        <v>4183.32</v>
      </c>
      <c r="K175" s="26">
        <f t="shared" si="11"/>
        <v>5601.63</v>
      </c>
    </row>
    <row r="176" spans="1:11" s="18" customFormat="1" ht="14.25" customHeight="1">
      <c r="A176" s="25">
        <f>'до 150 кВт'!A176</f>
        <v>43990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275</v>
      </c>
      <c r="H176" s="17">
        <f t="shared" si="8"/>
        <v>2734.57</v>
      </c>
      <c r="I176" s="17">
        <f t="shared" si="9"/>
        <v>3139.8900000000003</v>
      </c>
      <c r="J176" s="17">
        <f t="shared" si="10"/>
        <v>3782.61</v>
      </c>
      <c r="K176" s="26">
        <f t="shared" si="11"/>
        <v>5200.919999999999</v>
      </c>
    </row>
    <row r="177" spans="1:11" s="18" customFormat="1" ht="14.25" customHeight="1">
      <c r="A177" s="25">
        <f>'до 150 кВт'!A177</f>
        <v>43990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275</v>
      </c>
      <c r="H177" s="17">
        <f t="shared" si="8"/>
        <v>2582.4100000000003</v>
      </c>
      <c r="I177" s="17">
        <f t="shared" si="9"/>
        <v>2987.73</v>
      </c>
      <c r="J177" s="17">
        <f t="shared" si="10"/>
        <v>3630.4500000000003</v>
      </c>
      <c r="K177" s="26">
        <f t="shared" si="11"/>
        <v>5048.759999999999</v>
      </c>
    </row>
    <row r="178" spans="1:11" s="18" customFormat="1" ht="14.25" customHeight="1">
      <c r="A178" s="25">
        <f>'до 150 кВт'!A178</f>
        <v>43990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275</v>
      </c>
      <c r="H178" s="17">
        <f t="shared" si="8"/>
        <v>2432.44</v>
      </c>
      <c r="I178" s="17">
        <f t="shared" si="9"/>
        <v>2837.76</v>
      </c>
      <c r="J178" s="17">
        <f t="shared" si="10"/>
        <v>3480.48</v>
      </c>
      <c r="K178" s="26">
        <f t="shared" si="11"/>
        <v>4898.79</v>
      </c>
    </row>
    <row r="179" spans="1:11" s="18" customFormat="1" ht="14.25" customHeight="1">
      <c r="A179" s="25">
        <f>'до 150 кВт'!A179</f>
        <v>43990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275</v>
      </c>
      <c r="H179" s="17">
        <f t="shared" si="8"/>
        <v>2380.4700000000003</v>
      </c>
      <c r="I179" s="17">
        <f t="shared" si="9"/>
        <v>2785.7900000000004</v>
      </c>
      <c r="J179" s="17">
        <f t="shared" si="10"/>
        <v>3428.51</v>
      </c>
      <c r="K179" s="26">
        <f t="shared" si="11"/>
        <v>4846.82</v>
      </c>
    </row>
    <row r="180" spans="1:11" s="18" customFormat="1" ht="14.25" customHeight="1">
      <c r="A180" s="25">
        <f>'до 150 кВт'!A180</f>
        <v>43990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275</v>
      </c>
      <c r="H180" s="17">
        <f t="shared" si="8"/>
        <v>2353.98</v>
      </c>
      <c r="I180" s="17">
        <f t="shared" si="9"/>
        <v>2759.3</v>
      </c>
      <c r="J180" s="17">
        <f t="shared" si="10"/>
        <v>3402.02</v>
      </c>
      <c r="K180" s="26">
        <f t="shared" si="11"/>
        <v>4820.329999999999</v>
      </c>
    </row>
    <row r="181" spans="1:11" s="18" customFormat="1" ht="14.25" customHeight="1">
      <c r="A181" s="25">
        <f>'до 150 кВт'!A181</f>
        <v>43990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275</v>
      </c>
      <c r="H181" s="17">
        <f t="shared" si="8"/>
        <v>2385.15</v>
      </c>
      <c r="I181" s="17">
        <f t="shared" si="9"/>
        <v>2790.4700000000003</v>
      </c>
      <c r="J181" s="17">
        <f t="shared" si="10"/>
        <v>3433.19</v>
      </c>
      <c r="K181" s="26">
        <f t="shared" si="11"/>
        <v>4851.499999999999</v>
      </c>
    </row>
    <row r="182" spans="1:11" s="18" customFormat="1" ht="14.25" customHeight="1">
      <c r="A182" s="25">
        <f>'до 150 кВт'!A182</f>
        <v>43990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275</v>
      </c>
      <c r="H182" s="17">
        <f t="shared" si="8"/>
        <v>2414.4</v>
      </c>
      <c r="I182" s="17">
        <f t="shared" si="9"/>
        <v>2819.7200000000003</v>
      </c>
      <c r="J182" s="17">
        <f t="shared" si="10"/>
        <v>3462.44</v>
      </c>
      <c r="K182" s="26">
        <f t="shared" si="11"/>
        <v>4880.749999999999</v>
      </c>
    </row>
    <row r="183" spans="1:11" s="18" customFormat="1" ht="14.25" customHeight="1">
      <c r="A183" s="25">
        <f>'до 150 кВт'!A183</f>
        <v>43990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275</v>
      </c>
      <c r="H183" s="17">
        <f t="shared" si="8"/>
        <v>2476.2400000000002</v>
      </c>
      <c r="I183" s="17">
        <f t="shared" si="9"/>
        <v>2881.5600000000004</v>
      </c>
      <c r="J183" s="17">
        <f t="shared" si="10"/>
        <v>3524.28</v>
      </c>
      <c r="K183" s="26">
        <f t="shared" si="11"/>
        <v>4942.589999999999</v>
      </c>
    </row>
    <row r="184" spans="1:11" s="18" customFormat="1" ht="14.25" customHeight="1">
      <c r="A184" s="25">
        <f>'до 150 кВт'!A184</f>
        <v>43990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275</v>
      </c>
      <c r="H184" s="17">
        <f t="shared" si="8"/>
        <v>2563.78</v>
      </c>
      <c r="I184" s="17">
        <f t="shared" si="9"/>
        <v>2969.1000000000004</v>
      </c>
      <c r="J184" s="17">
        <f t="shared" si="10"/>
        <v>3611.82</v>
      </c>
      <c r="K184" s="26">
        <f t="shared" si="11"/>
        <v>5030.13</v>
      </c>
    </row>
    <row r="185" spans="1:11" s="18" customFormat="1" ht="14.25" customHeight="1">
      <c r="A185" s="25">
        <f>'до 150 кВт'!A185</f>
        <v>43990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275</v>
      </c>
      <c r="H185" s="17">
        <f t="shared" si="8"/>
        <v>2786.14</v>
      </c>
      <c r="I185" s="17">
        <f t="shared" si="9"/>
        <v>3191.4600000000005</v>
      </c>
      <c r="J185" s="17">
        <f t="shared" si="10"/>
        <v>3834.18</v>
      </c>
      <c r="K185" s="26">
        <f t="shared" si="11"/>
        <v>5252.49</v>
      </c>
    </row>
    <row r="186" spans="1:11" s="18" customFormat="1" ht="14.25" customHeight="1">
      <c r="A186" s="25">
        <f>'до 150 кВт'!A186</f>
        <v>43990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275</v>
      </c>
      <c r="H186" s="17">
        <f t="shared" si="8"/>
        <v>2854.28</v>
      </c>
      <c r="I186" s="17">
        <f t="shared" si="9"/>
        <v>3259.6000000000004</v>
      </c>
      <c r="J186" s="17">
        <f t="shared" si="10"/>
        <v>3902.32</v>
      </c>
      <c r="K186" s="26">
        <f t="shared" si="11"/>
        <v>5320.63</v>
      </c>
    </row>
    <row r="187" spans="1:11" s="18" customFormat="1" ht="14.25" customHeight="1">
      <c r="A187" s="25">
        <f>'до 150 кВт'!A187</f>
        <v>43990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275</v>
      </c>
      <c r="H187" s="17">
        <f t="shared" si="8"/>
        <v>3133.38</v>
      </c>
      <c r="I187" s="17">
        <f t="shared" si="9"/>
        <v>3538.7000000000003</v>
      </c>
      <c r="J187" s="17">
        <f t="shared" si="10"/>
        <v>4181.419999999999</v>
      </c>
      <c r="K187" s="26">
        <f t="shared" si="11"/>
        <v>5599.73</v>
      </c>
    </row>
    <row r="188" spans="1:11" s="18" customFormat="1" ht="14.25" customHeight="1">
      <c r="A188" s="25">
        <f>'до 150 кВт'!A188</f>
        <v>43990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275</v>
      </c>
      <c r="H188" s="17">
        <f t="shared" si="8"/>
        <v>3144.0099999999998</v>
      </c>
      <c r="I188" s="17">
        <f t="shared" si="9"/>
        <v>3549.3300000000004</v>
      </c>
      <c r="J188" s="17">
        <f t="shared" si="10"/>
        <v>4192.049999999999</v>
      </c>
      <c r="K188" s="26">
        <f t="shared" si="11"/>
        <v>5610.36</v>
      </c>
    </row>
    <row r="189" spans="1:11" s="18" customFormat="1" ht="14.25" customHeight="1">
      <c r="A189" s="25">
        <f>'до 150 кВт'!A189</f>
        <v>43990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275</v>
      </c>
      <c r="H189" s="17">
        <f t="shared" si="8"/>
        <v>2876.78</v>
      </c>
      <c r="I189" s="17">
        <f t="shared" si="9"/>
        <v>3282.1000000000004</v>
      </c>
      <c r="J189" s="17">
        <f t="shared" si="10"/>
        <v>3924.82</v>
      </c>
      <c r="K189" s="26">
        <f t="shared" si="11"/>
        <v>5343.13</v>
      </c>
    </row>
    <row r="190" spans="1:11" s="18" customFormat="1" ht="14.25" customHeight="1">
      <c r="A190" s="25">
        <f>'до 150 кВт'!A190</f>
        <v>43990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275</v>
      </c>
      <c r="H190" s="17">
        <f t="shared" si="8"/>
        <v>2874.7900000000004</v>
      </c>
      <c r="I190" s="17">
        <f t="shared" si="9"/>
        <v>3280.11</v>
      </c>
      <c r="J190" s="17">
        <f t="shared" si="10"/>
        <v>3922.8300000000004</v>
      </c>
      <c r="K190" s="26">
        <f t="shared" si="11"/>
        <v>5341.139999999999</v>
      </c>
    </row>
    <row r="191" spans="1:11" s="18" customFormat="1" ht="14.25" customHeight="1">
      <c r="A191" s="25">
        <f>'до 150 кВт'!A191</f>
        <v>43990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275</v>
      </c>
      <c r="H191" s="17">
        <f t="shared" si="8"/>
        <v>2864.31</v>
      </c>
      <c r="I191" s="17">
        <f t="shared" si="9"/>
        <v>3269.6300000000006</v>
      </c>
      <c r="J191" s="17">
        <f t="shared" si="10"/>
        <v>3912.35</v>
      </c>
      <c r="K191" s="26">
        <f t="shared" si="11"/>
        <v>5330.66</v>
      </c>
    </row>
    <row r="192" spans="1:11" s="18" customFormat="1" ht="14.25" customHeight="1">
      <c r="A192" s="25">
        <f>'до 150 кВт'!A192</f>
        <v>43990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275</v>
      </c>
      <c r="H192" s="17">
        <f t="shared" si="8"/>
        <v>2848.68</v>
      </c>
      <c r="I192" s="17">
        <f t="shared" si="9"/>
        <v>3254.0000000000005</v>
      </c>
      <c r="J192" s="17">
        <f t="shared" si="10"/>
        <v>3896.72</v>
      </c>
      <c r="K192" s="26">
        <f t="shared" si="11"/>
        <v>5315.03</v>
      </c>
    </row>
    <row r="193" spans="1:11" s="18" customFormat="1" ht="14.25" customHeight="1">
      <c r="A193" s="25">
        <f>'до 150 кВт'!A193</f>
        <v>43990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275</v>
      </c>
      <c r="H193" s="17">
        <f t="shared" si="8"/>
        <v>2848.2400000000002</v>
      </c>
      <c r="I193" s="17">
        <f t="shared" si="9"/>
        <v>3253.56</v>
      </c>
      <c r="J193" s="17">
        <f t="shared" si="10"/>
        <v>3896.28</v>
      </c>
      <c r="K193" s="26">
        <f t="shared" si="11"/>
        <v>5314.589999999999</v>
      </c>
    </row>
    <row r="194" spans="1:11" s="18" customFormat="1" ht="14.25" customHeight="1">
      <c r="A194" s="25">
        <f>'до 150 кВт'!A194</f>
        <v>43990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275</v>
      </c>
      <c r="H194" s="17">
        <f t="shared" si="8"/>
        <v>2806.75</v>
      </c>
      <c r="I194" s="17">
        <f t="shared" si="9"/>
        <v>3212.07</v>
      </c>
      <c r="J194" s="17">
        <f t="shared" si="10"/>
        <v>3854.79</v>
      </c>
      <c r="K194" s="26">
        <f t="shared" si="11"/>
        <v>5273.099999999999</v>
      </c>
    </row>
    <row r="195" spans="1:11" s="18" customFormat="1" ht="14.25" customHeight="1">
      <c r="A195" s="25">
        <f>'до 150 кВт'!A195</f>
        <v>43990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275</v>
      </c>
      <c r="H195" s="17">
        <f t="shared" si="8"/>
        <v>2808.4</v>
      </c>
      <c r="I195" s="17">
        <f t="shared" si="9"/>
        <v>3213.7200000000003</v>
      </c>
      <c r="J195" s="17">
        <f t="shared" si="10"/>
        <v>3856.44</v>
      </c>
      <c r="K195" s="26">
        <f t="shared" si="11"/>
        <v>5274.749999999999</v>
      </c>
    </row>
    <row r="196" spans="1:11" s="18" customFormat="1" ht="14.25" customHeight="1">
      <c r="A196" s="25">
        <f>'до 150 кВт'!A196</f>
        <v>43990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275</v>
      </c>
      <c r="H196" s="17">
        <f t="shared" si="8"/>
        <v>3093.07</v>
      </c>
      <c r="I196" s="17">
        <f t="shared" si="9"/>
        <v>3498.3900000000003</v>
      </c>
      <c r="J196" s="17">
        <f t="shared" si="10"/>
        <v>4141.11</v>
      </c>
      <c r="K196" s="26">
        <f t="shared" si="11"/>
        <v>5559.419999999999</v>
      </c>
    </row>
    <row r="197" spans="1:11" s="18" customFormat="1" ht="14.25" customHeight="1">
      <c r="A197" s="25">
        <f>'до 150 кВт'!A197</f>
        <v>43990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275</v>
      </c>
      <c r="H197" s="17">
        <f t="shared" si="8"/>
        <v>3119.5</v>
      </c>
      <c r="I197" s="17">
        <f t="shared" si="9"/>
        <v>3524.82</v>
      </c>
      <c r="J197" s="17">
        <f t="shared" si="10"/>
        <v>4167.54</v>
      </c>
      <c r="K197" s="26">
        <f t="shared" si="11"/>
        <v>5585.849999999999</v>
      </c>
    </row>
    <row r="198" spans="1:11" s="18" customFormat="1" ht="14.25" customHeight="1">
      <c r="A198" s="25">
        <f>'до 150 кВт'!A198</f>
        <v>43990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275</v>
      </c>
      <c r="H198" s="17">
        <f t="shared" si="8"/>
        <v>3098.46</v>
      </c>
      <c r="I198" s="17">
        <f t="shared" si="9"/>
        <v>3503.78</v>
      </c>
      <c r="J198" s="17">
        <f t="shared" si="10"/>
        <v>4146.499999999999</v>
      </c>
      <c r="K198" s="26">
        <f t="shared" si="11"/>
        <v>5564.8099999999995</v>
      </c>
    </row>
    <row r="199" spans="1:11" s="18" customFormat="1" ht="14.25" customHeight="1">
      <c r="A199" s="25">
        <f>'до 150 кВт'!A199</f>
        <v>43990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275</v>
      </c>
      <c r="H199" s="17">
        <f t="shared" si="8"/>
        <v>3118.64</v>
      </c>
      <c r="I199" s="17">
        <f t="shared" si="9"/>
        <v>3523.9600000000005</v>
      </c>
      <c r="J199" s="17">
        <f t="shared" si="10"/>
        <v>4166.679999999999</v>
      </c>
      <c r="K199" s="26">
        <f t="shared" si="11"/>
        <v>5584.99</v>
      </c>
    </row>
    <row r="200" spans="1:11" s="18" customFormat="1" ht="14.25" customHeight="1">
      <c r="A200" s="25">
        <f>'до 150 кВт'!A200</f>
        <v>43990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275</v>
      </c>
      <c r="H200" s="17">
        <f t="shared" si="8"/>
        <v>2802.98</v>
      </c>
      <c r="I200" s="17">
        <f t="shared" si="9"/>
        <v>3208.3</v>
      </c>
      <c r="J200" s="17">
        <f t="shared" si="10"/>
        <v>3851.02</v>
      </c>
      <c r="K200" s="26">
        <f t="shared" si="11"/>
        <v>5269.329999999999</v>
      </c>
    </row>
    <row r="201" spans="1:11" s="18" customFormat="1" ht="14.25" customHeight="1">
      <c r="A201" s="25">
        <f>'до 150 кВт'!A201</f>
        <v>43991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275</v>
      </c>
      <c r="H201" s="17">
        <f t="shared" si="8"/>
        <v>2585.89</v>
      </c>
      <c r="I201" s="17">
        <f t="shared" si="9"/>
        <v>2991.2100000000005</v>
      </c>
      <c r="J201" s="17">
        <f t="shared" si="10"/>
        <v>3633.93</v>
      </c>
      <c r="K201" s="26">
        <f t="shared" si="11"/>
        <v>5052.24</v>
      </c>
    </row>
    <row r="202" spans="1:11" s="18" customFormat="1" ht="14.25" customHeight="1">
      <c r="A202" s="25">
        <f>'до 150 кВт'!A202</f>
        <v>43991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275</v>
      </c>
      <c r="H202" s="17">
        <f aca="true" t="shared" si="12" ref="H202:H265">SUM(F202,G202,$M$3,$M$4)</f>
        <v>2440.4900000000002</v>
      </c>
      <c r="I202" s="17">
        <f aca="true" t="shared" si="13" ref="I202:I265">SUM(F202,G202,$N$3,$N$4)</f>
        <v>2845.8100000000004</v>
      </c>
      <c r="J202" s="17">
        <f aca="true" t="shared" si="14" ref="J202:J265">SUM(F202,G202,$O$3,$O$4)</f>
        <v>3488.53</v>
      </c>
      <c r="K202" s="26">
        <f aca="true" t="shared" si="15" ref="K202:K265">SUM(F202,G202,$P$3,$P$4)</f>
        <v>4906.839999999999</v>
      </c>
    </row>
    <row r="203" spans="1:11" s="18" customFormat="1" ht="14.25" customHeight="1">
      <c r="A203" s="25">
        <f>'до 150 кВт'!A203</f>
        <v>43991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275</v>
      </c>
      <c r="H203" s="17">
        <f t="shared" si="12"/>
        <v>2386.4</v>
      </c>
      <c r="I203" s="17">
        <f t="shared" si="13"/>
        <v>2791.7200000000003</v>
      </c>
      <c r="J203" s="17">
        <f t="shared" si="14"/>
        <v>3434.44</v>
      </c>
      <c r="K203" s="26">
        <f t="shared" si="15"/>
        <v>4852.749999999999</v>
      </c>
    </row>
    <row r="204" spans="1:11" s="18" customFormat="1" ht="14.25" customHeight="1">
      <c r="A204" s="25">
        <f>'до 150 кВт'!A204</f>
        <v>43991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275</v>
      </c>
      <c r="H204" s="17">
        <f t="shared" si="12"/>
        <v>2388.77</v>
      </c>
      <c r="I204" s="17">
        <f t="shared" si="13"/>
        <v>2794.09</v>
      </c>
      <c r="J204" s="17">
        <f t="shared" si="14"/>
        <v>3436.81</v>
      </c>
      <c r="K204" s="26">
        <f t="shared" si="15"/>
        <v>4855.12</v>
      </c>
    </row>
    <row r="205" spans="1:11" s="18" customFormat="1" ht="14.25" customHeight="1">
      <c r="A205" s="25">
        <f>'до 150 кВт'!A205</f>
        <v>43991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275</v>
      </c>
      <c r="H205" s="17">
        <f t="shared" si="12"/>
        <v>2453.59</v>
      </c>
      <c r="I205" s="17">
        <f t="shared" si="13"/>
        <v>2858.9100000000003</v>
      </c>
      <c r="J205" s="17">
        <f t="shared" si="14"/>
        <v>3501.63</v>
      </c>
      <c r="K205" s="26">
        <f t="shared" si="15"/>
        <v>4919.94</v>
      </c>
    </row>
    <row r="206" spans="1:11" s="18" customFormat="1" ht="14.25" customHeight="1">
      <c r="A206" s="25">
        <f>'до 150 кВт'!A206</f>
        <v>43991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275</v>
      </c>
      <c r="H206" s="17">
        <f t="shared" si="12"/>
        <v>2565.32</v>
      </c>
      <c r="I206" s="17">
        <f t="shared" si="13"/>
        <v>2970.6400000000003</v>
      </c>
      <c r="J206" s="17">
        <f t="shared" si="14"/>
        <v>3613.36</v>
      </c>
      <c r="K206" s="26">
        <f t="shared" si="15"/>
        <v>5031.669999999999</v>
      </c>
    </row>
    <row r="207" spans="1:11" s="18" customFormat="1" ht="14.25" customHeight="1">
      <c r="A207" s="25">
        <f>'до 150 кВт'!A207</f>
        <v>43991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275</v>
      </c>
      <c r="H207" s="17">
        <f t="shared" si="12"/>
        <v>2592.05</v>
      </c>
      <c r="I207" s="17">
        <f t="shared" si="13"/>
        <v>2997.3700000000003</v>
      </c>
      <c r="J207" s="17">
        <f t="shared" si="14"/>
        <v>3640.09</v>
      </c>
      <c r="K207" s="26">
        <f t="shared" si="15"/>
        <v>5058.4</v>
      </c>
    </row>
    <row r="208" spans="1:11" s="18" customFormat="1" ht="14.25" customHeight="1">
      <c r="A208" s="25">
        <f>'до 150 кВт'!A208</f>
        <v>43991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275</v>
      </c>
      <c r="H208" s="17">
        <f t="shared" si="12"/>
        <v>2597.69</v>
      </c>
      <c r="I208" s="17">
        <f t="shared" si="13"/>
        <v>3003.01</v>
      </c>
      <c r="J208" s="17">
        <f t="shared" si="14"/>
        <v>3645.73</v>
      </c>
      <c r="K208" s="26">
        <f t="shared" si="15"/>
        <v>5064.04</v>
      </c>
    </row>
    <row r="209" spans="1:11" s="18" customFormat="1" ht="14.25" customHeight="1">
      <c r="A209" s="25">
        <f>'до 150 кВт'!A209</f>
        <v>43991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275</v>
      </c>
      <c r="H209" s="17">
        <f t="shared" si="12"/>
        <v>2995.94</v>
      </c>
      <c r="I209" s="17">
        <f t="shared" si="13"/>
        <v>3401.26</v>
      </c>
      <c r="J209" s="17">
        <f t="shared" si="14"/>
        <v>4043.98</v>
      </c>
      <c r="K209" s="26">
        <f t="shared" si="15"/>
        <v>5462.29</v>
      </c>
    </row>
    <row r="210" spans="1:11" s="18" customFormat="1" ht="14.25" customHeight="1">
      <c r="A210" s="25">
        <f>'до 150 кВт'!A210</f>
        <v>43991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275</v>
      </c>
      <c r="H210" s="17">
        <f t="shared" si="12"/>
        <v>3080.06</v>
      </c>
      <c r="I210" s="17">
        <f t="shared" si="13"/>
        <v>3485.3800000000006</v>
      </c>
      <c r="J210" s="17">
        <f t="shared" si="14"/>
        <v>4128.099999999999</v>
      </c>
      <c r="K210" s="26">
        <f t="shared" si="15"/>
        <v>5546.41</v>
      </c>
    </row>
    <row r="211" spans="1:11" s="18" customFormat="1" ht="14.25" customHeight="1">
      <c r="A211" s="25">
        <f>'до 150 кВт'!A211</f>
        <v>43991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275</v>
      </c>
      <c r="H211" s="17">
        <f t="shared" si="12"/>
        <v>3137.98</v>
      </c>
      <c r="I211" s="17">
        <f t="shared" si="13"/>
        <v>3543.3</v>
      </c>
      <c r="J211" s="17">
        <f t="shared" si="14"/>
        <v>4186.0199999999995</v>
      </c>
      <c r="K211" s="26">
        <f t="shared" si="15"/>
        <v>5604.329999999999</v>
      </c>
    </row>
    <row r="212" spans="1:11" s="18" customFormat="1" ht="14.25" customHeight="1">
      <c r="A212" s="25">
        <f>'до 150 кВт'!A212</f>
        <v>43991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275</v>
      </c>
      <c r="H212" s="17">
        <f t="shared" si="12"/>
        <v>3141.64</v>
      </c>
      <c r="I212" s="17">
        <f t="shared" si="13"/>
        <v>3546.9600000000005</v>
      </c>
      <c r="J212" s="17">
        <f t="shared" si="14"/>
        <v>4189.679999999999</v>
      </c>
      <c r="K212" s="26">
        <f t="shared" si="15"/>
        <v>5607.99</v>
      </c>
    </row>
    <row r="213" spans="1:11" s="18" customFormat="1" ht="14.25" customHeight="1">
      <c r="A213" s="25">
        <f>'до 150 кВт'!A213</f>
        <v>43991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275</v>
      </c>
      <c r="H213" s="17">
        <f t="shared" si="12"/>
        <v>3069.47</v>
      </c>
      <c r="I213" s="17">
        <f t="shared" si="13"/>
        <v>3474.7900000000004</v>
      </c>
      <c r="J213" s="17">
        <f t="shared" si="14"/>
        <v>4117.509999999999</v>
      </c>
      <c r="K213" s="26">
        <f t="shared" si="15"/>
        <v>5535.82</v>
      </c>
    </row>
    <row r="214" spans="1:11" s="18" customFormat="1" ht="14.25" customHeight="1">
      <c r="A214" s="25">
        <f>'до 150 кВт'!A214</f>
        <v>43991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275</v>
      </c>
      <c r="H214" s="17">
        <f t="shared" si="12"/>
        <v>3072.15</v>
      </c>
      <c r="I214" s="17">
        <f t="shared" si="13"/>
        <v>3477.4700000000003</v>
      </c>
      <c r="J214" s="17">
        <f t="shared" si="14"/>
        <v>4120.19</v>
      </c>
      <c r="K214" s="26">
        <f t="shared" si="15"/>
        <v>5538.499999999999</v>
      </c>
    </row>
    <row r="215" spans="1:11" s="18" customFormat="1" ht="14.25" customHeight="1">
      <c r="A215" s="25">
        <f>'до 150 кВт'!A215</f>
        <v>43991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275</v>
      </c>
      <c r="H215" s="17">
        <f t="shared" si="12"/>
        <v>3071.5099999999998</v>
      </c>
      <c r="I215" s="17">
        <f t="shared" si="13"/>
        <v>3476.8300000000004</v>
      </c>
      <c r="J215" s="17">
        <f t="shared" si="14"/>
        <v>4119.549999999999</v>
      </c>
      <c r="K215" s="26">
        <f t="shared" si="15"/>
        <v>5537.86</v>
      </c>
    </row>
    <row r="216" spans="1:11" s="18" customFormat="1" ht="14.25" customHeight="1">
      <c r="A216" s="25">
        <f>'до 150 кВт'!A216</f>
        <v>43991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275</v>
      </c>
      <c r="H216" s="17">
        <f t="shared" si="12"/>
        <v>3101.47</v>
      </c>
      <c r="I216" s="17">
        <f t="shared" si="13"/>
        <v>3506.7900000000004</v>
      </c>
      <c r="J216" s="17">
        <f t="shared" si="14"/>
        <v>4149.509999999999</v>
      </c>
      <c r="K216" s="26">
        <f t="shared" si="15"/>
        <v>5567.82</v>
      </c>
    </row>
    <row r="217" spans="1:11" s="18" customFormat="1" ht="14.25" customHeight="1">
      <c r="A217" s="25">
        <f>'до 150 кВт'!A217</f>
        <v>43991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275</v>
      </c>
      <c r="H217" s="17">
        <f t="shared" si="12"/>
        <v>2988.98</v>
      </c>
      <c r="I217" s="17">
        <f t="shared" si="13"/>
        <v>3394.3</v>
      </c>
      <c r="J217" s="17">
        <f t="shared" si="14"/>
        <v>4037.02</v>
      </c>
      <c r="K217" s="26">
        <f t="shared" si="15"/>
        <v>5455.329999999999</v>
      </c>
    </row>
    <row r="218" spans="1:11" s="18" customFormat="1" ht="14.25" customHeight="1">
      <c r="A218" s="25">
        <f>'до 150 кВт'!A218</f>
        <v>43991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275</v>
      </c>
      <c r="H218" s="17">
        <f t="shared" si="12"/>
        <v>2915.68</v>
      </c>
      <c r="I218" s="17">
        <f t="shared" si="13"/>
        <v>3321.0000000000005</v>
      </c>
      <c r="J218" s="17">
        <f t="shared" si="14"/>
        <v>3963.72</v>
      </c>
      <c r="K218" s="26">
        <f t="shared" si="15"/>
        <v>5382.03</v>
      </c>
    </row>
    <row r="219" spans="1:11" s="18" customFormat="1" ht="14.25" customHeight="1">
      <c r="A219" s="25">
        <f>'до 150 кВт'!A219</f>
        <v>43991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275</v>
      </c>
      <c r="H219" s="17">
        <f t="shared" si="12"/>
        <v>2977.42</v>
      </c>
      <c r="I219" s="17">
        <f t="shared" si="13"/>
        <v>3382.7400000000002</v>
      </c>
      <c r="J219" s="17">
        <f t="shared" si="14"/>
        <v>4025.46</v>
      </c>
      <c r="K219" s="26">
        <f t="shared" si="15"/>
        <v>5443.7699999999995</v>
      </c>
    </row>
    <row r="220" spans="1:11" s="18" customFormat="1" ht="14.25" customHeight="1">
      <c r="A220" s="25">
        <f>'до 150 кВт'!A220</f>
        <v>43991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275</v>
      </c>
      <c r="H220" s="17">
        <f t="shared" si="12"/>
        <v>3100.7599999999998</v>
      </c>
      <c r="I220" s="17">
        <f t="shared" si="13"/>
        <v>3506.0800000000004</v>
      </c>
      <c r="J220" s="17">
        <f t="shared" si="14"/>
        <v>4148.799999999999</v>
      </c>
      <c r="K220" s="26">
        <f t="shared" si="15"/>
        <v>5567.11</v>
      </c>
    </row>
    <row r="221" spans="1:11" s="18" customFormat="1" ht="14.25" customHeight="1">
      <c r="A221" s="25">
        <f>'до 150 кВт'!A221</f>
        <v>43991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275</v>
      </c>
      <c r="H221" s="17">
        <f t="shared" si="12"/>
        <v>3147.9500000000003</v>
      </c>
      <c r="I221" s="17">
        <f t="shared" si="13"/>
        <v>3553.27</v>
      </c>
      <c r="J221" s="17">
        <f t="shared" si="14"/>
        <v>4195.99</v>
      </c>
      <c r="K221" s="26">
        <f t="shared" si="15"/>
        <v>5614.299999999999</v>
      </c>
    </row>
    <row r="222" spans="1:11" s="18" customFormat="1" ht="14.25" customHeight="1">
      <c r="A222" s="25">
        <f>'до 150 кВт'!A222</f>
        <v>43991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275</v>
      </c>
      <c r="H222" s="17">
        <f t="shared" si="12"/>
        <v>3114.86</v>
      </c>
      <c r="I222" s="17">
        <f t="shared" si="13"/>
        <v>3520.1800000000003</v>
      </c>
      <c r="J222" s="17">
        <f t="shared" si="14"/>
        <v>4162.9</v>
      </c>
      <c r="K222" s="26">
        <f t="shared" si="15"/>
        <v>5581.21</v>
      </c>
    </row>
    <row r="223" spans="1:11" s="18" customFormat="1" ht="14.25" customHeight="1">
      <c r="A223" s="25">
        <f>'до 150 кВт'!A223</f>
        <v>43991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275</v>
      </c>
      <c r="H223" s="17">
        <f t="shared" si="12"/>
        <v>3100.8300000000004</v>
      </c>
      <c r="I223" s="17">
        <f t="shared" si="13"/>
        <v>3506.15</v>
      </c>
      <c r="J223" s="17">
        <f t="shared" si="14"/>
        <v>4148.87</v>
      </c>
      <c r="K223" s="26">
        <f t="shared" si="15"/>
        <v>5567.179999999999</v>
      </c>
    </row>
    <row r="224" spans="1:11" s="18" customFormat="1" ht="14.25" customHeight="1">
      <c r="A224" s="25">
        <f>'до 150 кВт'!A224</f>
        <v>43991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275</v>
      </c>
      <c r="H224" s="17">
        <f t="shared" si="12"/>
        <v>2602.17</v>
      </c>
      <c r="I224" s="17">
        <f t="shared" si="13"/>
        <v>3007.4900000000002</v>
      </c>
      <c r="J224" s="17">
        <f t="shared" si="14"/>
        <v>3650.21</v>
      </c>
      <c r="K224" s="26">
        <f t="shared" si="15"/>
        <v>5068.5199999999995</v>
      </c>
    </row>
    <row r="225" spans="1:11" s="18" customFormat="1" ht="14.25" customHeight="1">
      <c r="A225" s="25">
        <f>'до 150 кВт'!A225</f>
        <v>43992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275</v>
      </c>
      <c r="H225" s="17">
        <f t="shared" si="12"/>
        <v>2550.4</v>
      </c>
      <c r="I225" s="17">
        <f t="shared" si="13"/>
        <v>2955.7200000000003</v>
      </c>
      <c r="J225" s="17">
        <f t="shared" si="14"/>
        <v>3598.44</v>
      </c>
      <c r="K225" s="26">
        <f t="shared" si="15"/>
        <v>5016.749999999999</v>
      </c>
    </row>
    <row r="226" spans="1:11" s="18" customFormat="1" ht="14.25" customHeight="1">
      <c r="A226" s="25">
        <f>'до 150 кВт'!A226</f>
        <v>43992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275</v>
      </c>
      <c r="H226" s="17">
        <f t="shared" si="12"/>
        <v>2434.61</v>
      </c>
      <c r="I226" s="17">
        <f t="shared" si="13"/>
        <v>2839.9300000000003</v>
      </c>
      <c r="J226" s="17">
        <f t="shared" si="14"/>
        <v>3482.65</v>
      </c>
      <c r="K226" s="26">
        <f t="shared" si="15"/>
        <v>4900.96</v>
      </c>
    </row>
    <row r="227" spans="1:11" s="18" customFormat="1" ht="14.25" customHeight="1">
      <c r="A227" s="25">
        <f>'до 150 кВт'!A227</f>
        <v>43992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275</v>
      </c>
      <c r="H227" s="17">
        <f t="shared" si="12"/>
        <v>2376.42</v>
      </c>
      <c r="I227" s="17">
        <f t="shared" si="13"/>
        <v>2781.7400000000002</v>
      </c>
      <c r="J227" s="17">
        <f t="shared" si="14"/>
        <v>3424.46</v>
      </c>
      <c r="K227" s="26">
        <f t="shared" si="15"/>
        <v>4842.7699999999995</v>
      </c>
    </row>
    <row r="228" spans="1:11" s="18" customFormat="1" ht="14.25" customHeight="1">
      <c r="A228" s="25">
        <f>'до 150 кВт'!A228</f>
        <v>43992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275</v>
      </c>
      <c r="H228" s="17">
        <f t="shared" si="12"/>
        <v>2353.98</v>
      </c>
      <c r="I228" s="17">
        <f t="shared" si="13"/>
        <v>2759.3</v>
      </c>
      <c r="J228" s="17">
        <f t="shared" si="14"/>
        <v>3402.02</v>
      </c>
      <c r="K228" s="26">
        <f t="shared" si="15"/>
        <v>4820.329999999999</v>
      </c>
    </row>
    <row r="229" spans="1:11" s="18" customFormat="1" ht="14.25" customHeight="1">
      <c r="A229" s="25">
        <f>'до 150 кВт'!A229</f>
        <v>43992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275</v>
      </c>
      <c r="H229" s="17">
        <f t="shared" si="12"/>
        <v>2394.44</v>
      </c>
      <c r="I229" s="17">
        <f t="shared" si="13"/>
        <v>2799.76</v>
      </c>
      <c r="J229" s="17">
        <f t="shared" si="14"/>
        <v>3442.48</v>
      </c>
      <c r="K229" s="26">
        <f t="shared" si="15"/>
        <v>4860.79</v>
      </c>
    </row>
    <row r="230" spans="1:11" s="18" customFormat="1" ht="14.25" customHeight="1">
      <c r="A230" s="25">
        <f>'до 150 кВт'!A230</f>
        <v>43992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275</v>
      </c>
      <c r="H230" s="17">
        <f t="shared" si="12"/>
        <v>2423.52</v>
      </c>
      <c r="I230" s="17">
        <f t="shared" si="13"/>
        <v>2828.84</v>
      </c>
      <c r="J230" s="17">
        <f t="shared" si="14"/>
        <v>3471.56</v>
      </c>
      <c r="K230" s="26">
        <f t="shared" si="15"/>
        <v>4889.87</v>
      </c>
    </row>
    <row r="231" spans="1:11" s="18" customFormat="1" ht="14.25" customHeight="1">
      <c r="A231" s="25">
        <f>'до 150 кВт'!A231</f>
        <v>43992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275</v>
      </c>
      <c r="H231" s="17">
        <f t="shared" si="12"/>
        <v>2492.6</v>
      </c>
      <c r="I231" s="17">
        <f t="shared" si="13"/>
        <v>2897.9200000000005</v>
      </c>
      <c r="J231" s="17">
        <f t="shared" si="14"/>
        <v>3540.64</v>
      </c>
      <c r="K231" s="26">
        <f t="shared" si="15"/>
        <v>4958.95</v>
      </c>
    </row>
    <row r="232" spans="1:11" s="18" customFormat="1" ht="14.25" customHeight="1">
      <c r="A232" s="25">
        <f>'до 150 кВт'!A232</f>
        <v>43992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275</v>
      </c>
      <c r="H232" s="17">
        <f t="shared" si="12"/>
        <v>2563.03</v>
      </c>
      <c r="I232" s="17">
        <f t="shared" si="13"/>
        <v>2968.3500000000004</v>
      </c>
      <c r="J232" s="17">
        <f t="shared" si="14"/>
        <v>3611.07</v>
      </c>
      <c r="K232" s="26">
        <f t="shared" si="15"/>
        <v>5029.38</v>
      </c>
    </row>
    <row r="233" spans="1:11" s="18" customFormat="1" ht="14.25" customHeight="1">
      <c r="A233" s="25">
        <f>'до 150 кВт'!A233</f>
        <v>43992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275</v>
      </c>
      <c r="H233" s="17">
        <f t="shared" si="12"/>
        <v>2874.65</v>
      </c>
      <c r="I233" s="17">
        <f t="shared" si="13"/>
        <v>3279.9700000000003</v>
      </c>
      <c r="J233" s="17">
        <f t="shared" si="14"/>
        <v>3922.69</v>
      </c>
      <c r="K233" s="26">
        <f t="shared" si="15"/>
        <v>5340.999999999999</v>
      </c>
    </row>
    <row r="234" spans="1:11" s="18" customFormat="1" ht="14.25" customHeight="1">
      <c r="A234" s="25">
        <f>'до 150 кВт'!A234</f>
        <v>43992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275</v>
      </c>
      <c r="H234" s="17">
        <f t="shared" si="12"/>
        <v>2947.4900000000002</v>
      </c>
      <c r="I234" s="17">
        <f t="shared" si="13"/>
        <v>3352.81</v>
      </c>
      <c r="J234" s="17">
        <f t="shared" si="14"/>
        <v>3995.53</v>
      </c>
      <c r="K234" s="26">
        <f t="shared" si="15"/>
        <v>5413.839999999999</v>
      </c>
    </row>
    <row r="235" spans="1:11" s="18" customFormat="1" ht="14.25" customHeight="1">
      <c r="A235" s="25">
        <f>'до 150 кВт'!A235</f>
        <v>43992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275</v>
      </c>
      <c r="H235" s="17">
        <f t="shared" si="12"/>
        <v>3040.2000000000003</v>
      </c>
      <c r="I235" s="17">
        <f t="shared" si="13"/>
        <v>3445.52</v>
      </c>
      <c r="J235" s="17">
        <f t="shared" si="14"/>
        <v>4088.2400000000002</v>
      </c>
      <c r="K235" s="26">
        <f t="shared" si="15"/>
        <v>5506.549999999999</v>
      </c>
    </row>
    <row r="236" spans="1:11" s="18" customFormat="1" ht="14.25" customHeight="1">
      <c r="A236" s="25">
        <f>'до 150 кВт'!A236</f>
        <v>43992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275</v>
      </c>
      <c r="H236" s="17">
        <f t="shared" si="12"/>
        <v>2956.71</v>
      </c>
      <c r="I236" s="17">
        <f t="shared" si="13"/>
        <v>3362.03</v>
      </c>
      <c r="J236" s="17">
        <f t="shared" si="14"/>
        <v>4004.75</v>
      </c>
      <c r="K236" s="26">
        <f t="shared" si="15"/>
        <v>5423.0599999999995</v>
      </c>
    </row>
    <row r="237" spans="1:11" s="18" customFormat="1" ht="14.25" customHeight="1">
      <c r="A237" s="25">
        <f>'до 150 кВт'!A237</f>
        <v>43992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275</v>
      </c>
      <c r="H237" s="17">
        <f t="shared" si="12"/>
        <v>2931.03</v>
      </c>
      <c r="I237" s="17">
        <f t="shared" si="13"/>
        <v>3336.3500000000004</v>
      </c>
      <c r="J237" s="17">
        <f t="shared" si="14"/>
        <v>3979.07</v>
      </c>
      <c r="K237" s="26">
        <f t="shared" si="15"/>
        <v>5397.38</v>
      </c>
    </row>
    <row r="238" spans="1:11" s="18" customFormat="1" ht="14.25" customHeight="1">
      <c r="A238" s="25">
        <f>'до 150 кВт'!A238</f>
        <v>43992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275</v>
      </c>
      <c r="H238" s="17">
        <f t="shared" si="12"/>
        <v>3025.25</v>
      </c>
      <c r="I238" s="17">
        <f t="shared" si="13"/>
        <v>3430.57</v>
      </c>
      <c r="J238" s="17">
        <f t="shared" si="14"/>
        <v>4073.29</v>
      </c>
      <c r="K238" s="26">
        <f t="shared" si="15"/>
        <v>5491.599999999999</v>
      </c>
    </row>
    <row r="239" spans="1:11" s="18" customFormat="1" ht="14.25" customHeight="1">
      <c r="A239" s="25">
        <f>'до 150 кВт'!A239</f>
        <v>43992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275</v>
      </c>
      <c r="H239" s="17">
        <f t="shared" si="12"/>
        <v>2960.2000000000003</v>
      </c>
      <c r="I239" s="17">
        <f t="shared" si="13"/>
        <v>3365.52</v>
      </c>
      <c r="J239" s="17">
        <f t="shared" si="14"/>
        <v>4008.2400000000002</v>
      </c>
      <c r="K239" s="26">
        <f t="shared" si="15"/>
        <v>5426.549999999999</v>
      </c>
    </row>
    <row r="240" spans="1:11" s="18" customFormat="1" ht="14.25" customHeight="1">
      <c r="A240" s="25">
        <f>'до 150 кВт'!A240</f>
        <v>43992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275</v>
      </c>
      <c r="H240" s="17">
        <f t="shared" si="12"/>
        <v>2943.19</v>
      </c>
      <c r="I240" s="17">
        <f t="shared" si="13"/>
        <v>3348.51</v>
      </c>
      <c r="J240" s="17">
        <f t="shared" si="14"/>
        <v>3991.23</v>
      </c>
      <c r="K240" s="26">
        <f t="shared" si="15"/>
        <v>5409.54</v>
      </c>
    </row>
    <row r="241" spans="1:11" s="18" customFormat="1" ht="14.25" customHeight="1">
      <c r="A241" s="25">
        <f>'до 150 кВт'!A241</f>
        <v>43992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275</v>
      </c>
      <c r="H241" s="17">
        <f t="shared" si="12"/>
        <v>2889.7599999999998</v>
      </c>
      <c r="I241" s="17">
        <f t="shared" si="13"/>
        <v>3295.0800000000004</v>
      </c>
      <c r="J241" s="17">
        <f t="shared" si="14"/>
        <v>3937.7999999999997</v>
      </c>
      <c r="K241" s="26">
        <f t="shared" si="15"/>
        <v>5356.11</v>
      </c>
    </row>
    <row r="242" spans="1:11" s="18" customFormat="1" ht="14.25" customHeight="1">
      <c r="A242" s="25">
        <f>'до 150 кВт'!A242</f>
        <v>43992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275</v>
      </c>
      <c r="H242" s="17">
        <f t="shared" si="12"/>
        <v>2873.38</v>
      </c>
      <c r="I242" s="17">
        <f t="shared" si="13"/>
        <v>3278.7000000000003</v>
      </c>
      <c r="J242" s="17">
        <f t="shared" si="14"/>
        <v>3921.42</v>
      </c>
      <c r="K242" s="26">
        <f t="shared" si="15"/>
        <v>5339.73</v>
      </c>
    </row>
    <row r="243" spans="1:11" s="18" customFormat="1" ht="14.25" customHeight="1">
      <c r="A243" s="25">
        <f>'до 150 кВт'!A243</f>
        <v>43992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275</v>
      </c>
      <c r="H243" s="17">
        <f t="shared" si="12"/>
        <v>2869.9100000000003</v>
      </c>
      <c r="I243" s="17">
        <f t="shared" si="13"/>
        <v>3275.23</v>
      </c>
      <c r="J243" s="17">
        <f t="shared" si="14"/>
        <v>3917.9500000000003</v>
      </c>
      <c r="K243" s="26">
        <f t="shared" si="15"/>
        <v>5336.259999999999</v>
      </c>
    </row>
    <row r="244" spans="1:11" s="18" customFormat="1" ht="14.25" customHeight="1">
      <c r="A244" s="25">
        <f>'до 150 кВт'!A244</f>
        <v>43992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275</v>
      </c>
      <c r="H244" s="17">
        <f t="shared" si="12"/>
        <v>3113.84</v>
      </c>
      <c r="I244" s="17">
        <f t="shared" si="13"/>
        <v>3519.1600000000003</v>
      </c>
      <c r="J244" s="17">
        <f t="shared" si="14"/>
        <v>4161.88</v>
      </c>
      <c r="K244" s="26">
        <f t="shared" si="15"/>
        <v>5580.19</v>
      </c>
    </row>
    <row r="245" spans="1:11" s="18" customFormat="1" ht="14.25" customHeight="1">
      <c r="A245" s="25">
        <f>'до 150 кВт'!A245</f>
        <v>43992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275</v>
      </c>
      <c r="H245" s="17">
        <f t="shared" si="12"/>
        <v>3124.7000000000003</v>
      </c>
      <c r="I245" s="17">
        <f t="shared" si="13"/>
        <v>3530.02</v>
      </c>
      <c r="J245" s="17">
        <f t="shared" si="14"/>
        <v>4172.74</v>
      </c>
      <c r="K245" s="26">
        <f t="shared" si="15"/>
        <v>5591.049999999999</v>
      </c>
    </row>
    <row r="246" spans="1:11" s="18" customFormat="1" ht="14.25" customHeight="1">
      <c r="A246" s="25">
        <f>'до 150 кВт'!A246</f>
        <v>43992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275</v>
      </c>
      <c r="H246" s="17">
        <f t="shared" si="12"/>
        <v>3079.2000000000003</v>
      </c>
      <c r="I246" s="17">
        <f t="shared" si="13"/>
        <v>3484.52</v>
      </c>
      <c r="J246" s="17">
        <f t="shared" si="14"/>
        <v>4127.24</v>
      </c>
      <c r="K246" s="26">
        <f t="shared" si="15"/>
        <v>5545.549999999999</v>
      </c>
    </row>
    <row r="247" spans="1:11" s="18" customFormat="1" ht="14.25" customHeight="1">
      <c r="A247" s="25">
        <f>'до 150 кВт'!A247</f>
        <v>43992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275</v>
      </c>
      <c r="H247" s="17">
        <f t="shared" si="12"/>
        <v>2914.97</v>
      </c>
      <c r="I247" s="17">
        <f t="shared" si="13"/>
        <v>3320.2900000000004</v>
      </c>
      <c r="J247" s="17">
        <f t="shared" si="14"/>
        <v>3963.0099999999998</v>
      </c>
      <c r="K247" s="26">
        <f t="shared" si="15"/>
        <v>5381.32</v>
      </c>
    </row>
    <row r="248" spans="1:11" s="18" customFormat="1" ht="14.25" customHeight="1">
      <c r="A248" s="25">
        <f>'до 150 кВт'!A248</f>
        <v>43992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275</v>
      </c>
      <c r="H248" s="17">
        <f t="shared" si="12"/>
        <v>2594.46</v>
      </c>
      <c r="I248" s="17">
        <f t="shared" si="13"/>
        <v>2999.78</v>
      </c>
      <c r="J248" s="17">
        <f t="shared" si="14"/>
        <v>3642.5</v>
      </c>
      <c r="K248" s="26">
        <f t="shared" si="15"/>
        <v>5060.8099999999995</v>
      </c>
    </row>
    <row r="249" spans="1:11" s="18" customFormat="1" ht="14.25" customHeight="1">
      <c r="A249" s="25">
        <f>'до 150 кВт'!A249</f>
        <v>43993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275</v>
      </c>
      <c r="H249" s="17">
        <f t="shared" si="12"/>
        <v>3221.88</v>
      </c>
      <c r="I249" s="17">
        <f t="shared" si="13"/>
        <v>3627.2000000000003</v>
      </c>
      <c r="J249" s="17">
        <f t="shared" si="14"/>
        <v>4269.919999999999</v>
      </c>
      <c r="K249" s="26">
        <f t="shared" si="15"/>
        <v>5688.23</v>
      </c>
    </row>
    <row r="250" spans="1:11" s="18" customFormat="1" ht="14.25" customHeight="1">
      <c r="A250" s="25">
        <f>'до 150 кВт'!A250</f>
        <v>43993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275</v>
      </c>
      <c r="H250" s="17">
        <f t="shared" si="12"/>
        <v>3203.9</v>
      </c>
      <c r="I250" s="17">
        <f t="shared" si="13"/>
        <v>3609.2200000000003</v>
      </c>
      <c r="J250" s="17">
        <f t="shared" si="14"/>
        <v>4251.94</v>
      </c>
      <c r="K250" s="26">
        <f t="shared" si="15"/>
        <v>5670.249999999999</v>
      </c>
    </row>
    <row r="251" spans="1:11" s="18" customFormat="1" ht="14.25" customHeight="1">
      <c r="A251" s="25">
        <f>'до 150 кВт'!A251</f>
        <v>43993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275</v>
      </c>
      <c r="H251" s="17">
        <f t="shared" si="12"/>
        <v>3210.96</v>
      </c>
      <c r="I251" s="17">
        <f t="shared" si="13"/>
        <v>3616.28</v>
      </c>
      <c r="J251" s="17">
        <f t="shared" si="14"/>
        <v>4258.999999999999</v>
      </c>
      <c r="K251" s="26">
        <f t="shared" si="15"/>
        <v>5677.3099999999995</v>
      </c>
    </row>
    <row r="252" spans="1:11" s="18" customFormat="1" ht="14.25" customHeight="1">
      <c r="A252" s="25">
        <f>'до 150 кВт'!A252</f>
        <v>43993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275</v>
      </c>
      <c r="H252" s="17">
        <f t="shared" si="12"/>
        <v>3201.2400000000002</v>
      </c>
      <c r="I252" s="17">
        <f t="shared" si="13"/>
        <v>3606.56</v>
      </c>
      <c r="J252" s="17">
        <f t="shared" si="14"/>
        <v>4249.28</v>
      </c>
      <c r="K252" s="26">
        <f t="shared" si="15"/>
        <v>5667.589999999999</v>
      </c>
    </row>
    <row r="253" spans="1:11" s="18" customFormat="1" ht="14.25" customHeight="1">
      <c r="A253" s="25">
        <f>'до 150 кВт'!A253</f>
        <v>43993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275</v>
      </c>
      <c r="H253" s="17">
        <f t="shared" si="12"/>
        <v>3201.19</v>
      </c>
      <c r="I253" s="17">
        <f t="shared" si="13"/>
        <v>3606.51</v>
      </c>
      <c r="J253" s="17">
        <f t="shared" si="14"/>
        <v>4249.23</v>
      </c>
      <c r="K253" s="26">
        <f t="shared" si="15"/>
        <v>5667.54</v>
      </c>
    </row>
    <row r="254" spans="1:11" s="18" customFormat="1" ht="14.25" customHeight="1">
      <c r="A254" s="25">
        <f>'до 150 кВт'!A254</f>
        <v>43993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275</v>
      </c>
      <c r="H254" s="17">
        <f t="shared" si="12"/>
        <v>3203.7400000000002</v>
      </c>
      <c r="I254" s="17">
        <f t="shared" si="13"/>
        <v>3609.06</v>
      </c>
      <c r="J254" s="17">
        <f t="shared" si="14"/>
        <v>4251.78</v>
      </c>
      <c r="K254" s="26">
        <f t="shared" si="15"/>
        <v>5670.089999999999</v>
      </c>
    </row>
    <row r="255" spans="1:11" s="18" customFormat="1" ht="14.25" customHeight="1">
      <c r="A255" s="25">
        <f>'до 150 кВт'!A255</f>
        <v>43993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275</v>
      </c>
      <c r="H255" s="17">
        <f t="shared" si="12"/>
        <v>2581.23</v>
      </c>
      <c r="I255" s="17">
        <f t="shared" si="13"/>
        <v>2986.55</v>
      </c>
      <c r="J255" s="17">
        <f t="shared" si="14"/>
        <v>3629.27</v>
      </c>
      <c r="K255" s="26">
        <f t="shared" si="15"/>
        <v>5047.579999999999</v>
      </c>
    </row>
    <row r="256" spans="1:11" s="18" customFormat="1" ht="14.25" customHeight="1">
      <c r="A256" s="25">
        <f>'до 150 кВт'!A256</f>
        <v>43993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275</v>
      </c>
      <c r="H256" s="17">
        <f t="shared" si="12"/>
        <v>3102.64</v>
      </c>
      <c r="I256" s="17">
        <f t="shared" si="13"/>
        <v>3507.9600000000005</v>
      </c>
      <c r="J256" s="17">
        <f t="shared" si="14"/>
        <v>4150.679999999999</v>
      </c>
      <c r="K256" s="26">
        <f t="shared" si="15"/>
        <v>5568.99</v>
      </c>
    </row>
    <row r="257" spans="1:11" s="18" customFormat="1" ht="14.25" customHeight="1">
      <c r="A257" s="25">
        <f>'до 150 кВт'!A257</f>
        <v>43993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275</v>
      </c>
      <c r="H257" s="17">
        <f t="shared" si="12"/>
        <v>3108.27</v>
      </c>
      <c r="I257" s="17">
        <f t="shared" si="13"/>
        <v>3513.59</v>
      </c>
      <c r="J257" s="17">
        <f t="shared" si="14"/>
        <v>4156.3099999999995</v>
      </c>
      <c r="K257" s="26">
        <f t="shared" si="15"/>
        <v>5574.62</v>
      </c>
    </row>
    <row r="258" spans="1:11" s="18" customFormat="1" ht="14.25" customHeight="1">
      <c r="A258" s="25">
        <f>'до 150 кВт'!A258</f>
        <v>43993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275</v>
      </c>
      <c r="H258" s="17">
        <f t="shared" si="12"/>
        <v>3116.34</v>
      </c>
      <c r="I258" s="17">
        <f t="shared" si="13"/>
        <v>3521.6600000000003</v>
      </c>
      <c r="J258" s="17">
        <f t="shared" si="14"/>
        <v>4164.38</v>
      </c>
      <c r="K258" s="26">
        <f t="shared" si="15"/>
        <v>5582.69</v>
      </c>
    </row>
    <row r="259" spans="1:11" s="18" customFormat="1" ht="14.25" customHeight="1">
      <c r="A259" s="25">
        <f>'до 150 кВт'!A259</f>
        <v>43993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275</v>
      </c>
      <c r="H259" s="17">
        <f t="shared" si="12"/>
        <v>3125.32</v>
      </c>
      <c r="I259" s="17">
        <f t="shared" si="13"/>
        <v>3530.6400000000003</v>
      </c>
      <c r="J259" s="17">
        <f t="shared" si="14"/>
        <v>4173.36</v>
      </c>
      <c r="K259" s="26">
        <f t="shared" si="15"/>
        <v>5591.669999999999</v>
      </c>
    </row>
    <row r="260" spans="1:11" s="18" customFormat="1" ht="14.25" customHeight="1">
      <c r="A260" s="25">
        <f>'до 150 кВт'!A260</f>
        <v>43993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275</v>
      </c>
      <c r="H260" s="17">
        <f t="shared" si="12"/>
        <v>3125.98</v>
      </c>
      <c r="I260" s="17">
        <f t="shared" si="13"/>
        <v>3531.3</v>
      </c>
      <c r="J260" s="17">
        <f t="shared" si="14"/>
        <v>4174.0199999999995</v>
      </c>
      <c r="K260" s="26">
        <f t="shared" si="15"/>
        <v>5592.329999999999</v>
      </c>
    </row>
    <row r="261" spans="1:11" s="18" customFormat="1" ht="14.25" customHeight="1">
      <c r="A261" s="25">
        <f>'до 150 кВт'!A261</f>
        <v>43993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275</v>
      </c>
      <c r="H261" s="17">
        <f t="shared" si="12"/>
        <v>3125.43</v>
      </c>
      <c r="I261" s="17">
        <f t="shared" si="13"/>
        <v>3530.7500000000005</v>
      </c>
      <c r="J261" s="17">
        <f t="shared" si="14"/>
        <v>4173.469999999999</v>
      </c>
      <c r="K261" s="26">
        <f t="shared" si="15"/>
        <v>5591.78</v>
      </c>
    </row>
    <row r="262" spans="1:11" s="18" customFormat="1" ht="14.25" customHeight="1">
      <c r="A262" s="25">
        <f>'до 150 кВт'!A262</f>
        <v>43993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275</v>
      </c>
      <c r="H262" s="17">
        <f t="shared" si="12"/>
        <v>3124.86</v>
      </c>
      <c r="I262" s="17">
        <f t="shared" si="13"/>
        <v>3530.1800000000003</v>
      </c>
      <c r="J262" s="17">
        <f t="shared" si="14"/>
        <v>4172.9</v>
      </c>
      <c r="K262" s="26">
        <f t="shared" si="15"/>
        <v>5591.21</v>
      </c>
    </row>
    <row r="263" spans="1:11" s="18" customFormat="1" ht="14.25" customHeight="1">
      <c r="A263" s="25">
        <f>'до 150 кВт'!A263</f>
        <v>43993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275</v>
      </c>
      <c r="H263" s="17">
        <f t="shared" si="12"/>
        <v>3121.8700000000003</v>
      </c>
      <c r="I263" s="17">
        <f t="shared" si="13"/>
        <v>3527.19</v>
      </c>
      <c r="J263" s="17">
        <f t="shared" si="14"/>
        <v>4169.91</v>
      </c>
      <c r="K263" s="26">
        <f t="shared" si="15"/>
        <v>5588.219999999999</v>
      </c>
    </row>
    <row r="264" spans="1:11" s="18" customFormat="1" ht="14.25" customHeight="1">
      <c r="A264" s="25">
        <f>'до 150 кВт'!A264</f>
        <v>43993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275</v>
      </c>
      <c r="H264" s="17">
        <f t="shared" si="12"/>
        <v>3120.6200000000003</v>
      </c>
      <c r="I264" s="17">
        <f t="shared" si="13"/>
        <v>3525.94</v>
      </c>
      <c r="J264" s="17">
        <f t="shared" si="14"/>
        <v>4168.66</v>
      </c>
      <c r="K264" s="26">
        <f t="shared" si="15"/>
        <v>5586.969999999999</v>
      </c>
    </row>
    <row r="265" spans="1:11" s="18" customFormat="1" ht="14.25" customHeight="1">
      <c r="A265" s="25">
        <f>'до 150 кВт'!A265</f>
        <v>43993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275</v>
      </c>
      <c r="H265" s="17">
        <f t="shared" si="12"/>
        <v>3119.89</v>
      </c>
      <c r="I265" s="17">
        <f t="shared" si="13"/>
        <v>3525.2100000000005</v>
      </c>
      <c r="J265" s="17">
        <f t="shared" si="14"/>
        <v>4167.929999999999</v>
      </c>
      <c r="K265" s="26">
        <f t="shared" si="15"/>
        <v>5586.24</v>
      </c>
    </row>
    <row r="266" spans="1:11" s="18" customFormat="1" ht="14.25" customHeight="1">
      <c r="A266" s="25">
        <f>'до 150 кВт'!A266</f>
        <v>43993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275</v>
      </c>
      <c r="H266" s="17">
        <f aca="true" t="shared" si="16" ref="H266:H329">SUM(F266,G266,$M$3,$M$4)</f>
        <v>3111.38</v>
      </c>
      <c r="I266" s="17">
        <f aca="true" t="shared" si="17" ref="I266:I329">SUM(F266,G266,$N$3,$N$4)</f>
        <v>3516.7000000000003</v>
      </c>
      <c r="J266" s="17">
        <f aca="true" t="shared" si="18" ref="J266:J329">SUM(F266,G266,$O$3,$O$4)</f>
        <v>4159.419999999999</v>
      </c>
      <c r="K266" s="26">
        <f aca="true" t="shared" si="19" ref="K266:K329">SUM(F266,G266,$P$3,$P$4)</f>
        <v>5577.73</v>
      </c>
    </row>
    <row r="267" spans="1:11" s="18" customFormat="1" ht="14.25" customHeight="1">
      <c r="A267" s="25">
        <f>'до 150 кВт'!A267</f>
        <v>43993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275</v>
      </c>
      <c r="H267" s="17">
        <f t="shared" si="16"/>
        <v>2830.92</v>
      </c>
      <c r="I267" s="17">
        <f t="shared" si="17"/>
        <v>3236.2400000000002</v>
      </c>
      <c r="J267" s="17">
        <f t="shared" si="18"/>
        <v>3878.96</v>
      </c>
      <c r="K267" s="26">
        <f t="shared" si="19"/>
        <v>5297.2699999999995</v>
      </c>
    </row>
    <row r="268" spans="1:11" s="18" customFormat="1" ht="14.25" customHeight="1">
      <c r="A268" s="25">
        <f>'до 150 кВт'!A268</f>
        <v>43993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275</v>
      </c>
      <c r="H268" s="17">
        <f t="shared" si="16"/>
        <v>3118.5</v>
      </c>
      <c r="I268" s="17">
        <f t="shared" si="17"/>
        <v>3523.82</v>
      </c>
      <c r="J268" s="17">
        <f t="shared" si="18"/>
        <v>4166.54</v>
      </c>
      <c r="K268" s="26">
        <f t="shared" si="19"/>
        <v>5584.849999999999</v>
      </c>
    </row>
    <row r="269" spans="1:11" s="18" customFormat="1" ht="14.25" customHeight="1">
      <c r="A269" s="25">
        <f>'до 150 кВт'!A269</f>
        <v>43993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275</v>
      </c>
      <c r="H269" s="17">
        <f t="shared" si="16"/>
        <v>3261.15</v>
      </c>
      <c r="I269" s="17">
        <f t="shared" si="17"/>
        <v>3666.4700000000003</v>
      </c>
      <c r="J269" s="17">
        <f t="shared" si="18"/>
        <v>4309.19</v>
      </c>
      <c r="K269" s="26">
        <f t="shared" si="19"/>
        <v>5727.499999999999</v>
      </c>
    </row>
    <row r="270" spans="1:11" s="18" customFormat="1" ht="14.25" customHeight="1">
      <c r="A270" s="25">
        <f>'до 150 кВт'!A270</f>
        <v>43993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275</v>
      </c>
      <c r="H270" s="17">
        <f t="shared" si="16"/>
        <v>3287.56</v>
      </c>
      <c r="I270" s="17">
        <f t="shared" si="17"/>
        <v>3692.8800000000006</v>
      </c>
      <c r="J270" s="17">
        <f t="shared" si="18"/>
        <v>4335.599999999999</v>
      </c>
      <c r="K270" s="26">
        <f t="shared" si="19"/>
        <v>5753.91</v>
      </c>
    </row>
    <row r="271" spans="1:11" s="18" customFormat="1" ht="14.25" customHeight="1">
      <c r="A271" s="25">
        <f>'до 150 кВт'!A271</f>
        <v>43993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275</v>
      </c>
      <c r="H271" s="17">
        <f t="shared" si="16"/>
        <v>3263.34</v>
      </c>
      <c r="I271" s="17">
        <f t="shared" si="17"/>
        <v>3668.6600000000003</v>
      </c>
      <c r="J271" s="17">
        <f t="shared" si="18"/>
        <v>4311.38</v>
      </c>
      <c r="K271" s="26">
        <f t="shared" si="19"/>
        <v>5729.69</v>
      </c>
    </row>
    <row r="272" spans="1:11" s="18" customFormat="1" ht="14.25" customHeight="1">
      <c r="A272" s="25">
        <f>'до 150 кВт'!A272</f>
        <v>43993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275</v>
      </c>
      <c r="H272" s="17">
        <f t="shared" si="16"/>
        <v>3110.89</v>
      </c>
      <c r="I272" s="17">
        <f t="shared" si="17"/>
        <v>3516.2100000000005</v>
      </c>
      <c r="J272" s="17">
        <f t="shared" si="18"/>
        <v>4158.929999999999</v>
      </c>
      <c r="K272" s="26">
        <f t="shared" si="19"/>
        <v>5577.24</v>
      </c>
    </row>
    <row r="273" spans="1:11" s="18" customFormat="1" ht="14.25" customHeight="1">
      <c r="A273" s="25">
        <f>'до 150 кВт'!A273</f>
        <v>43994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275</v>
      </c>
      <c r="H273" s="17">
        <f t="shared" si="16"/>
        <v>3219.52</v>
      </c>
      <c r="I273" s="17">
        <f t="shared" si="17"/>
        <v>3624.84</v>
      </c>
      <c r="J273" s="17">
        <f t="shared" si="18"/>
        <v>4267.5599999999995</v>
      </c>
      <c r="K273" s="26">
        <f t="shared" si="19"/>
        <v>5685.87</v>
      </c>
    </row>
    <row r="274" spans="1:11" s="18" customFormat="1" ht="14.25" customHeight="1">
      <c r="A274" s="25">
        <f>'до 150 кВт'!A274</f>
        <v>43994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275</v>
      </c>
      <c r="H274" s="17">
        <f t="shared" si="16"/>
        <v>3112.85</v>
      </c>
      <c r="I274" s="17">
        <f t="shared" si="17"/>
        <v>3518.1700000000005</v>
      </c>
      <c r="J274" s="17">
        <f t="shared" si="18"/>
        <v>4160.889999999999</v>
      </c>
      <c r="K274" s="26">
        <f t="shared" si="19"/>
        <v>5579.2</v>
      </c>
    </row>
    <row r="275" spans="1:11" s="18" customFormat="1" ht="14.25" customHeight="1">
      <c r="A275" s="25">
        <f>'до 150 кВт'!A275</f>
        <v>43994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275</v>
      </c>
      <c r="H275" s="17">
        <f t="shared" si="16"/>
        <v>3110.3300000000004</v>
      </c>
      <c r="I275" s="17">
        <f t="shared" si="17"/>
        <v>3515.65</v>
      </c>
      <c r="J275" s="17">
        <f t="shared" si="18"/>
        <v>4158.37</v>
      </c>
      <c r="K275" s="26">
        <f t="shared" si="19"/>
        <v>5576.679999999999</v>
      </c>
    </row>
    <row r="276" spans="1:11" s="18" customFormat="1" ht="14.25" customHeight="1">
      <c r="A276" s="25">
        <f>'до 150 кВт'!A276</f>
        <v>43994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275</v>
      </c>
      <c r="H276" s="17">
        <f t="shared" si="16"/>
        <v>2574.32</v>
      </c>
      <c r="I276" s="17">
        <f t="shared" si="17"/>
        <v>2979.6400000000003</v>
      </c>
      <c r="J276" s="17">
        <f t="shared" si="18"/>
        <v>3622.36</v>
      </c>
      <c r="K276" s="26">
        <f t="shared" si="19"/>
        <v>5040.669999999999</v>
      </c>
    </row>
    <row r="277" spans="1:11" s="18" customFormat="1" ht="14.25" customHeight="1">
      <c r="A277" s="25">
        <f>'до 150 кВт'!A277</f>
        <v>43994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275</v>
      </c>
      <c r="H277" s="17">
        <f t="shared" si="16"/>
        <v>2573.97</v>
      </c>
      <c r="I277" s="17">
        <f t="shared" si="17"/>
        <v>2979.2900000000004</v>
      </c>
      <c r="J277" s="17">
        <f t="shared" si="18"/>
        <v>3622.0099999999998</v>
      </c>
      <c r="K277" s="26">
        <f t="shared" si="19"/>
        <v>5040.32</v>
      </c>
    </row>
    <row r="278" spans="1:11" s="18" customFormat="1" ht="14.25" customHeight="1">
      <c r="A278" s="25">
        <f>'до 150 кВт'!A278</f>
        <v>43994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275</v>
      </c>
      <c r="H278" s="17">
        <f t="shared" si="16"/>
        <v>2574.69</v>
      </c>
      <c r="I278" s="17">
        <f t="shared" si="17"/>
        <v>2980.01</v>
      </c>
      <c r="J278" s="17">
        <f t="shared" si="18"/>
        <v>3622.73</v>
      </c>
      <c r="K278" s="26">
        <f t="shared" si="19"/>
        <v>5041.04</v>
      </c>
    </row>
    <row r="279" spans="1:11" s="18" customFormat="1" ht="14.25" customHeight="1">
      <c r="A279" s="25">
        <f>'до 150 кВт'!A279</f>
        <v>43994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275</v>
      </c>
      <c r="H279" s="17">
        <f t="shared" si="16"/>
        <v>2438.69</v>
      </c>
      <c r="I279" s="17">
        <f t="shared" si="17"/>
        <v>2844.01</v>
      </c>
      <c r="J279" s="17">
        <f t="shared" si="18"/>
        <v>3486.73</v>
      </c>
      <c r="K279" s="26">
        <f t="shared" si="19"/>
        <v>4905.04</v>
      </c>
    </row>
    <row r="280" spans="1:11" s="18" customFormat="1" ht="14.25" customHeight="1">
      <c r="A280" s="25">
        <f>'до 150 кВт'!A280</f>
        <v>43994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275</v>
      </c>
      <c r="H280" s="17">
        <f t="shared" si="16"/>
        <v>2578.4500000000003</v>
      </c>
      <c r="I280" s="17">
        <f t="shared" si="17"/>
        <v>2983.77</v>
      </c>
      <c r="J280" s="17">
        <f t="shared" si="18"/>
        <v>3626.4900000000002</v>
      </c>
      <c r="K280" s="26">
        <f t="shared" si="19"/>
        <v>5044.799999999999</v>
      </c>
    </row>
    <row r="281" spans="1:11" s="18" customFormat="1" ht="14.25" customHeight="1">
      <c r="A281" s="25">
        <f>'до 150 кВт'!A281</f>
        <v>43994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275</v>
      </c>
      <c r="H281" s="17">
        <f t="shared" si="16"/>
        <v>3122.4500000000003</v>
      </c>
      <c r="I281" s="17">
        <f t="shared" si="17"/>
        <v>3527.77</v>
      </c>
      <c r="J281" s="17">
        <f t="shared" si="18"/>
        <v>4170.49</v>
      </c>
      <c r="K281" s="26">
        <f t="shared" si="19"/>
        <v>5588.799999999999</v>
      </c>
    </row>
    <row r="282" spans="1:11" s="18" customFormat="1" ht="14.25" customHeight="1">
      <c r="A282" s="25">
        <f>'до 150 кВт'!A282</f>
        <v>43994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275</v>
      </c>
      <c r="H282" s="17">
        <f t="shared" si="16"/>
        <v>3207.9500000000003</v>
      </c>
      <c r="I282" s="17">
        <f t="shared" si="17"/>
        <v>3613.27</v>
      </c>
      <c r="J282" s="17">
        <f t="shared" si="18"/>
        <v>4255.99</v>
      </c>
      <c r="K282" s="26">
        <f t="shared" si="19"/>
        <v>5674.299999999999</v>
      </c>
    </row>
    <row r="283" spans="1:11" s="18" customFormat="1" ht="14.25" customHeight="1">
      <c r="A283" s="25">
        <f>'до 150 кВт'!A283</f>
        <v>43994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275</v>
      </c>
      <c r="H283" s="17">
        <f t="shared" si="16"/>
        <v>3228.4500000000003</v>
      </c>
      <c r="I283" s="17">
        <f t="shared" si="17"/>
        <v>3633.77</v>
      </c>
      <c r="J283" s="17">
        <f t="shared" si="18"/>
        <v>4276.49</v>
      </c>
      <c r="K283" s="26">
        <f t="shared" si="19"/>
        <v>5694.799999999999</v>
      </c>
    </row>
    <row r="284" spans="1:11" s="18" customFormat="1" ht="14.25" customHeight="1">
      <c r="A284" s="25">
        <f>'до 150 кВт'!A284</f>
        <v>43994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275</v>
      </c>
      <c r="H284" s="17">
        <f t="shared" si="16"/>
        <v>3232.1</v>
      </c>
      <c r="I284" s="17">
        <f t="shared" si="17"/>
        <v>3637.4200000000005</v>
      </c>
      <c r="J284" s="17">
        <f t="shared" si="18"/>
        <v>4280.139999999999</v>
      </c>
      <c r="K284" s="26">
        <f t="shared" si="19"/>
        <v>5698.45</v>
      </c>
    </row>
    <row r="285" spans="1:11" s="18" customFormat="1" ht="14.25" customHeight="1">
      <c r="A285" s="25">
        <f>'до 150 кВт'!A285</f>
        <v>43994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275</v>
      </c>
      <c r="H285" s="17">
        <f t="shared" si="16"/>
        <v>3223.96</v>
      </c>
      <c r="I285" s="17">
        <f t="shared" si="17"/>
        <v>3629.28</v>
      </c>
      <c r="J285" s="17">
        <f t="shared" si="18"/>
        <v>4271.999999999999</v>
      </c>
      <c r="K285" s="26">
        <f t="shared" si="19"/>
        <v>5690.3099999999995</v>
      </c>
    </row>
    <row r="286" spans="1:11" s="18" customFormat="1" ht="14.25" customHeight="1">
      <c r="A286" s="25">
        <f>'до 150 кВт'!A286</f>
        <v>43994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275</v>
      </c>
      <c r="H286" s="17">
        <f t="shared" si="16"/>
        <v>3220.6200000000003</v>
      </c>
      <c r="I286" s="17">
        <f t="shared" si="17"/>
        <v>3625.94</v>
      </c>
      <c r="J286" s="17">
        <f t="shared" si="18"/>
        <v>4268.66</v>
      </c>
      <c r="K286" s="26">
        <f t="shared" si="19"/>
        <v>5686.969999999999</v>
      </c>
    </row>
    <row r="287" spans="1:11" s="18" customFormat="1" ht="14.25" customHeight="1">
      <c r="A287" s="25">
        <f>'до 150 кВт'!A287</f>
        <v>43994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275</v>
      </c>
      <c r="H287" s="17">
        <f t="shared" si="16"/>
        <v>3219.5099999999998</v>
      </c>
      <c r="I287" s="17">
        <f t="shared" si="17"/>
        <v>3624.8300000000004</v>
      </c>
      <c r="J287" s="17">
        <f t="shared" si="18"/>
        <v>4267.549999999999</v>
      </c>
      <c r="K287" s="26">
        <f t="shared" si="19"/>
        <v>5685.86</v>
      </c>
    </row>
    <row r="288" spans="1:11" s="18" customFormat="1" ht="14.25" customHeight="1">
      <c r="A288" s="25">
        <f>'до 150 кВт'!A288</f>
        <v>43994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275</v>
      </c>
      <c r="H288" s="17">
        <f t="shared" si="16"/>
        <v>3131.27</v>
      </c>
      <c r="I288" s="17">
        <f t="shared" si="17"/>
        <v>3536.59</v>
      </c>
      <c r="J288" s="17">
        <f t="shared" si="18"/>
        <v>4179.3099999999995</v>
      </c>
      <c r="K288" s="26">
        <f t="shared" si="19"/>
        <v>5597.62</v>
      </c>
    </row>
    <row r="289" spans="1:11" s="18" customFormat="1" ht="14.25" customHeight="1">
      <c r="A289" s="25">
        <f>'до 150 кВт'!A289</f>
        <v>43994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275</v>
      </c>
      <c r="H289" s="17">
        <f t="shared" si="16"/>
        <v>3217.5</v>
      </c>
      <c r="I289" s="17">
        <f t="shared" si="17"/>
        <v>3622.82</v>
      </c>
      <c r="J289" s="17">
        <f t="shared" si="18"/>
        <v>4265.54</v>
      </c>
      <c r="K289" s="26">
        <f t="shared" si="19"/>
        <v>5683.849999999999</v>
      </c>
    </row>
    <row r="290" spans="1:11" s="18" customFormat="1" ht="14.25" customHeight="1">
      <c r="A290" s="25">
        <f>'до 150 кВт'!A290</f>
        <v>43994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275</v>
      </c>
      <c r="H290" s="17">
        <f t="shared" si="16"/>
        <v>2857.2400000000002</v>
      </c>
      <c r="I290" s="17">
        <f t="shared" si="17"/>
        <v>3262.56</v>
      </c>
      <c r="J290" s="17">
        <f t="shared" si="18"/>
        <v>3905.28</v>
      </c>
      <c r="K290" s="26">
        <f t="shared" si="19"/>
        <v>5323.589999999999</v>
      </c>
    </row>
    <row r="291" spans="1:11" s="18" customFormat="1" ht="14.25" customHeight="1">
      <c r="A291" s="25">
        <f>'до 150 кВт'!A291</f>
        <v>43994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275</v>
      </c>
      <c r="H291" s="17">
        <f t="shared" si="16"/>
        <v>2655.44</v>
      </c>
      <c r="I291" s="17">
        <f t="shared" si="17"/>
        <v>3060.76</v>
      </c>
      <c r="J291" s="17">
        <f t="shared" si="18"/>
        <v>3703.48</v>
      </c>
      <c r="K291" s="26">
        <f t="shared" si="19"/>
        <v>5121.79</v>
      </c>
    </row>
    <row r="292" spans="1:11" s="18" customFormat="1" ht="14.25" customHeight="1">
      <c r="A292" s="25">
        <f>'до 150 кВт'!A292</f>
        <v>43994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275</v>
      </c>
      <c r="H292" s="17">
        <f t="shared" si="16"/>
        <v>3213.48</v>
      </c>
      <c r="I292" s="17">
        <f t="shared" si="17"/>
        <v>3618.8</v>
      </c>
      <c r="J292" s="17">
        <f t="shared" si="18"/>
        <v>4261.5199999999995</v>
      </c>
      <c r="K292" s="26">
        <f t="shared" si="19"/>
        <v>5679.829999999999</v>
      </c>
    </row>
    <row r="293" spans="1:11" s="18" customFormat="1" ht="14.25" customHeight="1">
      <c r="A293" s="25">
        <f>'до 150 кВт'!A293</f>
        <v>43994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275</v>
      </c>
      <c r="H293" s="17">
        <f t="shared" si="16"/>
        <v>3268.77</v>
      </c>
      <c r="I293" s="17">
        <f t="shared" si="17"/>
        <v>3674.09</v>
      </c>
      <c r="J293" s="17">
        <f t="shared" si="18"/>
        <v>4316.8099999999995</v>
      </c>
      <c r="K293" s="26">
        <f t="shared" si="19"/>
        <v>5735.12</v>
      </c>
    </row>
    <row r="294" spans="1:11" s="18" customFormat="1" ht="14.25" customHeight="1">
      <c r="A294" s="25">
        <f>'до 150 кВт'!A294</f>
        <v>43994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275</v>
      </c>
      <c r="H294" s="17">
        <f t="shared" si="16"/>
        <v>3287.39</v>
      </c>
      <c r="I294" s="17">
        <f t="shared" si="17"/>
        <v>3692.7100000000005</v>
      </c>
      <c r="J294" s="17">
        <f t="shared" si="18"/>
        <v>4335.429999999999</v>
      </c>
      <c r="K294" s="26">
        <f t="shared" si="19"/>
        <v>5753.74</v>
      </c>
    </row>
    <row r="295" spans="1:11" s="18" customFormat="1" ht="14.25" customHeight="1">
      <c r="A295" s="25">
        <f>'до 150 кВт'!A295</f>
        <v>43994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275</v>
      </c>
      <c r="H295" s="17">
        <f t="shared" si="16"/>
        <v>3251.82</v>
      </c>
      <c r="I295" s="17">
        <f t="shared" si="17"/>
        <v>3657.1400000000003</v>
      </c>
      <c r="J295" s="17">
        <f t="shared" si="18"/>
        <v>4299.86</v>
      </c>
      <c r="K295" s="26">
        <f t="shared" si="19"/>
        <v>5718.169999999999</v>
      </c>
    </row>
    <row r="296" spans="1:11" s="18" customFormat="1" ht="14.25" customHeight="1">
      <c r="A296" s="25">
        <f>'до 150 кВт'!A296</f>
        <v>43994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275</v>
      </c>
      <c r="H296" s="17">
        <f t="shared" si="16"/>
        <v>3222.7900000000004</v>
      </c>
      <c r="I296" s="17">
        <f t="shared" si="17"/>
        <v>3628.11</v>
      </c>
      <c r="J296" s="17">
        <f t="shared" si="18"/>
        <v>4270.83</v>
      </c>
      <c r="K296" s="26">
        <f t="shared" si="19"/>
        <v>5689.139999999999</v>
      </c>
    </row>
    <row r="297" spans="1:11" s="18" customFormat="1" ht="14.25" customHeight="1">
      <c r="A297" s="25">
        <f>'до 150 кВт'!A297</f>
        <v>43995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275</v>
      </c>
      <c r="H297" s="17">
        <f t="shared" si="16"/>
        <v>3207.32</v>
      </c>
      <c r="I297" s="17">
        <f t="shared" si="17"/>
        <v>3612.6400000000003</v>
      </c>
      <c r="J297" s="17">
        <f t="shared" si="18"/>
        <v>4255.36</v>
      </c>
      <c r="K297" s="26">
        <f t="shared" si="19"/>
        <v>5673.669999999999</v>
      </c>
    </row>
    <row r="298" spans="1:11" s="18" customFormat="1" ht="14.25" customHeight="1">
      <c r="A298" s="25">
        <f>'до 150 кВт'!A298</f>
        <v>43995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275</v>
      </c>
      <c r="H298" s="17">
        <f t="shared" si="16"/>
        <v>2770.8</v>
      </c>
      <c r="I298" s="17">
        <f t="shared" si="17"/>
        <v>3176.1200000000003</v>
      </c>
      <c r="J298" s="17">
        <f t="shared" si="18"/>
        <v>3818.84</v>
      </c>
      <c r="K298" s="26">
        <f t="shared" si="19"/>
        <v>5237.15</v>
      </c>
    </row>
    <row r="299" spans="1:11" s="18" customFormat="1" ht="14.25" customHeight="1">
      <c r="A299" s="25">
        <f>'до 150 кВт'!A299</f>
        <v>43995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275</v>
      </c>
      <c r="H299" s="17">
        <f t="shared" si="16"/>
        <v>3116.78</v>
      </c>
      <c r="I299" s="17">
        <f t="shared" si="17"/>
        <v>3522.1000000000004</v>
      </c>
      <c r="J299" s="17">
        <f t="shared" si="18"/>
        <v>4164.82</v>
      </c>
      <c r="K299" s="26">
        <f t="shared" si="19"/>
        <v>5583.13</v>
      </c>
    </row>
    <row r="300" spans="1:11" s="18" customFormat="1" ht="14.25" customHeight="1">
      <c r="A300" s="25">
        <f>'до 150 кВт'!A300</f>
        <v>43995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275</v>
      </c>
      <c r="H300" s="17">
        <f t="shared" si="16"/>
        <v>2580.96</v>
      </c>
      <c r="I300" s="17">
        <f t="shared" si="17"/>
        <v>2986.28</v>
      </c>
      <c r="J300" s="17">
        <f t="shared" si="18"/>
        <v>3629</v>
      </c>
      <c r="K300" s="26">
        <f t="shared" si="19"/>
        <v>5047.3099999999995</v>
      </c>
    </row>
    <row r="301" spans="1:11" s="18" customFormat="1" ht="14.25" customHeight="1">
      <c r="A301" s="25">
        <f>'до 150 кВт'!A301</f>
        <v>43995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275</v>
      </c>
      <c r="H301" s="17">
        <f t="shared" si="16"/>
        <v>2582.28</v>
      </c>
      <c r="I301" s="17">
        <f t="shared" si="17"/>
        <v>2987.6000000000004</v>
      </c>
      <c r="J301" s="17">
        <f t="shared" si="18"/>
        <v>3630.32</v>
      </c>
      <c r="K301" s="26">
        <f t="shared" si="19"/>
        <v>5048.63</v>
      </c>
    </row>
    <row r="302" spans="1:11" s="18" customFormat="1" ht="14.25" customHeight="1">
      <c r="A302" s="25">
        <f>'до 150 кВт'!A302</f>
        <v>43995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275</v>
      </c>
      <c r="H302" s="17">
        <f t="shared" si="16"/>
        <v>2801.25</v>
      </c>
      <c r="I302" s="17">
        <f t="shared" si="17"/>
        <v>3206.57</v>
      </c>
      <c r="J302" s="17">
        <f t="shared" si="18"/>
        <v>3849.29</v>
      </c>
      <c r="K302" s="26">
        <f t="shared" si="19"/>
        <v>5267.599999999999</v>
      </c>
    </row>
    <row r="303" spans="1:11" s="18" customFormat="1" ht="14.25" customHeight="1">
      <c r="A303" s="25">
        <f>'до 150 кВт'!A303</f>
        <v>43995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275</v>
      </c>
      <c r="H303" s="17">
        <f t="shared" si="16"/>
        <v>2630.3700000000003</v>
      </c>
      <c r="I303" s="17">
        <f t="shared" si="17"/>
        <v>3035.69</v>
      </c>
      <c r="J303" s="17">
        <f t="shared" si="18"/>
        <v>3678.4100000000003</v>
      </c>
      <c r="K303" s="26">
        <f t="shared" si="19"/>
        <v>5096.719999999999</v>
      </c>
    </row>
    <row r="304" spans="1:11" s="18" customFormat="1" ht="14.25" customHeight="1">
      <c r="A304" s="25">
        <f>'до 150 кВт'!A304</f>
        <v>43995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275</v>
      </c>
      <c r="H304" s="17">
        <f t="shared" si="16"/>
        <v>2659.97</v>
      </c>
      <c r="I304" s="17">
        <f t="shared" si="17"/>
        <v>3065.2900000000004</v>
      </c>
      <c r="J304" s="17">
        <f t="shared" si="18"/>
        <v>3708.0099999999998</v>
      </c>
      <c r="K304" s="26">
        <f t="shared" si="19"/>
        <v>5126.32</v>
      </c>
    </row>
    <row r="305" spans="1:11" s="18" customFormat="1" ht="14.25" customHeight="1">
      <c r="A305" s="25">
        <f>'до 150 кВт'!A305</f>
        <v>43995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275</v>
      </c>
      <c r="H305" s="17">
        <f t="shared" si="16"/>
        <v>3193.47</v>
      </c>
      <c r="I305" s="17">
        <f t="shared" si="17"/>
        <v>3598.7900000000004</v>
      </c>
      <c r="J305" s="17">
        <f t="shared" si="18"/>
        <v>4241.509999999999</v>
      </c>
      <c r="K305" s="26">
        <f t="shared" si="19"/>
        <v>5659.82</v>
      </c>
    </row>
    <row r="306" spans="1:11" s="18" customFormat="1" ht="14.25" customHeight="1">
      <c r="A306" s="25">
        <f>'до 150 кВт'!A306</f>
        <v>43995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275</v>
      </c>
      <c r="H306" s="17">
        <f t="shared" si="16"/>
        <v>3224.93</v>
      </c>
      <c r="I306" s="17">
        <f t="shared" si="17"/>
        <v>3630.2500000000005</v>
      </c>
      <c r="J306" s="17">
        <f t="shared" si="18"/>
        <v>4272.969999999999</v>
      </c>
      <c r="K306" s="26">
        <f t="shared" si="19"/>
        <v>5691.28</v>
      </c>
    </row>
    <row r="307" spans="1:11" s="18" customFormat="1" ht="14.25" customHeight="1">
      <c r="A307" s="25">
        <f>'до 150 кВт'!A307</f>
        <v>43995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275</v>
      </c>
      <c r="H307" s="17">
        <f t="shared" si="16"/>
        <v>3265.17</v>
      </c>
      <c r="I307" s="17">
        <f t="shared" si="17"/>
        <v>3670.4900000000002</v>
      </c>
      <c r="J307" s="17">
        <f t="shared" si="18"/>
        <v>4313.21</v>
      </c>
      <c r="K307" s="26">
        <f t="shared" si="19"/>
        <v>5731.5199999999995</v>
      </c>
    </row>
    <row r="308" spans="1:11" s="18" customFormat="1" ht="14.25" customHeight="1">
      <c r="A308" s="25">
        <f>'до 150 кВт'!A308</f>
        <v>43995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275</v>
      </c>
      <c r="H308" s="17">
        <f t="shared" si="16"/>
        <v>3249.6200000000003</v>
      </c>
      <c r="I308" s="17">
        <f t="shared" si="17"/>
        <v>3654.94</v>
      </c>
      <c r="J308" s="17">
        <f t="shared" si="18"/>
        <v>4297.66</v>
      </c>
      <c r="K308" s="26">
        <f t="shared" si="19"/>
        <v>5715.969999999999</v>
      </c>
    </row>
    <row r="309" spans="1:11" s="18" customFormat="1" ht="14.25" customHeight="1">
      <c r="A309" s="25">
        <f>'до 150 кВт'!A309</f>
        <v>43995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275</v>
      </c>
      <c r="H309" s="17">
        <f t="shared" si="16"/>
        <v>3245.25</v>
      </c>
      <c r="I309" s="17">
        <f t="shared" si="17"/>
        <v>3650.57</v>
      </c>
      <c r="J309" s="17">
        <f t="shared" si="18"/>
        <v>4293.29</v>
      </c>
      <c r="K309" s="26">
        <f t="shared" si="19"/>
        <v>5711.599999999999</v>
      </c>
    </row>
    <row r="310" spans="1:11" s="18" customFormat="1" ht="14.25" customHeight="1">
      <c r="A310" s="25">
        <f>'до 150 кВт'!A310</f>
        <v>43995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275</v>
      </c>
      <c r="H310" s="17">
        <f t="shared" si="16"/>
        <v>3248.9500000000003</v>
      </c>
      <c r="I310" s="17">
        <f t="shared" si="17"/>
        <v>3654.27</v>
      </c>
      <c r="J310" s="17">
        <f t="shared" si="18"/>
        <v>4296.99</v>
      </c>
      <c r="K310" s="26">
        <f t="shared" si="19"/>
        <v>5715.299999999999</v>
      </c>
    </row>
    <row r="311" spans="1:11" s="18" customFormat="1" ht="14.25" customHeight="1">
      <c r="A311" s="25">
        <f>'до 150 кВт'!A311</f>
        <v>43995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275</v>
      </c>
      <c r="H311" s="17">
        <f t="shared" si="16"/>
        <v>3247.89</v>
      </c>
      <c r="I311" s="17">
        <f t="shared" si="17"/>
        <v>3653.2100000000005</v>
      </c>
      <c r="J311" s="17">
        <f t="shared" si="18"/>
        <v>4295.929999999999</v>
      </c>
      <c r="K311" s="26">
        <f t="shared" si="19"/>
        <v>5714.24</v>
      </c>
    </row>
    <row r="312" spans="1:11" s="18" customFormat="1" ht="14.25" customHeight="1">
      <c r="A312" s="25">
        <f>'до 150 кВт'!A312</f>
        <v>43995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275</v>
      </c>
      <c r="H312" s="17">
        <f t="shared" si="16"/>
        <v>3243.68</v>
      </c>
      <c r="I312" s="17">
        <f t="shared" si="17"/>
        <v>3649.0000000000005</v>
      </c>
      <c r="J312" s="17">
        <f t="shared" si="18"/>
        <v>4291.719999999999</v>
      </c>
      <c r="K312" s="26">
        <f t="shared" si="19"/>
        <v>5710.03</v>
      </c>
    </row>
    <row r="313" spans="1:11" s="18" customFormat="1" ht="14.25" customHeight="1">
      <c r="A313" s="25">
        <f>'до 150 кВт'!A313</f>
        <v>43995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275</v>
      </c>
      <c r="H313" s="17">
        <f t="shared" si="16"/>
        <v>3237.5800000000004</v>
      </c>
      <c r="I313" s="17">
        <f t="shared" si="17"/>
        <v>3642.9</v>
      </c>
      <c r="J313" s="17">
        <f t="shared" si="18"/>
        <v>4285.62</v>
      </c>
      <c r="K313" s="26">
        <f t="shared" si="19"/>
        <v>5703.929999999999</v>
      </c>
    </row>
    <row r="314" spans="1:11" s="18" customFormat="1" ht="14.25" customHeight="1">
      <c r="A314" s="25">
        <f>'до 150 кВт'!A314</f>
        <v>43995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275</v>
      </c>
      <c r="H314" s="17">
        <f t="shared" si="16"/>
        <v>3189.2599999999998</v>
      </c>
      <c r="I314" s="17">
        <f t="shared" si="17"/>
        <v>3594.5800000000004</v>
      </c>
      <c r="J314" s="17">
        <f t="shared" si="18"/>
        <v>4237.299999999999</v>
      </c>
      <c r="K314" s="26">
        <f t="shared" si="19"/>
        <v>5655.61</v>
      </c>
    </row>
    <row r="315" spans="1:11" s="18" customFormat="1" ht="14.25" customHeight="1">
      <c r="A315" s="25">
        <f>'до 150 кВт'!A315</f>
        <v>43995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275</v>
      </c>
      <c r="H315" s="17">
        <f t="shared" si="16"/>
        <v>3072.96</v>
      </c>
      <c r="I315" s="17">
        <f t="shared" si="17"/>
        <v>3478.28</v>
      </c>
      <c r="J315" s="17">
        <f t="shared" si="18"/>
        <v>4120.999999999999</v>
      </c>
      <c r="K315" s="26">
        <f t="shared" si="19"/>
        <v>5539.3099999999995</v>
      </c>
    </row>
    <row r="316" spans="1:11" s="18" customFormat="1" ht="14.25" customHeight="1">
      <c r="A316" s="25">
        <f>'до 150 кВт'!A316</f>
        <v>43995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275</v>
      </c>
      <c r="H316" s="17">
        <f t="shared" si="16"/>
        <v>3266.92</v>
      </c>
      <c r="I316" s="17">
        <f t="shared" si="17"/>
        <v>3672.2400000000002</v>
      </c>
      <c r="J316" s="17">
        <f t="shared" si="18"/>
        <v>4314.96</v>
      </c>
      <c r="K316" s="26">
        <f t="shared" si="19"/>
        <v>5733.2699999999995</v>
      </c>
    </row>
    <row r="317" spans="1:11" s="18" customFormat="1" ht="14.25" customHeight="1">
      <c r="A317" s="25">
        <f>'до 150 кВт'!A317</f>
        <v>43995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275</v>
      </c>
      <c r="H317" s="17">
        <f t="shared" si="16"/>
        <v>3344.43</v>
      </c>
      <c r="I317" s="17">
        <f t="shared" si="17"/>
        <v>3749.75</v>
      </c>
      <c r="J317" s="17">
        <f t="shared" si="18"/>
        <v>4392.469999999999</v>
      </c>
      <c r="K317" s="26">
        <f t="shared" si="19"/>
        <v>5810.78</v>
      </c>
    </row>
    <row r="318" spans="1:11" s="18" customFormat="1" ht="14.25" customHeight="1">
      <c r="A318" s="25">
        <f>'до 150 кВт'!A318</f>
        <v>43995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275</v>
      </c>
      <c r="H318" s="17">
        <f t="shared" si="16"/>
        <v>3369.65</v>
      </c>
      <c r="I318" s="17">
        <f t="shared" si="17"/>
        <v>3774.9700000000003</v>
      </c>
      <c r="J318" s="17">
        <f t="shared" si="18"/>
        <v>4417.69</v>
      </c>
      <c r="K318" s="26">
        <f t="shared" si="19"/>
        <v>5835.999999999999</v>
      </c>
    </row>
    <row r="319" spans="1:11" s="18" customFormat="1" ht="14.25" customHeight="1">
      <c r="A319" s="25">
        <f>'до 150 кВт'!A319</f>
        <v>43995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275</v>
      </c>
      <c r="H319" s="17">
        <f t="shared" si="16"/>
        <v>3344.56</v>
      </c>
      <c r="I319" s="17">
        <f t="shared" si="17"/>
        <v>3749.88</v>
      </c>
      <c r="J319" s="17">
        <f t="shared" si="18"/>
        <v>4392.599999999999</v>
      </c>
      <c r="K319" s="26">
        <f t="shared" si="19"/>
        <v>5810.909999999999</v>
      </c>
    </row>
    <row r="320" spans="1:11" s="18" customFormat="1" ht="14.25" customHeight="1">
      <c r="A320" s="25">
        <f>'до 150 кВт'!A320</f>
        <v>43995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275</v>
      </c>
      <c r="H320" s="17">
        <f t="shared" si="16"/>
        <v>3322.23</v>
      </c>
      <c r="I320" s="17">
        <f t="shared" si="17"/>
        <v>3727.55</v>
      </c>
      <c r="J320" s="17">
        <f t="shared" si="18"/>
        <v>4370.2699999999995</v>
      </c>
      <c r="K320" s="26">
        <f t="shared" si="19"/>
        <v>5788.579999999999</v>
      </c>
    </row>
    <row r="321" spans="1:11" s="18" customFormat="1" ht="14.25" customHeight="1">
      <c r="A321" s="25">
        <f>'до 150 кВт'!A321</f>
        <v>43996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275</v>
      </c>
      <c r="H321" s="17">
        <f t="shared" si="16"/>
        <v>3304.78</v>
      </c>
      <c r="I321" s="17">
        <f t="shared" si="17"/>
        <v>3710.1000000000004</v>
      </c>
      <c r="J321" s="17">
        <f t="shared" si="18"/>
        <v>4352.82</v>
      </c>
      <c r="K321" s="26">
        <f t="shared" si="19"/>
        <v>5771.13</v>
      </c>
    </row>
    <row r="322" spans="1:11" s="18" customFormat="1" ht="14.25" customHeight="1">
      <c r="A322" s="25">
        <f>'до 150 кВт'!A322</f>
        <v>43996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275</v>
      </c>
      <c r="H322" s="17">
        <f t="shared" si="16"/>
        <v>3290.96</v>
      </c>
      <c r="I322" s="17">
        <f t="shared" si="17"/>
        <v>3696.28</v>
      </c>
      <c r="J322" s="17">
        <f t="shared" si="18"/>
        <v>4338.999999999999</v>
      </c>
      <c r="K322" s="26">
        <f t="shared" si="19"/>
        <v>5757.3099999999995</v>
      </c>
    </row>
    <row r="323" spans="1:11" s="18" customFormat="1" ht="14.25" customHeight="1">
      <c r="A323" s="25">
        <f>'до 150 кВт'!A323</f>
        <v>43996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275</v>
      </c>
      <c r="H323" s="17">
        <f t="shared" si="16"/>
        <v>3283.14</v>
      </c>
      <c r="I323" s="17">
        <f t="shared" si="17"/>
        <v>3688.4600000000005</v>
      </c>
      <c r="J323" s="17">
        <f t="shared" si="18"/>
        <v>4331.179999999999</v>
      </c>
      <c r="K323" s="26">
        <f t="shared" si="19"/>
        <v>5749.49</v>
      </c>
    </row>
    <row r="324" spans="1:11" s="18" customFormat="1" ht="14.25" customHeight="1">
      <c r="A324" s="25">
        <f>'до 150 кВт'!A324</f>
        <v>43996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275</v>
      </c>
      <c r="H324" s="17">
        <f t="shared" si="16"/>
        <v>3125.4</v>
      </c>
      <c r="I324" s="17">
        <f t="shared" si="17"/>
        <v>3530.7200000000003</v>
      </c>
      <c r="J324" s="17">
        <f t="shared" si="18"/>
        <v>4173.44</v>
      </c>
      <c r="K324" s="26">
        <f t="shared" si="19"/>
        <v>5591.749999999999</v>
      </c>
    </row>
    <row r="325" spans="1:11" s="18" customFormat="1" ht="14.25" customHeight="1">
      <c r="A325" s="25">
        <f>'до 150 кВт'!A325</f>
        <v>43996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275</v>
      </c>
      <c r="H325" s="17">
        <f t="shared" si="16"/>
        <v>3125.39</v>
      </c>
      <c r="I325" s="17">
        <f t="shared" si="17"/>
        <v>3530.7100000000005</v>
      </c>
      <c r="J325" s="17">
        <f t="shared" si="18"/>
        <v>4173.429999999999</v>
      </c>
      <c r="K325" s="26">
        <f t="shared" si="19"/>
        <v>5591.74</v>
      </c>
    </row>
    <row r="326" spans="1:11" s="18" customFormat="1" ht="14.25" customHeight="1">
      <c r="A326" s="25">
        <f>'до 150 кВт'!A326</f>
        <v>43996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275</v>
      </c>
      <c r="H326" s="17">
        <f t="shared" si="16"/>
        <v>3133.03</v>
      </c>
      <c r="I326" s="17">
        <f t="shared" si="17"/>
        <v>3538.3500000000004</v>
      </c>
      <c r="J326" s="17">
        <f t="shared" si="18"/>
        <v>4181.07</v>
      </c>
      <c r="K326" s="26">
        <f t="shared" si="19"/>
        <v>5599.38</v>
      </c>
    </row>
    <row r="327" spans="1:11" s="18" customFormat="1" ht="14.25" customHeight="1">
      <c r="A327" s="25">
        <f>'до 150 кВт'!A327</f>
        <v>43996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275</v>
      </c>
      <c r="H327" s="17">
        <f t="shared" si="16"/>
        <v>3136.67</v>
      </c>
      <c r="I327" s="17">
        <f t="shared" si="17"/>
        <v>3541.9900000000002</v>
      </c>
      <c r="J327" s="17">
        <f t="shared" si="18"/>
        <v>4184.71</v>
      </c>
      <c r="K327" s="26">
        <f t="shared" si="19"/>
        <v>5603.0199999999995</v>
      </c>
    </row>
    <row r="328" spans="1:11" s="18" customFormat="1" ht="14.25" customHeight="1">
      <c r="A328" s="25">
        <f>'до 150 кВт'!A328</f>
        <v>43996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275</v>
      </c>
      <c r="H328" s="17">
        <f t="shared" si="16"/>
        <v>2614.65</v>
      </c>
      <c r="I328" s="17">
        <f t="shared" si="17"/>
        <v>3019.9700000000003</v>
      </c>
      <c r="J328" s="17">
        <f t="shared" si="18"/>
        <v>3662.69</v>
      </c>
      <c r="K328" s="26">
        <f t="shared" si="19"/>
        <v>5080.999999999999</v>
      </c>
    </row>
    <row r="329" spans="1:11" s="18" customFormat="1" ht="14.25" customHeight="1">
      <c r="A329" s="25">
        <f>'до 150 кВт'!A329</f>
        <v>43996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275</v>
      </c>
      <c r="H329" s="17">
        <f t="shared" si="16"/>
        <v>3181.32</v>
      </c>
      <c r="I329" s="17">
        <f t="shared" si="17"/>
        <v>3586.6400000000003</v>
      </c>
      <c r="J329" s="17">
        <f t="shared" si="18"/>
        <v>4229.36</v>
      </c>
      <c r="K329" s="26">
        <f t="shared" si="19"/>
        <v>5647.669999999999</v>
      </c>
    </row>
    <row r="330" spans="1:11" s="18" customFormat="1" ht="14.25" customHeight="1">
      <c r="A330" s="25">
        <f>'до 150 кВт'!A330</f>
        <v>43996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275</v>
      </c>
      <c r="H330" s="17">
        <f aca="true" t="shared" si="20" ref="H330:H393">SUM(F330,G330,$M$3,$M$4)</f>
        <v>3306.47</v>
      </c>
      <c r="I330" s="17">
        <f aca="true" t="shared" si="21" ref="I330:I393">SUM(F330,G330,$N$3,$N$4)</f>
        <v>3711.7900000000004</v>
      </c>
      <c r="J330" s="17">
        <f aca="true" t="shared" si="22" ref="J330:J393">SUM(F330,G330,$O$3,$O$4)</f>
        <v>4354.509999999999</v>
      </c>
      <c r="K330" s="26">
        <f aca="true" t="shared" si="23" ref="K330:K393">SUM(F330,G330,$P$3,$P$4)</f>
        <v>5772.82</v>
      </c>
    </row>
    <row r="331" spans="1:11" s="18" customFormat="1" ht="14.25" customHeight="1">
      <c r="A331" s="25">
        <f>'до 150 кВт'!A331</f>
        <v>43996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275</v>
      </c>
      <c r="H331" s="17">
        <f t="shared" si="20"/>
        <v>3330.0099999999998</v>
      </c>
      <c r="I331" s="17">
        <f t="shared" si="21"/>
        <v>3735.33</v>
      </c>
      <c r="J331" s="17">
        <f t="shared" si="22"/>
        <v>4378.049999999999</v>
      </c>
      <c r="K331" s="26">
        <f t="shared" si="23"/>
        <v>5796.36</v>
      </c>
    </row>
    <row r="332" spans="1:11" s="18" customFormat="1" ht="14.25" customHeight="1">
      <c r="A332" s="25">
        <f>'до 150 кВт'!A332</f>
        <v>43996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275</v>
      </c>
      <c r="H332" s="17">
        <f t="shared" si="20"/>
        <v>3323.06</v>
      </c>
      <c r="I332" s="17">
        <f t="shared" si="21"/>
        <v>3728.38</v>
      </c>
      <c r="J332" s="17">
        <f t="shared" si="22"/>
        <v>4371.099999999999</v>
      </c>
      <c r="K332" s="26">
        <f t="shared" si="23"/>
        <v>5789.409999999999</v>
      </c>
    </row>
    <row r="333" spans="1:11" s="18" customFormat="1" ht="14.25" customHeight="1">
      <c r="A333" s="25">
        <f>'до 150 кВт'!A333</f>
        <v>43996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275</v>
      </c>
      <c r="H333" s="17">
        <f t="shared" si="20"/>
        <v>3326.25</v>
      </c>
      <c r="I333" s="17">
        <f t="shared" si="21"/>
        <v>3731.57</v>
      </c>
      <c r="J333" s="17">
        <f t="shared" si="22"/>
        <v>4374.29</v>
      </c>
      <c r="K333" s="26">
        <f t="shared" si="23"/>
        <v>5792.599999999999</v>
      </c>
    </row>
    <row r="334" spans="1:11" s="18" customFormat="1" ht="14.25" customHeight="1">
      <c r="A334" s="25">
        <f>'до 150 кВт'!A334</f>
        <v>43996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275</v>
      </c>
      <c r="H334" s="17">
        <f t="shared" si="20"/>
        <v>3323.82</v>
      </c>
      <c r="I334" s="17">
        <f t="shared" si="21"/>
        <v>3729.1400000000003</v>
      </c>
      <c r="J334" s="17">
        <f t="shared" si="22"/>
        <v>4371.86</v>
      </c>
      <c r="K334" s="26">
        <f t="shared" si="23"/>
        <v>5790.169999999999</v>
      </c>
    </row>
    <row r="335" spans="1:11" s="18" customFormat="1" ht="14.25" customHeight="1">
      <c r="A335" s="25">
        <f>'до 150 кВт'!A335</f>
        <v>43996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275</v>
      </c>
      <c r="H335" s="17">
        <f t="shared" si="20"/>
        <v>3323.9900000000002</v>
      </c>
      <c r="I335" s="17">
        <f t="shared" si="21"/>
        <v>3729.3100000000004</v>
      </c>
      <c r="J335" s="17">
        <f t="shared" si="22"/>
        <v>4372.03</v>
      </c>
      <c r="K335" s="26">
        <f t="shared" si="23"/>
        <v>5790.339999999999</v>
      </c>
    </row>
    <row r="336" spans="1:11" s="18" customFormat="1" ht="14.25" customHeight="1">
      <c r="A336" s="25">
        <f>'до 150 кВт'!A336</f>
        <v>43996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275</v>
      </c>
      <c r="H336" s="17">
        <f t="shared" si="20"/>
        <v>3324.25</v>
      </c>
      <c r="I336" s="17">
        <f t="shared" si="21"/>
        <v>3729.57</v>
      </c>
      <c r="J336" s="17">
        <f t="shared" si="22"/>
        <v>4372.29</v>
      </c>
      <c r="K336" s="26">
        <f t="shared" si="23"/>
        <v>5790.599999999999</v>
      </c>
    </row>
    <row r="337" spans="1:11" s="18" customFormat="1" ht="14.25" customHeight="1">
      <c r="A337" s="25">
        <f>'до 150 кВт'!A337</f>
        <v>43996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275</v>
      </c>
      <c r="H337" s="17">
        <f t="shared" si="20"/>
        <v>3322.84</v>
      </c>
      <c r="I337" s="17">
        <f t="shared" si="21"/>
        <v>3728.1600000000003</v>
      </c>
      <c r="J337" s="17">
        <f t="shared" si="22"/>
        <v>4370.88</v>
      </c>
      <c r="K337" s="26">
        <f t="shared" si="23"/>
        <v>5789.19</v>
      </c>
    </row>
    <row r="338" spans="1:11" s="18" customFormat="1" ht="14.25" customHeight="1">
      <c r="A338" s="25">
        <f>'до 150 кВт'!A338</f>
        <v>43996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275</v>
      </c>
      <c r="H338" s="17">
        <f t="shared" si="20"/>
        <v>3194.59</v>
      </c>
      <c r="I338" s="17">
        <f t="shared" si="21"/>
        <v>3599.9100000000003</v>
      </c>
      <c r="J338" s="17">
        <f t="shared" si="22"/>
        <v>4242.63</v>
      </c>
      <c r="K338" s="26">
        <f t="shared" si="23"/>
        <v>5660.94</v>
      </c>
    </row>
    <row r="339" spans="1:11" s="18" customFormat="1" ht="14.25" customHeight="1">
      <c r="A339" s="25">
        <f>'до 150 кВт'!A339</f>
        <v>43996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275</v>
      </c>
      <c r="H339" s="17">
        <f t="shared" si="20"/>
        <v>3078.6200000000003</v>
      </c>
      <c r="I339" s="17">
        <f t="shared" si="21"/>
        <v>3483.94</v>
      </c>
      <c r="J339" s="17">
        <f t="shared" si="22"/>
        <v>4126.66</v>
      </c>
      <c r="K339" s="26">
        <f t="shared" si="23"/>
        <v>5544.969999999999</v>
      </c>
    </row>
    <row r="340" spans="1:11" s="18" customFormat="1" ht="14.25" customHeight="1">
      <c r="A340" s="25">
        <f>'до 150 кВт'!A340</f>
        <v>43996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275</v>
      </c>
      <c r="H340" s="17">
        <f t="shared" si="20"/>
        <v>3304.96</v>
      </c>
      <c r="I340" s="17">
        <f t="shared" si="21"/>
        <v>3710.28</v>
      </c>
      <c r="J340" s="17">
        <f t="shared" si="22"/>
        <v>4352.999999999999</v>
      </c>
      <c r="K340" s="26">
        <f t="shared" si="23"/>
        <v>5771.3099999999995</v>
      </c>
    </row>
    <row r="341" spans="1:11" s="18" customFormat="1" ht="14.25" customHeight="1">
      <c r="A341" s="25">
        <f>'до 150 кВт'!A341</f>
        <v>43996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275</v>
      </c>
      <c r="H341" s="17">
        <f t="shared" si="20"/>
        <v>3384.4100000000003</v>
      </c>
      <c r="I341" s="17">
        <f t="shared" si="21"/>
        <v>3789.7300000000005</v>
      </c>
      <c r="J341" s="17">
        <f t="shared" si="22"/>
        <v>4432.45</v>
      </c>
      <c r="K341" s="26">
        <f t="shared" si="23"/>
        <v>5850.759999999999</v>
      </c>
    </row>
    <row r="342" spans="1:11" s="18" customFormat="1" ht="14.25" customHeight="1">
      <c r="A342" s="25">
        <f>'до 150 кВт'!A342</f>
        <v>43996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275</v>
      </c>
      <c r="H342" s="17">
        <f t="shared" si="20"/>
        <v>3455.48</v>
      </c>
      <c r="I342" s="17">
        <f t="shared" si="21"/>
        <v>3860.8</v>
      </c>
      <c r="J342" s="17">
        <f t="shared" si="22"/>
        <v>4503.5199999999995</v>
      </c>
      <c r="K342" s="26">
        <f t="shared" si="23"/>
        <v>5921.829999999999</v>
      </c>
    </row>
    <row r="343" spans="1:11" s="18" customFormat="1" ht="14.25" customHeight="1">
      <c r="A343" s="25">
        <f>'до 150 кВт'!A343</f>
        <v>43996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275</v>
      </c>
      <c r="H343" s="17">
        <f t="shared" si="20"/>
        <v>3493.3300000000004</v>
      </c>
      <c r="I343" s="17">
        <f t="shared" si="21"/>
        <v>3898.6500000000005</v>
      </c>
      <c r="J343" s="17">
        <f t="shared" si="22"/>
        <v>4541.37</v>
      </c>
      <c r="K343" s="26">
        <f t="shared" si="23"/>
        <v>5959.679999999999</v>
      </c>
    </row>
    <row r="344" spans="1:11" s="18" customFormat="1" ht="14.25" customHeight="1">
      <c r="A344" s="25">
        <f>'до 150 кВт'!A344</f>
        <v>43996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275</v>
      </c>
      <c r="H344" s="17">
        <f t="shared" si="20"/>
        <v>3352.67</v>
      </c>
      <c r="I344" s="17">
        <f t="shared" si="21"/>
        <v>3757.9900000000002</v>
      </c>
      <c r="J344" s="17">
        <f t="shared" si="22"/>
        <v>4400.71</v>
      </c>
      <c r="K344" s="26">
        <f t="shared" si="23"/>
        <v>5819.0199999999995</v>
      </c>
    </row>
    <row r="345" spans="1:11" s="18" customFormat="1" ht="14.25" customHeight="1">
      <c r="A345" s="25">
        <f>'до 150 кВт'!A345</f>
        <v>43997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275</v>
      </c>
      <c r="H345" s="17">
        <f t="shared" si="20"/>
        <v>3283</v>
      </c>
      <c r="I345" s="17">
        <f t="shared" si="21"/>
        <v>3688.32</v>
      </c>
      <c r="J345" s="17">
        <f t="shared" si="22"/>
        <v>4331.04</v>
      </c>
      <c r="K345" s="26">
        <f t="shared" si="23"/>
        <v>5749.349999999999</v>
      </c>
    </row>
    <row r="346" spans="1:11" s="18" customFormat="1" ht="14.25" customHeight="1">
      <c r="A346" s="25">
        <f>'до 150 кВт'!A346</f>
        <v>43997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275</v>
      </c>
      <c r="H346" s="17">
        <f t="shared" si="20"/>
        <v>3270.0400000000004</v>
      </c>
      <c r="I346" s="17">
        <f t="shared" si="21"/>
        <v>3675.36</v>
      </c>
      <c r="J346" s="17">
        <f t="shared" si="22"/>
        <v>4318.08</v>
      </c>
      <c r="K346" s="26">
        <f t="shared" si="23"/>
        <v>5736.389999999999</v>
      </c>
    </row>
    <row r="347" spans="1:11" s="18" customFormat="1" ht="14.25" customHeight="1">
      <c r="A347" s="25">
        <f>'до 150 кВт'!A347</f>
        <v>43997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275</v>
      </c>
      <c r="H347" s="17">
        <f t="shared" si="20"/>
        <v>2605.67</v>
      </c>
      <c r="I347" s="17">
        <f t="shared" si="21"/>
        <v>3010.9900000000002</v>
      </c>
      <c r="J347" s="17">
        <f t="shared" si="22"/>
        <v>3653.71</v>
      </c>
      <c r="K347" s="26">
        <f t="shared" si="23"/>
        <v>5072.0199999999995</v>
      </c>
    </row>
    <row r="348" spans="1:11" s="18" customFormat="1" ht="14.25" customHeight="1">
      <c r="A348" s="25">
        <f>'до 150 кВт'!A348</f>
        <v>43997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275</v>
      </c>
      <c r="H348" s="17">
        <f t="shared" si="20"/>
        <v>2605.1600000000003</v>
      </c>
      <c r="I348" s="17">
        <f t="shared" si="21"/>
        <v>3010.48</v>
      </c>
      <c r="J348" s="17">
        <f t="shared" si="22"/>
        <v>3653.2000000000003</v>
      </c>
      <c r="K348" s="26">
        <f t="shared" si="23"/>
        <v>5071.509999999999</v>
      </c>
    </row>
    <row r="349" spans="1:11" s="18" customFormat="1" ht="14.25" customHeight="1">
      <c r="A349" s="25">
        <f>'до 150 кВт'!A349</f>
        <v>43997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275</v>
      </c>
      <c r="H349" s="17">
        <f t="shared" si="20"/>
        <v>2618.8300000000004</v>
      </c>
      <c r="I349" s="17">
        <f t="shared" si="21"/>
        <v>3024.15</v>
      </c>
      <c r="J349" s="17">
        <f t="shared" si="22"/>
        <v>3666.8700000000003</v>
      </c>
      <c r="K349" s="26">
        <f t="shared" si="23"/>
        <v>5085.179999999999</v>
      </c>
    </row>
    <row r="350" spans="1:11" s="18" customFormat="1" ht="14.25" customHeight="1">
      <c r="A350" s="25">
        <f>'до 150 кВт'!A350</f>
        <v>43997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275</v>
      </c>
      <c r="H350" s="17">
        <f t="shared" si="20"/>
        <v>2635</v>
      </c>
      <c r="I350" s="17">
        <f t="shared" si="21"/>
        <v>3040.32</v>
      </c>
      <c r="J350" s="17">
        <f t="shared" si="22"/>
        <v>3683.04</v>
      </c>
      <c r="K350" s="26">
        <f t="shared" si="23"/>
        <v>5101.349999999999</v>
      </c>
    </row>
    <row r="351" spans="1:11" s="18" customFormat="1" ht="14.25" customHeight="1">
      <c r="A351" s="25">
        <f>'до 150 кВт'!A351</f>
        <v>43997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275</v>
      </c>
      <c r="H351" s="17">
        <f t="shared" si="20"/>
        <v>2709.21</v>
      </c>
      <c r="I351" s="17">
        <f t="shared" si="21"/>
        <v>3114.53</v>
      </c>
      <c r="J351" s="17">
        <f t="shared" si="22"/>
        <v>3757.25</v>
      </c>
      <c r="K351" s="26">
        <f t="shared" si="23"/>
        <v>5175.5599999999995</v>
      </c>
    </row>
    <row r="352" spans="1:11" s="18" customFormat="1" ht="14.25" customHeight="1">
      <c r="A352" s="25">
        <f>'до 150 кВт'!A352</f>
        <v>43997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275</v>
      </c>
      <c r="H352" s="17">
        <f t="shared" si="20"/>
        <v>2607.86</v>
      </c>
      <c r="I352" s="17">
        <f t="shared" si="21"/>
        <v>3013.1800000000003</v>
      </c>
      <c r="J352" s="17">
        <f t="shared" si="22"/>
        <v>3655.9</v>
      </c>
      <c r="K352" s="26">
        <f t="shared" si="23"/>
        <v>5074.21</v>
      </c>
    </row>
    <row r="353" spans="1:11" s="18" customFormat="1" ht="14.25" customHeight="1">
      <c r="A353" s="25">
        <f>'до 150 кВт'!A353</f>
        <v>43997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275</v>
      </c>
      <c r="H353" s="17">
        <f t="shared" si="20"/>
        <v>3157.21</v>
      </c>
      <c r="I353" s="17">
        <f t="shared" si="21"/>
        <v>3562.53</v>
      </c>
      <c r="J353" s="17">
        <f t="shared" si="22"/>
        <v>4205.249999999999</v>
      </c>
      <c r="K353" s="26">
        <f t="shared" si="23"/>
        <v>5623.5599999999995</v>
      </c>
    </row>
    <row r="354" spans="1:11" s="18" customFormat="1" ht="14.25" customHeight="1">
      <c r="A354" s="25">
        <f>'до 150 кВт'!A354</f>
        <v>43997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275</v>
      </c>
      <c r="H354" s="17">
        <f t="shared" si="20"/>
        <v>3200.35</v>
      </c>
      <c r="I354" s="17">
        <f t="shared" si="21"/>
        <v>3605.6700000000005</v>
      </c>
      <c r="J354" s="17">
        <f t="shared" si="22"/>
        <v>4248.389999999999</v>
      </c>
      <c r="K354" s="26">
        <f t="shared" si="23"/>
        <v>5666.7</v>
      </c>
    </row>
    <row r="355" spans="1:11" s="18" customFormat="1" ht="14.25" customHeight="1">
      <c r="A355" s="25">
        <f>'до 150 кВт'!A355</f>
        <v>43997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275</v>
      </c>
      <c r="H355" s="17">
        <f t="shared" si="20"/>
        <v>3208.14</v>
      </c>
      <c r="I355" s="17">
        <f t="shared" si="21"/>
        <v>3613.4600000000005</v>
      </c>
      <c r="J355" s="17">
        <f t="shared" si="22"/>
        <v>4256.179999999999</v>
      </c>
      <c r="K355" s="26">
        <f t="shared" si="23"/>
        <v>5674.49</v>
      </c>
    </row>
    <row r="356" spans="1:11" s="18" customFormat="1" ht="14.25" customHeight="1">
      <c r="A356" s="25">
        <f>'до 150 кВт'!A356</f>
        <v>43997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275</v>
      </c>
      <c r="H356" s="17">
        <f t="shared" si="20"/>
        <v>3205.0400000000004</v>
      </c>
      <c r="I356" s="17">
        <f t="shared" si="21"/>
        <v>3610.36</v>
      </c>
      <c r="J356" s="17">
        <f t="shared" si="22"/>
        <v>4253.08</v>
      </c>
      <c r="K356" s="26">
        <f t="shared" si="23"/>
        <v>5671.389999999999</v>
      </c>
    </row>
    <row r="357" spans="1:11" s="18" customFormat="1" ht="14.25" customHeight="1">
      <c r="A357" s="25">
        <f>'до 150 кВт'!A357</f>
        <v>43997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275</v>
      </c>
      <c r="H357" s="17">
        <f t="shared" si="20"/>
        <v>3207.5800000000004</v>
      </c>
      <c r="I357" s="17">
        <f t="shared" si="21"/>
        <v>3612.9</v>
      </c>
      <c r="J357" s="17">
        <f t="shared" si="22"/>
        <v>4255.62</v>
      </c>
      <c r="K357" s="26">
        <f t="shared" si="23"/>
        <v>5673.929999999999</v>
      </c>
    </row>
    <row r="358" spans="1:11" s="18" customFormat="1" ht="14.25" customHeight="1">
      <c r="A358" s="25">
        <f>'до 150 кВт'!A358</f>
        <v>43997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275</v>
      </c>
      <c r="H358" s="17">
        <f t="shared" si="20"/>
        <v>3209.0099999999998</v>
      </c>
      <c r="I358" s="17">
        <f t="shared" si="21"/>
        <v>3614.3300000000004</v>
      </c>
      <c r="J358" s="17">
        <f t="shared" si="22"/>
        <v>4257.049999999999</v>
      </c>
      <c r="K358" s="26">
        <f t="shared" si="23"/>
        <v>5675.36</v>
      </c>
    </row>
    <row r="359" spans="1:11" s="18" customFormat="1" ht="14.25" customHeight="1">
      <c r="A359" s="25">
        <f>'до 150 кВт'!A359</f>
        <v>43997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275</v>
      </c>
      <c r="H359" s="17">
        <f t="shared" si="20"/>
        <v>3203.84</v>
      </c>
      <c r="I359" s="17">
        <f t="shared" si="21"/>
        <v>3609.1600000000003</v>
      </c>
      <c r="J359" s="17">
        <f t="shared" si="22"/>
        <v>4251.88</v>
      </c>
      <c r="K359" s="26">
        <f t="shared" si="23"/>
        <v>5670.19</v>
      </c>
    </row>
    <row r="360" spans="1:11" s="18" customFormat="1" ht="14.25" customHeight="1">
      <c r="A360" s="25">
        <f>'до 150 кВт'!A360</f>
        <v>43997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275</v>
      </c>
      <c r="H360" s="17">
        <f t="shared" si="20"/>
        <v>3198.8300000000004</v>
      </c>
      <c r="I360" s="17">
        <f t="shared" si="21"/>
        <v>3604.15</v>
      </c>
      <c r="J360" s="17">
        <f t="shared" si="22"/>
        <v>4246.87</v>
      </c>
      <c r="K360" s="26">
        <f t="shared" si="23"/>
        <v>5665.179999999999</v>
      </c>
    </row>
    <row r="361" spans="1:11" s="18" customFormat="1" ht="14.25" customHeight="1">
      <c r="A361" s="25">
        <f>'до 150 кВт'!A361</f>
        <v>43997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275</v>
      </c>
      <c r="H361" s="17">
        <f t="shared" si="20"/>
        <v>3194.64</v>
      </c>
      <c r="I361" s="17">
        <f t="shared" si="21"/>
        <v>3599.9600000000005</v>
      </c>
      <c r="J361" s="17">
        <f t="shared" si="22"/>
        <v>4242.679999999999</v>
      </c>
      <c r="K361" s="26">
        <f t="shared" si="23"/>
        <v>5660.99</v>
      </c>
    </row>
    <row r="362" spans="1:11" s="18" customFormat="1" ht="14.25" customHeight="1">
      <c r="A362" s="25">
        <f>'до 150 кВт'!A362</f>
        <v>43997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275</v>
      </c>
      <c r="H362" s="17">
        <f t="shared" si="20"/>
        <v>3169.68</v>
      </c>
      <c r="I362" s="17">
        <f t="shared" si="21"/>
        <v>3575.0000000000005</v>
      </c>
      <c r="J362" s="17">
        <f t="shared" si="22"/>
        <v>4217.719999999999</v>
      </c>
      <c r="K362" s="26">
        <f t="shared" si="23"/>
        <v>5636.03</v>
      </c>
    </row>
    <row r="363" spans="1:11" s="18" customFormat="1" ht="14.25" customHeight="1">
      <c r="A363" s="25">
        <f>'до 150 кВт'!A363</f>
        <v>43997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275</v>
      </c>
      <c r="H363" s="17">
        <f t="shared" si="20"/>
        <v>3089.23</v>
      </c>
      <c r="I363" s="17">
        <f t="shared" si="21"/>
        <v>3494.55</v>
      </c>
      <c r="J363" s="17">
        <f t="shared" si="22"/>
        <v>4137.2699999999995</v>
      </c>
      <c r="K363" s="26">
        <f t="shared" si="23"/>
        <v>5555.579999999999</v>
      </c>
    </row>
    <row r="364" spans="1:11" s="18" customFormat="1" ht="14.25" customHeight="1">
      <c r="A364" s="25">
        <f>'до 150 кВт'!A364</f>
        <v>43997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275</v>
      </c>
      <c r="H364" s="17">
        <f t="shared" si="20"/>
        <v>3210.25</v>
      </c>
      <c r="I364" s="17">
        <f t="shared" si="21"/>
        <v>3615.57</v>
      </c>
      <c r="J364" s="17">
        <f t="shared" si="22"/>
        <v>4258.29</v>
      </c>
      <c r="K364" s="26">
        <f t="shared" si="23"/>
        <v>5676.599999999999</v>
      </c>
    </row>
    <row r="365" spans="1:11" s="18" customFormat="1" ht="14.25" customHeight="1">
      <c r="A365" s="25">
        <f>'до 150 кВт'!A365</f>
        <v>43997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275</v>
      </c>
      <c r="H365" s="17">
        <f t="shared" si="20"/>
        <v>3371.6</v>
      </c>
      <c r="I365" s="17">
        <f t="shared" si="21"/>
        <v>3776.92</v>
      </c>
      <c r="J365" s="17">
        <f t="shared" si="22"/>
        <v>4419.639999999999</v>
      </c>
      <c r="K365" s="26">
        <f t="shared" si="23"/>
        <v>5837.95</v>
      </c>
    </row>
    <row r="366" spans="1:11" s="18" customFormat="1" ht="14.25" customHeight="1">
      <c r="A366" s="25">
        <f>'до 150 кВт'!A366</f>
        <v>43997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275</v>
      </c>
      <c r="H366" s="17">
        <f t="shared" si="20"/>
        <v>3397.77</v>
      </c>
      <c r="I366" s="17">
        <f t="shared" si="21"/>
        <v>3803.09</v>
      </c>
      <c r="J366" s="17">
        <f t="shared" si="22"/>
        <v>4445.8099999999995</v>
      </c>
      <c r="K366" s="26">
        <f t="shared" si="23"/>
        <v>5864.12</v>
      </c>
    </row>
    <row r="367" spans="1:11" s="18" customFormat="1" ht="14.25" customHeight="1">
      <c r="A367" s="25">
        <f>'до 150 кВт'!A367</f>
        <v>43997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275</v>
      </c>
      <c r="H367" s="17">
        <f t="shared" si="20"/>
        <v>3459.38</v>
      </c>
      <c r="I367" s="17">
        <f t="shared" si="21"/>
        <v>3864.7000000000003</v>
      </c>
      <c r="J367" s="17">
        <f t="shared" si="22"/>
        <v>4507.419999999999</v>
      </c>
      <c r="K367" s="26">
        <f t="shared" si="23"/>
        <v>5925.73</v>
      </c>
    </row>
    <row r="368" spans="1:11" s="18" customFormat="1" ht="14.25" customHeight="1">
      <c r="A368" s="25">
        <f>'до 150 кВт'!A368</f>
        <v>43997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275</v>
      </c>
      <c r="H368" s="17">
        <f t="shared" si="20"/>
        <v>3353.35</v>
      </c>
      <c r="I368" s="17">
        <f t="shared" si="21"/>
        <v>3758.67</v>
      </c>
      <c r="J368" s="17">
        <f t="shared" si="22"/>
        <v>4401.389999999999</v>
      </c>
      <c r="K368" s="26">
        <f t="shared" si="23"/>
        <v>5819.7</v>
      </c>
    </row>
    <row r="369" spans="1:11" s="18" customFormat="1" ht="14.25" customHeight="1">
      <c r="A369" s="25">
        <f>'до 150 кВт'!A369</f>
        <v>43998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275</v>
      </c>
      <c r="H369" s="17">
        <f t="shared" si="20"/>
        <v>3314.4500000000003</v>
      </c>
      <c r="I369" s="17">
        <f t="shared" si="21"/>
        <v>3719.7700000000004</v>
      </c>
      <c r="J369" s="17">
        <f t="shared" si="22"/>
        <v>4362.49</v>
      </c>
      <c r="K369" s="26">
        <f t="shared" si="23"/>
        <v>5780.8</v>
      </c>
    </row>
    <row r="370" spans="1:11" s="18" customFormat="1" ht="14.25" customHeight="1">
      <c r="A370" s="25">
        <f>'до 150 кВт'!A370</f>
        <v>43998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275</v>
      </c>
      <c r="H370" s="17">
        <f t="shared" si="20"/>
        <v>3290.02</v>
      </c>
      <c r="I370" s="17">
        <f t="shared" si="21"/>
        <v>3695.34</v>
      </c>
      <c r="J370" s="17">
        <f t="shared" si="22"/>
        <v>4338.0599999999995</v>
      </c>
      <c r="K370" s="26">
        <f t="shared" si="23"/>
        <v>5756.37</v>
      </c>
    </row>
    <row r="371" spans="1:11" s="18" customFormat="1" ht="14.25" customHeight="1">
      <c r="A371" s="25">
        <f>'до 150 кВт'!A371</f>
        <v>43998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275</v>
      </c>
      <c r="H371" s="17">
        <f t="shared" si="20"/>
        <v>3148.97</v>
      </c>
      <c r="I371" s="17">
        <f t="shared" si="21"/>
        <v>3554.2900000000004</v>
      </c>
      <c r="J371" s="17">
        <f t="shared" si="22"/>
        <v>4197.009999999999</v>
      </c>
      <c r="K371" s="26">
        <f t="shared" si="23"/>
        <v>5615.32</v>
      </c>
    </row>
    <row r="372" spans="1:11" s="18" customFormat="1" ht="14.25" customHeight="1">
      <c r="A372" s="25">
        <f>'до 150 кВт'!A372</f>
        <v>43998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275</v>
      </c>
      <c r="H372" s="17">
        <f t="shared" si="20"/>
        <v>2784.85</v>
      </c>
      <c r="I372" s="17">
        <f t="shared" si="21"/>
        <v>3190.1700000000005</v>
      </c>
      <c r="J372" s="17">
        <f t="shared" si="22"/>
        <v>3832.89</v>
      </c>
      <c r="K372" s="26">
        <f t="shared" si="23"/>
        <v>5251.2</v>
      </c>
    </row>
    <row r="373" spans="1:11" s="18" customFormat="1" ht="14.25" customHeight="1">
      <c r="A373" s="25">
        <f>'до 150 кВт'!A373</f>
        <v>43998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275</v>
      </c>
      <c r="H373" s="17">
        <f t="shared" si="20"/>
        <v>2707.3300000000004</v>
      </c>
      <c r="I373" s="17">
        <f t="shared" si="21"/>
        <v>3112.65</v>
      </c>
      <c r="J373" s="17">
        <f t="shared" si="22"/>
        <v>3755.3700000000003</v>
      </c>
      <c r="K373" s="26">
        <f t="shared" si="23"/>
        <v>5173.679999999999</v>
      </c>
    </row>
    <row r="374" spans="1:11" s="18" customFormat="1" ht="14.25" customHeight="1">
      <c r="A374" s="25">
        <f>'до 150 кВт'!A374</f>
        <v>43998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275</v>
      </c>
      <c r="H374" s="17">
        <f t="shared" si="20"/>
        <v>2675.34</v>
      </c>
      <c r="I374" s="17">
        <f t="shared" si="21"/>
        <v>3080.6600000000003</v>
      </c>
      <c r="J374" s="17">
        <f t="shared" si="22"/>
        <v>3723.38</v>
      </c>
      <c r="K374" s="26">
        <f t="shared" si="23"/>
        <v>5141.69</v>
      </c>
    </row>
    <row r="375" spans="1:11" s="18" customFormat="1" ht="14.25" customHeight="1">
      <c r="A375" s="25">
        <f>'до 150 кВт'!A375</f>
        <v>43998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275</v>
      </c>
      <c r="H375" s="17">
        <f t="shared" si="20"/>
        <v>2618.63</v>
      </c>
      <c r="I375" s="17">
        <f t="shared" si="21"/>
        <v>3023.9500000000003</v>
      </c>
      <c r="J375" s="17">
        <f t="shared" si="22"/>
        <v>3666.67</v>
      </c>
      <c r="K375" s="26">
        <f t="shared" si="23"/>
        <v>5084.98</v>
      </c>
    </row>
    <row r="376" spans="1:11" s="18" customFormat="1" ht="14.25" customHeight="1">
      <c r="A376" s="25">
        <f>'до 150 кВт'!A376</f>
        <v>43998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275</v>
      </c>
      <c r="H376" s="17">
        <f t="shared" si="20"/>
        <v>2619.5800000000004</v>
      </c>
      <c r="I376" s="17">
        <f t="shared" si="21"/>
        <v>3024.9</v>
      </c>
      <c r="J376" s="17">
        <f t="shared" si="22"/>
        <v>3667.6200000000003</v>
      </c>
      <c r="K376" s="26">
        <f t="shared" si="23"/>
        <v>5085.929999999999</v>
      </c>
    </row>
    <row r="377" spans="1:11" s="18" customFormat="1" ht="14.25" customHeight="1">
      <c r="A377" s="25">
        <f>'до 150 кВт'!A377</f>
        <v>43998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275</v>
      </c>
      <c r="H377" s="17">
        <f t="shared" si="20"/>
        <v>3163.02</v>
      </c>
      <c r="I377" s="17">
        <f t="shared" si="21"/>
        <v>3568.34</v>
      </c>
      <c r="J377" s="17">
        <f t="shared" si="22"/>
        <v>4211.0599999999995</v>
      </c>
      <c r="K377" s="26">
        <f t="shared" si="23"/>
        <v>5629.37</v>
      </c>
    </row>
    <row r="378" spans="1:11" s="18" customFormat="1" ht="14.25" customHeight="1">
      <c r="A378" s="25">
        <f>'до 150 кВт'!A378</f>
        <v>43998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275</v>
      </c>
      <c r="H378" s="17">
        <f t="shared" si="20"/>
        <v>3217.68</v>
      </c>
      <c r="I378" s="17">
        <f t="shared" si="21"/>
        <v>3623.0000000000005</v>
      </c>
      <c r="J378" s="17">
        <f t="shared" si="22"/>
        <v>4265.719999999999</v>
      </c>
      <c r="K378" s="26">
        <f t="shared" si="23"/>
        <v>5684.03</v>
      </c>
    </row>
    <row r="379" spans="1:11" s="18" customFormat="1" ht="14.25" customHeight="1">
      <c r="A379" s="25">
        <f>'до 150 кВт'!A379</f>
        <v>43998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275</v>
      </c>
      <c r="H379" s="17">
        <f t="shared" si="20"/>
        <v>3269.1200000000003</v>
      </c>
      <c r="I379" s="17">
        <f t="shared" si="21"/>
        <v>3674.44</v>
      </c>
      <c r="J379" s="17">
        <f t="shared" si="22"/>
        <v>4317.16</v>
      </c>
      <c r="K379" s="26">
        <f t="shared" si="23"/>
        <v>5735.469999999999</v>
      </c>
    </row>
    <row r="380" spans="1:11" s="18" customFormat="1" ht="14.25" customHeight="1">
      <c r="A380" s="25">
        <f>'до 150 кВт'!A380</f>
        <v>43998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275</v>
      </c>
      <c r="H380" s="17">
        <f t="shared" si="20"/>
        <v>3300.7599999999998</v>
      </c>
      <c r="I380" s="17">
        <f t="shared" si="21"/>
        <v>3706.0800000000004</v>
      </c>
      <c r="J380" s="17">
        <f t="shared" si="22"/>
        <v>4348.799999999999</v>
      </c>
      <c r="K380" s="26">
        <f t="shared" si="23"/>
        <v>5767.11</v>
      </c>
    </row>
    <row r="381" spans="1:11" s="18" customFormat="1" ht="14.25" customHeight="1">
      <c r="A381" s="25">
        <f>'до 150 кВт'!A381</f>
        <v>43998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275</v>
      </c>
      <c r="H381" s="17">
        <f t="shared" si="20"/>
        <v>3238.64</v>
      </c>
      <c r="I381" s="17">
        <f t="shared" si="21"/>
        <v>3643.9600000000005</v>
      </c>
      <c r="J381" s="17">
        <f t="shared" si="22"/>
        <v>4286.679999999999</v>
      </c>
      <c r="K381" s="26">
        <f t="shared" si="23"/>
        <v>5704.99</v>
      </c>
    </row>
    <row r="382" spans="1:11" s="18" customFormat="1" ht="14.25" customHeight="1">
      <c r="A382" s="25">
        <f>'до 150 кВт'!A382</f>
        <v>43998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275</v>
      </c>
      <c r="H382" s="17">
        <f t="shared" si="20"/>
        <v>3237.69</v>
      </c>
      <c r="I382" s="17">
        <f t="shared" si="21"/>
        <v>3643.01</v>
      </c>
      <c r="J382" s="17">
        <f t="shared" si="22"/>
        <v>4285.73</v>
      </c>
      <c r="K382" s="26">
        <f t="shared" si="23"/>
        <v>5704.04</v>
      </c>
    </row>
    <row r="383" spans="1:11" s="18" customFormat="1" ht="14.25" customHeight="1">
      <c r="A383" s="25">
        <f>'до 150 кВт'!A383</f>
        <v>43998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275</v>
      </c>
      <c r="H383" s="17">
        <f t="shared" si="20"/>
        <v>3210.52</v>
      </c>
      <c r="I383" s="17">
        <f t="shared" si="21"/>
        <v>3615.84</v>
      </c>
      <c r="J383" s="17">
        <f t="shared" si="22"/>
        <v>4258.5599999999995</v>
      </c>
      <c r="K383" s="26">
        <f t="shared" si="23"/>
        <v>5676.87</v>
      </c>
    </row>
    <row r="384" spans="1:11" s="18" customFormat="1" ht="14.25" customHeight="1">
      <c r="A384" s="25">
        <f>'до 150 кВт'!A384</f>
        <v>43998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275</v>
      </c>
      <c r="H384" s="17">
        <f t="shared" si="20"/>
        <v>3208.28</v>
      </c>
      <c r="I384" s="17">
        <f t="shared" si="21"/>
        <v>3613.6000000000004</v>
      </c>
      <c r="J384" s="17">
        <f t="shared" si="22"/>
        <v>4256.32</v>
      </c>
      <c r="K384" s="26">
        <f t="shared" si="23"/>
        <v>5674.63</v>
      </c>
    </row>
    <row r="385" spans="1:11" s="18" customFormat="1" ht="14.25" customHeight="1">
      <c r="A385" s="25">
        <f>'до 150 кВт'!A385</f>
        <v>43998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275</v>
      </c>
      <c r="H385" s="17">
        <f t="shared" si="20"/>
        <v>3201.65</v>
      </c>
      <c r="I385" s="17">
        <f t="shared" si="21"/>
        <v>3606.9700000000003</v>
      </c>
      <c r="J385" s="17">
        <f t="shared" si="22"/>
        <v>4249.69</v>
      </c>
      <c r="K385" s="26">
        <f t="shared" si="23"/>
        <v>5667.999999999999</v>
      </c>
    </row>
    <row r="386" spans="1:11" s="18" customFormat="1" ht="14.25" customHeight="1">
      <c r="A386" s="25">
        <f>'до 150 кВт'!A386</f>
        <v>43998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275</v>
      </c>
      <c r="H386" s="17">
        <f t="shared" si="20"/>
        <v>3182.4</v>
      </c>
      <c r="I386" s="17">
        <f t="shared" si="21"/>
        <v>3587.7200000000003</v>
      </c>
      <c r="J386" s="17">
        <f t="shared" si="22"/>
        <v>4230.44</v>
      </c>
      <c r="K386" s="26">
        <f t="shared" si="23"/>
        <v>5648.749999999999</v>
      </c>
    </row>
    <row r="387" spans="1:11" s="18" customFormat="1" ht="14.25" customHeight="1">
      <c r="A387" s="25">
        <f>'до 150 кВт'!A387</f>
        <v>43998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275</v>
      </c>
      <c r="H387" s="17">
        <f t="shared" si="20"/>
        <v>3029.9500000000003</v>
      </c>
      <c r="I387" s="17">
        <f t="shared" si="21"/>
        <v>3435.27</v>
      </c>
      <c r="J387" s="17">
        <f t="shared" si="22"/>
        <v>4077.9900000000002</v>
      </c>
      <c r="K387" s="26">
        <f t="shared" si="23"/>
        <v>5496.299999999999</v>
      </c>
    </row>
    <row r="388" spans="1:11" s="18" customFormat="1" ht="14.25" customHeight="1">
      <c r="A388" s="25">
        <f>'до 150 кВт'!A388</f>
        <v>43998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275</v>
      </c>
      <c r="H388" s="17">
        <f t="shared" si="20"/>
        <v>3196.25</v>
      </c>
      <c r="I388" s="17">
        <f t="shared" si="21"/>
        <v>3601.57</v>
      </c>
      <c r="J388" s="17">
        <f t="shared" si="22"/>
        <v>4244.29</v>
      </c>
      <c r="K388" s="26">
        <f t="shared" si="23"/>
        <v>5662.599999999999</v>
      </c>
    </row>
    <row r="389" spans="1:11" s="18" customFormat="1" ht="14.25" customHeight="1">
      <c r="A389" s="25">
        <f>'до 150 кВт'!A389</f>
        <v>43998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275</v>
      </c>
      <c r="H389" s="17">
        <f t="shared" si="20"/>
        <v>3335.7900000000004</v>
      </c>
      <c r="I389" s="17">
        <f t="shared" si="21"/>
        <v>3741.1100000000006</v>
      </c>
      <c r="J389" s="17">
        <f t="shared" si="22"/>
        <v>4383.83</v>
      </c>
      <c r="K389" s="26">
        <f t="shared" si="23"/>
        <v>5802.14</v>
      </c>
    </row>
    <row r="390" spans="1:11" s="18" customFormat="1" ht="14.25" customHeight="1">
      <c r="A390" s="25">
        <f>'до 150 кВт'!A390</f>
        <v>43998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275</v>
      </c>
      <c r="H390" s="17">
        <f t="shared" si="20"/>
        <v>3391.46</v>
      </c>
      <c r="I390" s="17">
        <f t="shared" si="21"/>
        <v>3796.78</v>
      </c>
      <c r="J390" s="17">
        <f t="shared" si="22"/>
        <v>4439.499999999999</v>
      </c>
      <c r="K390" s="26">
        <f t="shared" si="23"/>
        <v>5857.8099999999995</v>
      </c>
    </row>
    <row r="391" spans="1:11" s="18" customFormat="1" ht="14.25" customHeight="1">
      <c r="A391" s="25">
        <f>'до 150 кВт'!A391</f>
        <v>43998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275</v>
      </c>
      <c r="H391" s="17">
        <f t="shared" si="20"/>
        <v>3378.4</v>
      </c>
      <c r="I391" s="17">
        <f t="shared" si="21"/>
        <v>3783.7200000000003</v>
      </c>
      <c r="J391" s="17">
        <f t="shared" si="22"/>
        <v>4426.44</v>
      </c>
      <c r="K391" s="26">
        <f t="shared" si="23"/>
        <v>5844.749999999999</v>
      </c>
    </row>
    <row r="392" spans="1:11" s="18" customFormat="1" ht="14.25" customHeight="1">
      <c r="A392" s="25">
        <f>'до 150 кВт'!A392</f>
        <v>43998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275</v>
      </c>
      <c r="H392" s="17">
        <f t="shared" si="20"/>
        <v>3319.65</v>
      </c>
      <c r="I392" s="17">
        <f t="shared" si="21"/>
        <v>3724.9700000000003</v>
      </c>
      <c r="J392" s="17">
        <f t="shared" si="22"/>
        <v>4367.69</v>
      </c>
      <c r="K392" s="26">
        <f t="shared" si="23"/>
        <v>5785.999999999999</v>
      </c>
    </row>
    <row r="393" spans="1:11" s="18" customFormat="1" ht="14.25" customHeight="1">
      <c r="A393" s="25">
        <f>'до 150 кВт'!A393</f>
        <v>43999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275</v>
      </c>
      <c r="H393" s="17">
        <f t="shared" si="20"/>
        <v>3269.6600000000003</v>
      </c>
      <c r="I393" s="17">
        <f t="shared" si="21"/>
        <v>3674.98</v>
      </c>
      <c r="J393" s="17">
        <f t="shared" si="22"/>
        <v>4317.7</v>
      </c>
      <c r="K393" s="26">
        <f t="shared" si="23"/>
        <v>5736.009999999999</v>
      </c>
    </row>
    <row r="394" spans="1:11" s="18" customFormat="1" ht="14.25" customHeight="1">
      <c r="A394" s="25">
        <f>'до 150 кВт'!A394</f>
        <v>43999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275</v>
      </c>
      <c r="H394" s="17">
        <f aca="true" t="shared" si="24" ref="H394:H457">SUM(F394,G394,$M$3,$M$4)</f>
        <v>3149.0099999999998</v>
      </c>
      <c r="I394" s="17">
        <f aca="true" t="shared" si="25" ref="I394:I457">SUM(F394,G394,$N$3,$N$4)</f>
        <v>3554.3300000000004</v>
      </c>
      <c r="J394" s="17">
        <f aca="true" t="shared" si="26" ref="J394:J457">SUM(F394,G394,$O$3,$O$4)</f>
        <v>4197.049999999999</v>
      </c>
      <c r="K394" s="26">
        <f aca="true" t="shared" si="27" ref="K394:K457">SUM(F394,G394,$P$3,$P$4)</f>
        <v>5615.36</v>
      </c>
    </row>
    <row r="395" spans="1:11" s="18" customFormat="1" ht="14.25" customHeight="1">
      <c r="A395" s="25">
        <f>'до 150 кВт'!A395</f>
        <v>43999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275</v>
      </c>
      <c r="H395" s="17">
        <f t="shared" si="24"/>
        <v>2632.5099999999998</v>
      </c>
      <c r="I395" s="17">
        <f t="shared" si="25"/>
        <v>3037.8300000000004</v>
      </c>
      <c r="J395" s="17">
        <f t="shared" si="26"/>
        <v>3680.5499999999997</v>
      </c>
      <c r="K395" s="26">
        <f t="shared" si="27"/>
        <v>5098.86</v>
      </c>
    </row>
    <row r="396" spans="1:11" s="18" customFormat="1" ht="14.25" customHeight="1">
      <c r="A396" s="25">
        <f>'до 150 кВт'!A396</f>
        <v>43999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275</v>
      </c>
      <c r="H396" s="17">
        <f t="shared" si="24"/>
        <v>2604.89</v>
      </c>
      <c r="I396" s="17">
        <f t="shared" si="25"/>
        <v>3010.2100000000005</v>
      </c>
      <c r="J396" s="17">
        <f t="shared" si="26"/>
        <v>3652.93</v>
      </c>
      <c r="K396" s="26">
        <f t="shared" si="27"/>
        <v>5071.24</v>
      </c>
    </row>
    <row r="397" spans="1:11" s="18" customFormat="1" ht="14.25" customHeight="1">
      <c r="A397" s="25">
        <f>'до 150 кВт'!A397</f>
        <v>43999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275</v>
      </c>
      <c r="H397" s="17">
        <f t="shared" si="24"/>
        <v>2625.9</v>
      </c>
      <c r="I397" s="17">
        <f t="shared" si="25"/>
        <v>3031.2200000000003</v>
      </c>
      <c r="J397" s="17">
        <f t="shared" si="26"/>
        <v>3673.94</v>
      </c>
      <c r="K397" s="26">
        <f t="shared" si="27"/>
        <v>5092.249999999999</v>
      </c>
    </row>
    <row r="398" spans="1:11" s="18" customFormat="1" ht="14.25" customHeight="1">
      <c r="A398" s="25">
        <f>'до 150 кВт'!A398</f>
        <v>43999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275</v>
      </c>
      <c r="H398" s="17">
        <f t="shared" si="24"/>
        <v>2635.9100000000003</v>
      </c>
      <c r="I398" s="17">
        <f t="shared" si="25"/>
        <v>3041.23</v>
      </c>
      <c r="J398" s="17">
        <f t="shared" si="26"/>
        <v>3683.9500000000003</v>
      </c>
      <c r="K398" s="26">
        <f t="shared" si="27"/>
        <v>5102.259999999999</v>
      </c>
    </row>
    <row r="399" spans="1:11" s="18" customFormat="1" ht="14.25" customHeight="1">
      <c r="A399" s="25">
        <f>'до 150 кВт'!A399</f>
        <v>43999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275</v>
      </c>
      <c r="H399" s="17">
        <f t="shared" si="24"/>
        <v>2618.4</v>
      </c>
      <c r="I399" s="17">
        <f t="shared" si="25"/>
        <v>3023.7200000000003</v>
      </c>
      <c r="J399" s="17">
        <f t="shared" si="26"/>
        <v>3666.44</v>
      </c>
      <c r="K399" s="26">
        <f t="shared" si="27"/>
        <v>5084.749999999999</v>
      </c>
    </row>
    <row r="400" spans="1:11" s="18" customFormat="1" ht="14.25" customHeight="1">
      <c r="A400" s="25">
        <f>'до 150 кВт'!A400</f>
        <v>43999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275</v>
      </c>
      <c r="H400" s="17">
        <f t="shared" si="24"/>
        <v>2680.34</v>
      </c>
      <c r="I400" s="17">
        <f t="shared" si="25"/>
        <v>3085.6600000000003</v>
      </c>
      <c r="J400" s="17">
        <f t="shared" si="26"/>
        <v>3728.38</v>
      </c>
      <c r="K400" s="26">
        <f t="shared" si="27"/>
        <v>5146.69</v>
      </c>
    </row>
    <row r="401" spans="1:11" s="18" customFormat="1" ht="14.25" customHeight="1">
      <c r="A401" s="25">
        <f>'до 150 кВт'!A401</f>
        <v>43999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275</v>
      </c>
      <c r="H401" s="17">
        <f t="shared" si="24"/>
        <v>3206.94</v>
      </c>
      <c r="I401" s="17">
        <f t="shared" si="25"/>
        <v>3612.26</v>
      </c>
      <c r="J401" s="17">
        <f t="shared" si="26"/>
        <v>4254.98</v>
      </c>
      <c r="K401" s="26">
        <f t="shared" si="27"/>
        <v>5673.29</v>
      </c>
    </row>
    <row r="402" spans="1:11" s="18" customFormat="1" ht="14.25" customHeight="1">
      <c r="A402" s="25">
        <f>'до 150 кВт'!A402</f>
        <v>43999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275</v>
      </c>
      <c r="H402" s="17">
        <f t="shared" si="24"/>
        <v>3243.5800000000004</v>
      </c>
      <c r="I402" s="17">
        <f t="shared" si="25"/>
        <v>3648.9</v>
      </c>
      <c r="J402" s="17">
        <f t="shared" si="26"/>
        <v>4291.62</v>
      </c>
      <c r="K402" s="26">
        <f t="shared" si="27"/>
        <v>5709.929999999999</v>
      </c>
    </row>
    <row r="403" spans="1:11" s="18" customFormat="1" ht="14.25" customHeight="1">
      <c r="A403" s="25">
        <f>'до 150 кВт'!A403</f>
        <v>43999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275</v>
      </c>
      <c r="H403" s="17">
        <f t="shared" si="24"/>
        <v>3288.94</v>
      </c>
      <c r="I403" s="17">
        <f t="shared" si="25"/>
        <v>3694.26</v>
      </c>
      <c r="J403" s="17">
        <f t="shared" si="26"/>
        <v>4336.98</v>
      </c>
      <c r="K403" s="26">
        <f t="shared" si="27"/>
        <v>5755.29</v>
      </c>
    </row>
    <row r="404" spans="1:11" s="18" customFormat="1" ht="14.25" customHeight="1">
      <c r="A404" s="25">
        <f>'до 150 кВт'!A404</f>
        <v>43999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275</v>
      </c>
      <c r="H404" s="17">
        <f t="shared" si="24"/>
        <v>3287.5800000000004</v>
      </c>
      <c r="I404" s="17">
        <f t="shared" si="25"/>
        <v>3692.9</v>
      </c>
      <c r="J404" s="17">
        <f t="shared" si="26"/>
        <v>4335.62</v>
      </c>
      <c r="K404" s="26">
        <f t="shared" si="27"/>
        <v>5753.929999999999</v>
      </c>
    </row>
    <row r="405" spans="1:11" s="18" customFormat="1" ht="14.25" customHeight="1">
      <c r="A405" s="25">
        <f>'до 150 кВт'!A405</f>
        <v>43999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275</v>
      </c>
      <c r="H405" s="17">
        <f t="shared" si="24"/>
        <v>3255.2599999999998</v>
      </c>
      <c r="I405" s="17">
        <f t="shared" si="25"/>
        <v>3660.5800000000004</v>
      </c>
      <c r="J405" s="17">
        <f t="shared" si="26"/>
        <v>4303.299999999999</v>
      </c>
      <c r="K405" s="26">
        <f t="shared" si="27"/>
        <v>5721.61</v>
      </c>
    </row>
    <row r="406" spans="1:11" s="18" customFormat="1" ht="14.25" customHeight="1">
      <c r="A406" s="25">
        <f>'до 150 кВт'!A406</f>
        <v>43999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275</v>
      </c>
      <c r="H406" s="17">
        <f t="shared" si="24"/>
        <v>3237.4100000000003</v>
      </c>
      <c r="I406" s="17">
        <f t="shared" si="25"/>
        <v>3642.73</v>
      </c>
      <c r="J406" s="17">
        <f t="shared" si="26"/>
        <v>4285.45</v>
      </c>
      <c r="K406" s="26">
        <f t="shared" si="27"/>
        <v>5703.759999999999</v>
      </c>
    </row>
    <row r="407" spans="1:11" s="18" customFormat="1" ht="14.25" customHeight="1">
      <c r="A407" s="25">
        <f>'до 150 кВт'!A407</f>
        <v>43999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275</v>
      </c>
      <c r="H407" s="17">
        <f t="shared" si="24"/>
        <v>3233.44</v>
      </c>
      <c r="I407" s="17">
        <f t="shared" si="25"/>
        <v>3638.76</v>
      </c>
      <c r="J407" s="17">
        <f t="shared" si="26"/>
        <v>4281.48</v>
      </c>
      <c r="K407" s="26">
        <f t="shared" si="27"/>
        <v>5699.79</v>
      </c>
    </row>
    <row r="408" spans="1:11" s="18" customFormat="1" ht="14.25" customHeight="1">
      <c r="A408" s="25">
        <f>'до 150 кВт'!A408</f>
        <v>43999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275</v>
      </c>
      <c r="H408" s="17">
        <f t="shared" si="24"/>
        <v>3242.68</v>
      </c>
      <c r="I408" s="17">
        <f t="shared" si="25"/>
        <v>3648.0000000000005</v>
      </c>
      <c r="J408" s="17">
        <f t="shared" si="26"/>
        <v>4290.719999999999</v>
      </c>
      <c r="K408" s="26">
        <f t="shared" si="27"/>
        <v>5709.03</v>
      </c>
    </row>
    <row r="409" spans="1:11" s="18" customFormat="1" ht="14.25" customHeight="1">
      <c r="A409" s="25">
        <f>'до 150 кВт'!A409</f>
        <v>43999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275</v>
      </c>
      <c r="H409" s="17">
        <f t="shared" si="24"/>
        <v>3247.5400000000004</v>
      </c>
      <c r="I409" s="17">
        <f t="shared" si="25"/>
        <v>3652.86</v>
      </c>
      <c r="J409" s="17">
        <f t="shared" si="26"/>
        <v>4295.58</v>
      </c>
      <c r="K409" s="26">
        <f t="shared" si="27"/>
        <v>5713.889999999999</v>
      </c>
    </row>
    <row r="410" spans="1:11" s="18" customFormat="1" ht="14.25" customHeight="1">
      <c r="A410" s="25">
        <f>'до 150 кВт'!A410</f>
        <v>43999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275</v>
      </c>
      <c r="H410" s="17">
        <f t="shared" si="24"/>
        <v>3206.86</v>
      </c>
      <c r="I410" s="17">
        <f t="shared" si="25"/>
        <v>3612.1800000000003</v>
      </c>
      <c r="J410" s="17">
        <f t="shared" si="26"/>
        <v>4254.9</v>
      </c>
      <c r="K410" s="26">
        <f t="shared" si="27"/>
        <v>5673.21</v>
      </c>
    </row>
    <row r="411" spans="1:11" s="18" customFormat="1" ht="14.25" customHeight="1">
      <c r="A411" s="25">
        <f>'до 150 кВт'!A411</f>
        <v>43999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275</v>
      </c>
      <c r="H411" s="17">
        <f t="shared" si="24"/>
        <v>3160.03</v>
      </c>
      <c r="I411" s="17">
        <f t="shared" si="25"/>
        <v>3565.3500000000004</v>
      </c>
      <c r="J411" s="17">
        <f t="shared" si="26"/>
        <v>4208.07</v>
      </c>
      <c r="K411" s="26">
        <f t="shared" si="27"/>
        <v>5626.38</v>
      </c>
    </row>
    <row r="412" spans="1:11" s="18" customFormat="1" ht="14.25" customHeight="1">
      <c r="A412" s="25">
        <f>'до 150 кВт'!A412</f>
        <v>43999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275</v>
      </c>
      <c r="H412" s="17">
        <f t="shared" si="24"/>
        <v>3245.92</v>
      </c>
      <c r="I412" s="17">
        <f t="shared" si="25"/>
        <v>3651.2400000000002</v>
      </c>
      <c r="J412" s="17">
        <f t="shared" si="26"/>
        <v>4293.96</v>
      </c>
      <c r="K412" s="26">
        <f t="shared" si="27"/>
        <v>5712.2699999999995</v>
      </c>
    </row>
    <row r="413" spans="1:11" s="18" customFormat="1" ht="14.25" customHeight="1">
      <c r="A413" s="25">
        <f>'до 150 кВт'!A413</f>
        <v>43999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275</v>
      </c>
      <c r="H413" s="17">
        <f t="shared" si="24"/>
        <v>3329.27</v>
      </c>
      <c r="I413" s="17">
        <f t="shared" si="25"/>
        <v>3734.59</v>
      </c>
      <c r="J413" s="17">
        <f t="shared" si="26"/>
        <v>4377.3099999999995</v>
      </c>
      <c r="K413" s="26">
        <f t="shared" si="27"/>
        <v>5795.62</v>
      </c>
    </row>
    <row r="414" spans="1:11" s="18" customFormat="1" ht="14.25" customHeight="1">
      <c r="A414" s="25">
        <f>'до 150 кВт'!A414</f>
        <v>43999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275</v>
      </c>
      <c r="H414" s="17">
        <f t="shared" si="24"/>
        <v>3376.46</v>
      </c>
      <c r="I414" s="17">
        <f t="shared" si="25"/>
        <v>3781.78</v>
      </c>
      <c r="J414" s="17">
        <f t="shared" si="26"/>
        <v>4424.499999999999</v>
      </c>
      <c r="K414" s="26">
        <f t="shared" si="27"/>
        <v>5842.8099999999995</v>
      </c>
    </row>
    <row r="415" spans="1:11" s="18" customFormat="1" ht="14.25" customHeight="1">
      <c r="A415" s="25">
        <f>'до 150 кВт'!A415</f>
        <v>43999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275</v>
      </c>
      <c r="H415" s="17">
        <f t="shared" si="24"/>
        <v>3316.59</v>
      </c>
      <c r="I415" s="17">
        <f t="shared" si="25"/>
        <v>3721.9100000000003</v>
      </c>
      <c r="J415" s="17">
        <f t="shared" si="26"/>
        <v>4364.63</v>
      </c>
      <c r="K415" s="26">
        <f t="shared" si="27"/>
        <v>5782.94</v>
      </c>
    </row>
    <row r="416" spans="1:11" s="18" customFormat="1" ht="14.25" customHeight="1">
      <c r="A416" s="25">
        <f>'до 150 кВт'!A416</f>
        <v>43999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275</v>
      </c>
      <c r="H416" s="17">
        <f t="shared" si="24"/>
        <v>3214.8700000000003</v>
      </c>
      <c r="I416" s="17">
        <f t="shared" si="25"/>
        <v>3620.19</v>
      </c>
      <c r="J416" s="17">
        <f t="shared" si="26"/>
        <v>4262.91</v>
      </c>
      <c r="K416" s="26">
        <f t="shared" si="27"/>
        <v>5681.219999999999</v>
      </c>
    </row>
    <row r="417" spans="1:11" s="18" customFormat="1" ht="14.25" customHeight="1">
      <c r="A417" s="25">
        <f>'до 150 кВт'!A417</f>
        <v>44000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275</v>
      </c>
      <c r="H417" s="17">
        <f t="shared" si="24"/>
        <v>2860.75</v>
      </c>
      <c r="I417" s="17">
        <f t="shared" si="25"/>
        <v>3266.07</v>
      </c>
      <c r="J417" s="17">
        <f t="shared" si="26"/>
        <v>3908.79</v>
      </c>
      <c r="K417" s="26">
        <f t="shared" si="27"/>
        <v>5327.099999999999</v>
      </c>
    </row>
    <row r="418" spans="1:11" s="18" customFormat="1" ht="14.25" customHeight="1">
      <c r="A418" s="25">
        <f>'до 150 кВт'!A418</f>
        <v>44000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275</v>
      </c>
      <c r="H418" s="17">
        <f t="shared" si="24"/>
        <v>2587.31</v>
      </c>
      <c r="I418" s="17">
        <f t="shared" si="25"/>
        <v>2992.6300000000006</v>
      </c>
      <c r="J418" s="17">
        <f t="shared" si="26"/>
        <v>3635.35</v>
      </c>
      <c r="K418" s="26">
        <f t="shared" si="27"/>
        <v>5053.66</v>
      </c>
    </row>
    <row r="419" spans="1:11" s="18" customFormat="1" ht="14.25" customHeight="1">
      <c r="A419" s="25">
        <f>'до 150 кВт'!A419</f>
        <v>44000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275</v>
      </c>
      <c r="H419" s="17">
        <f t="shared" si="24"/>
        <v>2577.77</v>
      </c>
      <c r="I419" s="17">
        <f t="shared" si="25"/>
        <v>2983.09</v>
      </c>
      <c r="J419" s="17">
        <f t="shared" si="26"/>
        <v>3625.81</v>
      </c>
      <c r="K419" s="26">
        <f t="shared" si="27"/>
        <v>5044.12</v>
      </c>
    </row>
    <row r="420" spans="1:11" s="18" customFormat="1" ht="14.25" customHeight="1">
      <c r="A420" s="25">
        <f>'до 150 кВт'!A420</f>
        <v>44000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275</v>
      </c>
      <c r="H420" s="17">
        <f t="shared" si="24"/>
        <v>2589.72</v>
      </c>
      <c r="I420" s="17">
        <f t="shared" si="25"/>
        <v>2995.0400000000004</v>
      </c>
      <c r="J420" s="17">
        <f t="shared" si="26"/>
        <v>3637.7599999999998</v>
      </c>
      <c r="K420" s="26">
        <f t="shared" si="27"/>
        <v>5056.07</v>
      </c>
    </row>
    <row r="421" spans="1:11" s="18" customFormat="1" ht="14.25" customHeight="1">
      <c r="A421" s="25">
        <f>'до 150 кВт'!A421</f>
        <v>44000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275</v>
      </c>
      <c r="H421" s="17">
        <f t="shared" si="24"/>
        <v>2589.5400000000004</v>
      </c>
      <c r="I421" s="17">
        <f t="shared" si="25"/>
        <v>2994.86</v>
      </c>
      <c r="J421" s="17">
        <f t="shared" si="26"/>
        <v>3637.5800000000004</v>
      </c>
      <c r="K421" s="26">
        <f t="shared" si="27"/>
        <v>5055.889999999999</v>
      </c>
    </row>
    <row r="422" spans="1:11" s="18" customFormat="1" ht="14.25" customHeight="1">
      <c r="A422" s="25">
        <f>'до 150 кВт'!A422</f>
        <v>44000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275</v>
      </c>
      <c r="H422" s="17">
        <f t="shared" si="24"/>
        <v>2418.29</v>
      </c>
      <c r="I422" s="17">
        <f t="shared" si="25"/>
        <v>2823.61</v>
      </c>
      <c r="J422" s="17">
        <f t="shared" si="26"/>
        <v>3466.33</v>
      </c>
      <c r="K422" s="26">
        <f t="shared" si="27"/>
        <v>4884.639999999999</v>
      </c>
    </row>
    <row r="423" spans="1:11" s="18" customFormat="1" ht="14.25" customHeight="1">
      <c r="A423" s="25">
        <f>'до 150 кВт'!A423</f>
        <v>44000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275</v>
      </c>
      <c r="H423" s="17">
        <f t="shared" si="24"/>
        <v>2448.82</v>
      </c>
      <c r="I423" s="17">
        <f t="shared" si="25"/>
        <v>2854.1400000000003</v>
      </c>
      <c r="J423" s="17">
        <f t="shared" si="26"/>
        <v>3496.86</v>
      </c>
      <c r="K423" s="26">
        <f t="shared" si="27"/>
        <v>4915.169999999999</v>
      </c>
    </row>
    <row r="424" spans="1:11" s="18" customFormat="1" ht="14.25" customHeight="1">
      <c r="A424" s="25">
        <f>'до 150 кВт'!A424</f>
        <v>44000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275</v>
      </c>
      <c r="H424" s="17">
        <f t="shared" si="24"/>
        <v>2519.09</v>
      </c>
      <c r="I424" s="17">
        <f t="shared" si="25"/>
        <v>2924.4100000000003</v>
      </c>
      <c r="J424" s="17">
        <f t="shared" si="26"/>
        <v>3567.13</v>
      </c>
      <c r="K424" s="26">
        <f t="shared" si="27"/>
        <v>4985.44</v>
      </c>
    </row>
    <row r="425" spans="1:11" s="18" customFormat="1" ht="14.25" customHeight="1">
      <c r="A425" s="25">
        <f>'до 150 кВт'!A425</f>
        <v>44000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275</v>
      </c>
      <c r="H425" s="17">
        <f t="shared" si="24"/>
        <v>2855.27</v>
      </c>
      <c r="I425" s="17">
        <f t="shared" si="25"/>
        <v>3260.59</v>
      </c>
      <c r="J425" s="17">
        <f t="shared" si="26"/>
        <v>3903.31</v>
      </c>
      <c r="K425" s="26">
        <f t="shared" si="27"/>
        <v>5321.62</v>
      </c>
    </row>
    <row r="426" spans="1:11" s="18" customFormat="1" ht="14.25" customHeight="1">
      <c r="A426" s="25">
        <f>'до 150 кВт'!A426</f>
        <v>44000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275</v>
      </c>
      <c r="H426" s="17">
        <f t="shared" si="24"/>
        <v>3156.5099999999998</v>
      </c>
      <c r="I426" s="17">
        <f t="shared" si="25"/>
        <v>3561.8300000000004</v>
      </c>
      <c r="J426" s="17">
        <f t="shared" si="26"/>
        <v>4204.549999999999</v>
      </c>
      <c r="K426" s="26">
        <f t="shared" si="27"/>
        <v>5622.86</v>
      </c>
    </row>
    <row r="427" spans="1:11" s="18" customFormat="1" ht="14.25" customHeight="1">
      <c r="A427" s="25">
        <f>'до 150 кВт'!A427</f>
        <v>44000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275</v>
      </c>
      <c r="H427" s="17">
        <f t="shared" si="24"/>
        <v>3173.7900000000004</v>
      </c>
      <c r="I427" s="17">
        <f t="shared" si="25"/>
        <v>3579.11</v>
      </c>
      <c r="J427" s="17">
        <f t="shared" si="26"/>
        <v>4221.83</v>
      </c>
      <c r="K427" s="26">
        <f t="shared" si="27"/>
        <v>5640.139999999999</v>
      </c>
    </row>
    <row r="428" spans="1:11" s="18" customFormat="1" ht="14.25" customHeight="1">
      <c r="A428" s="25">
        <f>'до 150 кВт'!A428</f>
        <v>44000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275</v>
      </c>
      <c r="H428" s="17">
        <f t="shared" si="24"/>
        <v>3162.19</v>
      </c>
      <c r="I428" s="17">
        <f t="shared" si="25"/>
        <v>3567.51</v>
      </c>
      <c r="J428" s="17">
        <f t="shared" si="26"/>
        <v>4210.23</v>
      </c>
      <c r="K428" s="26">
        <f t="shared" si="27"/>
        <v>5628.54</v>
      </c>
    </row>
    <row r="429" spans="1:11" s="18" customFormat="1" ht="14.25" customHeight="1">
      <c r="A429" s="25">
        <f>'до 150 кВт'!A429</f>
        <v>44000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275</v>
      </c>
      <c r="H429" s="17">
        <f t="shared" si="24"/>
        <v>3161.2900000000004</v>
      </c>
      <c r="I429" s="17">
        <f t="shared" si="25"/>
        <v>3566.61</v>
      </c>
      <c r="J429" s="17">
        <f t="shared" si="26"/>
        <v>4209.33</v>
      </c>
      <c r="K429" s="26">
        <f t="shared" si="27"/>
        <v>5627.639999999999</v>
      </c>
    </row>
    <row r="430" spans="1:11" s="18" customFormat="1" ht="14.25" customHeight="1">
      <c r="A430" s="25">
        <f>'до 150 кВт'!A430</f>
        <v>44000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275</v>
      </c>
      <c r="H430" s="17">
        <f t="shared" si="24"/>
        <v>3160.5800000000004</v>
      </c>
      <c r="I430" s="17">
        <f t="shared" si="25"/>
        <v>3565.9</v>
      </c>
      <c r="J430" s="17">
        <f t="shared" si="26"/>
        <v>4208.62</v>
      </c>
      <c r="K430" s="26">
        <f t="shared" si="27"/>
        <v>5626.929999999999</v>
      </c>
    </row>
    <row r="431" spans="1:11" s="18" customFormat="1" ht="14.25" customHeight="1">
      <c r="A431" s="25">
        <f>'до 150 кВт'!A431</f>
        <v>44000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275</v>
      </c>
      <c r="H431" s="17">
        <f t="shared" si="24"/>
        <v>3159.4</v>
      </c>
      <c r="I431" s="17">
        <f t="shared" si="25"/>
        <v>3564.7200000000003</v>
      </c>
      <c r="J431" s="17">
        <f t="shared" si="26"/>
        <v>4207.44</v>
      </c>
      <c r="K431" s="26">
        <f t="shared" si="27"/>
        <v>5625.749999999999</v>
      </c>
    </row>
    <row r="432" spans="1:11" s="18" customFormat="1" ht="14.25" customHeight="1">
      <c r="A432" s="25">
        <f>'до 150 кВт'!A432</f>
        <v>44000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275</v>
      </c>
      <c r="H432" s="17">
        <f t="shared" si="24"/>
        <v>3159.46</v>
      </c>
      <c r="I432" s="17">
        <f t="shared" si="25"/>
        <v>3564.78</v>
      </c>
      <c r="J432" s="17">
        <f t="shared" si="26"/>
        <v>4207.499999999999</v>
      </c>
      <c r="K432" s="26">
        <f t="shared" si="27"/>
        <v>5625.8099999999995</v>
      </c>
    </row>
    <row r="433" spans="1:11" s="18" customFormat="1" ht="14.25" customHeight="1">
      <c r="A433" s="25">
        <f>'до 150 кВт'!A433</f>
        <v>44000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275</v>
      </c>
      <c r="H433" s="17">
        <f t="shared" si="24"/>
        <v>3156.53</v>
      </c>
      <c r="I433" s="17">
        <f t="shared" si="25"/>
        <v>3561.8500000000004</v>
      </c>
      <c r="J433" s="17">
        <f t="shared" si="26"/>
        <v>4204.57</v>
      </c>
      <c r="K433" s="26">
        <f t="shared" si="27"/>
        <v>5622.88</v>
      </c>
    </row>
    <row r="434" spans="1:11" s="18" customFormat="1" ht="14.25" customHeight="1">
      <c r="A434" s="25">
        <f>'до 150 кВт'!A434</f>
        <v>44000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275</v>
      </c>
      <c r="H434" s="17">
        <f t="shared" si="24"/>
        <v>3107.52</v>
      </c>
      <c r="I434" s="17">
        <f t="shared" si="25"/>
        <v>3512.84</v>
      </c>
      <c r="J434" s="17">
        <f t="shared" si="26"/>
        <v>4155.5599999999995</v>
      </c>
      <c r="K434" s="26">
        <f t="shared" si="27"/>
        <v>5573.87</v>
      </c>
    </row>
    <row r="435" spans="1:11" s="18" customFormat="1" ht="14.25" customHeight="1">
      <c r="A435" s="25">
        <f>'до 150 кВт'!A435</f>
        <v>44000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275</v>
      </c>
      <c r="H435" s="17">
        <f t="shared" si="24"/>
        <v>3086.7900000000004</v>
      </c>
      <c r="I435" s="17">
        <f t="shared" si="25"/>
        <v>3492.11</v>
      </c>
      <c r="J435" s="17">
        <f t="shared" si="26"/>
        <v>4134.83</v>
      </c>
      <c r="K435" s="26">
        <f t="shared" si="27"/>
        <v>5553.139999999999</v>
      </c>
    </row>
    <row r="436" spans="1:11" s="18" customFormat="1" ht="14.25" customHeight="1">
      <c r="A436" s="25">
        <f>'до 150 кВт'!A436</f>
        <v>44000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275</v>
      </c>
      <c r="H436" s="17">
        <f t="shared" si="24"/>
        <v>3183.06</v>
      </c>
      <c r="I436" s="17">
        <f t="shared" si="25"/>
        <v>3588.3800000000006</v>
      </c>
      <c r="J436" s="17">
        <f t="shared" si="26"/>
        <v>4231.099999999999</v>
      </c>
      <c r="K436" s="26">
        <f t="shared" si="27"/>
        <v>5649.41</v>
      </c>
    </row>
    <row r="437" spans="1:11" s="18" customFormat="1" ht="14.25" customHeight="1">
      <c r="A437" s="25">
        <f>'до 150 кВт'!A437</f>
        <v>44000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275</v>
      </c>
      <c r="H437" s="17">
        <f t="shared" si="24"/>
        <v>3286.56</v>
      </c>
      <c r="I437" s="17">
        <f t="shared" si="25"/>
        <v>3691.8800000000006</v>
      </c>
      <c r="J437" s="17">
        <f t="shared" si="26"/>
        <v>4334.599999999999</v>
      </c>
      <c r="K437" s="26">
        <f t="shared" si="27"/>
        <v>5752.91</v>
      </c>
    </row>
    <row r="438" spans="1:11" s="18" customFormat="1" ht="14.25" customHeight="1">
      <c r="A438" s="25">
        <f>'до 150 кВт'!A438</f>
        <v>44000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275</v>
      </c>
      <c r="H438" s="17">
        <f t="shared" si="24"/>
        <v>3252.81</v>
      </c>
      <c r="I438" s="17">
        <f t="shared" si="25"/>
        <v>3658.1300000000006</v>
      </c>
      <c r="J438" s="17">
        <f t="shared" si="26"/>
        <v>4300.849999999999</v>
      </c>
      <c r="K438" s="26">
        <f t="shared" si="27"/>
        <v>5719.16</v>
      </c>
    </row>
    <row r="439" spans="1:11" s="18" customFormat="1" ht="14.25" customHeight="1">
      <c r="A439" s="25">
        <f>'до 150 кВт'!A439</f>
        <v>44000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275</v>
      </c>
      <c r="H439" s="17">
        <f t="shared" si="24"/>
        <v>3228.4900000000002</v>
      </c>
      <c r="I439" s="17">
        <f t="shared" si="25"/>
        <v>3633.81</v>
      </c>
      <c r="J439" s="17">
        <f t="shared" si="26"/>
        <v>4276.53</v>
      </c>
      <c r="K439" s="26">
        <f t="shared" si="27"/>
        <v>5694.839999999999</v>
      </c>
    </row>
    <row r="440" spans="1:11" s="18" customFormat="1" ht="14.25" customHeight="1">
      <c r="A440" s="25">
        <f>'до 150 кВт'!A440</f>
        <v>44000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275</v>
      </c>
      <c r="H440" s="17">
        <f t="shared" si="24"/>
        <v>3198.35</v>
      </c>
      <c r="I440" s="17">
        <f t="shared" si="25"/>
        <v>3603.6700000000005</v>
      </c>
      <c r="J440" s="17">
        <f t="shared" si="26"/>
        <v>4246.389999999999</v>
      </c>
      <c r="K440" s="26">
        <f t="shared" si="27"/>
        <v>5664.7</v>
      </c>
    </row>
    <row r="441" spans="1:11" s="18" customFormat="1" ht="14.25" customHeight="1">
      <c r="A441" s="25">
        <f>'до 150 кВт'!A441</f>
        <v>44001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275</v>
      </c>
      <c r="H441" s="17">
        <f t="shared" si="24"/>
        <v>2776.96</v>
      </c>
      <c r="I441" s="17">
        <f t="shared" si="25"/>
        <v>3182.28</v>
      </c>
      <c r="J441" s="17">
        <f t="shared" si="26"/>
        <v>3825</v>
      </c>
      <c r="K441" s="26">
        <f t="shared" si="27"/>
        <v>5243.3099999999995</v>
      </c>
    </row>
    <row r="442" spans="1:11" s="18" customFormat="1" ht="14.25" customHeight="1">
      <c r="A442" s="25">
        <f>'до 150 кВт'!A442</f>
        <v>44001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275</v>
      </c>
      <c r="H442" s="17">
        <f t="shared" si="24"/>
        <v>2593</v>
      </c>
      <c r="I442" s="17">
        <f t="shared" si="25"/>
        <v>2998.32</v>
      </c>
      <c r="J442" s="17">
        <f t="shared" si="26"/>
        <v>3641.04</v>
      </c>
      <c r="K442" s="26">
        <f t="shared" si="27"/>
        <v>5059.349999999999</v>
      </c>
    </row>
    <row r="443" spans="1:11" s="18" customFormat="1" ht="14.25" customHeight="1">
      <c r="A443" s="25">
        <f>'до 150 кВт'!A443</f>
        <v>44001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275</v>
      </c>
      <c r="H443" s="17">
        <f t="shared" si="24"/>
        <v>2390.13</v>
      </c>
      <c r="I443" s="17">
        <f t="shared" si="25"/>
        <v>2795.4500000000003</v>
      </c>
      <c r="J443" s="17">
        <f t="shared" si="26"/>
        <v>3438.17</v>
      </c>
      <c r="K443" s="26">
        <f t="shared" si="27"/>
        <v>4856.48</v>
      </c>
    </row>
    <row r="444" spans="1:11" s="18" customFormat="1" ht="14.25" customHeight="1">
      <c r="A444" s="25">
        <f>'до 150 кВт'!A444</f>
        <v>44001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275</v>
      </c>
      <c r="H444" s="17">
        <f t="shared" si="24"/>
        <v>2375.6600000000003</v>
      </c>
      <c r="I444" s="17">
        <f t="shared" si="25"/>
        <v>2780.98</v>
      </c>
      <c r="J444" s="17">
        <f t="shared" si="26"/>
        <v>3423.7000000000003</v>
      </c>
      <c r="K444" s="26">
        <f t="shared" si="27"/>
        <v>4842.009999999999</v>
      </c>
    </row>
    <row r="445" spans="1:11" s="18" customFormat="1" ht="14.25" customHeight="1">
      <c r="A445" s="25">
        <f>'до 150 кВт'!A445</f>
        <v>44001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275</v>
      </c>
      <c r="H445" s="17">
        <f t="shared" si="24"/>
        <v>2378.3700000000003</v>
      </c>
      <c r="I445" s="17">
        <f t="shared" si="25"/>
        <v>2783.69</v>
      </c>
      <c r="J445" s="17">
        <f t="shared" si="26"/>
        <v>3426.4100000000003</v>
      </c>
      <c r="K445" s="26">
        <f t="shared" si="27"/>
        <v>4844.719999999999</v>
      </c>
    </row>
    <row r="446" spans="1:11" s="18" customFormat="1" ht="14.25" customHeight="1">
      <c r="A446" s="25">
        <f>'до 150 кВт'!A446</f>
        <v>44001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275</v>
      </c>
      <c r="H446" s="17">
        <f t="shared" si="24"/>
        <v>2376.03</v>
      </c>
      <c r="I446" s="17">
        <f t="shared" si="25"/>
        <v>2781.3500000000004</v>
      </c>
      <c r="J446" s="17">
        <f t="shared" si="26"/>
        <v>3424.07</v>
      </c>
      <c r="K446" s="26">
        <f t="shared" si="27"/>
        <v>4842.38</v>
      </c>
    </row>
    <row r="447" spans="1:11" s="18" customFormat="1" ht="14.25" customHeight="1">
      <c r="A447" s="25">
        <f>'до 150 кВт'!A447</f>
        <v>44001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275</v>
      </c>
      <c r="H447" s="17">
        <f t="shared" si="24"/>
        <v>2385.54</v>
      </c>
      <c r="I447" s="17">
        <f t="shared" si="25"/>
        <v>2790.86</v>
      </c>
      <c r="J447" s="17">
        <f t="shared" si="26"/>
        <v>3433.58</v>
      </c>
      <c r="K447" s="26">
        <f t="shared" si="27"/>
        <v>4851.889999999999</v>
      </c>
    </row>
    <row r="448" spans="1:11" s="18" customFormat="1" ht="14.25" customHeight="1">
      <c r="A448" s="25">
        <f>'до 150 кВт'!A448</f>
        <v>44001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275</v>
      </c>
      <c r="H448" s="17">
        <f t="shared" si="24"/>
        <v>2410.71</v>
      </c>
      <c r="I448" s="17">
        <f t="shared" si="25"/>
        <v>2816.03</v>
      </c>
      <c r="J448" s="17">
        <f t="shared" si="26"/>
        <v>3458.75</v>
      </c>
      <c r="K448" s="26">
        <f t="shared" si="27"/>
        <v>4877.0599999999995</v>
      </c>
    </row>
    <row r="449" spans="1:11" s="18" customFormat="1" ht="14.25" customHeight="1">
      <c r="A449" s="25">
        <f>'до 150 кВт'!A449</f>
        <v>44001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275</v>
      </c>
      <c r="H449" s="17">
        <f t="shared" si="24"/>
        <v>2592.1600000000003</v>
      </c>
      <c r="I449" s="17">
        <f t="shared" si="25"/>
        <v>2997.48</v>
      </c>
      <c r="J449" s="17">
        <f t="shared" si="26"/>
        <v>3640.2000000000003</v>
      </c>
      <c r="K449" s="26">
        <f t="shared" si="27"/>
        <v>5058.509999999999</v>
      </c>
    </row>
    <row r="450" spans="1:11" s="18" customFormat="1" ht="14.25" customHeight="1">
      <c r="A450" s="25">
        <f>'до 150 кВт'!A450</f>
        <v>44001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275</v>
      </c>
      <c r="H450" s="17">
        <f t="shared" si="24"/>
        <v>2825.35</v>
      </c>
      <c r="I450" s="17">
        <f t="shared" si="25"/>
        <v>3230.6700000000005</v>
      </c>
      <c r="J450" s="17">
        <f t="shared" si="26"/>
        <v>3873.39</v>
      </c>
      <c r="K450" s="26">
        <f t="shared" si="27"/>
        <v>5291.7</v>
      </c>
    </row>
    <row r="451" spans="1:11" s="18" customFormat="1" ht="14.25" customHeight="1">
      <c r="A451" s="25">
        <f>'до 150 кВт'!A451</f>
        <v>44001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275</v>
      </c>
      <c r="H451" s="17">
        <f t="shared" si="24"/>
        <v>3156.6200000000003</v>
      </c>
      <c r="I451" s="17">
        <f t="shared" si="25"/>
        <v>3561.94</v>
      </c>
      <c r="J451" s="17">
        <f t="shared" si="26"/>
        <v>4204.66</v>
      </c>
      <c r="K451" s="26">
        <f t="shared" si="27"/>
        <v>5622.969999999999</v>
      </c>
    </row>
    <row r="452" spans="1:11" s="18" customFormat="1" ht="14.25" customHeight="1">
      <c r="A452" s="25">
        <f>'до 150 кВт'!A452</f>
        <v>44001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275</v>
      </c>
      <c r="H452" s="17">
        <f t="shared" si="24"/>
        <v>2959.5099999999998</v>
      </c>
      <c r="I452" s="17">
        <f t="shared" si="25"/>
        <v>3364.8300000000004</v>
      </c>
      <c r="J452" s="17">
        <f t="shared" si="26"/>
        <v>4007.5499999999997</v>
      </c>
      <c r="K452" s="26">
        <f t="shared" si="27"/>
        <v>5425.86</v>
      </c>
    </row>
    <row r="453" spans="1:11" s="18" customFormat="1" ht="14.25" customHeight="1">
      <c r="A453" s="25">
        <f>'до 150 кВт'!A453</f>
        <v>44001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275</v>
      </c>
      <c r="H453" s="17">
        <f t="shared" si="24"/>
        <v>2842.96</v>
      </c>
      <c r="I453" s="17">
        <f t="shared" si="25"/>
        <v>3248.28</v>
      </c>
      <c r="J453" s="17">
        <f t="shared" si="26"/>
        <v>3891</v>
      </c>
      <c r="K453" s="26">
        <f t="shared" si="27"/>
        <v>5309.3099999999995</v>
      </c>
    </row>
    <row r="454" spans="1:11" s="18" customFormat="1" ht="14.25" customHeight="1">
      <c r="A454" s="25">
        <f>'до 150 кВт'!A454</f>
        <v>44001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275</v>
      </c>
      <c r="H454" s="17">
        <f t="shared" si="24"/>
        <v>2923</v>
      </c>
      <c r="I454" s="17">
        <f t="shared" si="25"/>
        <v>3328.32</v>
      </c>
      <c r="J454" s="17">
        <f t="shared" si="26"/>
        <v>3971.04</v>
      </c>
      <c r="K454" s="26">
        <f t="shared" si="27"/>
        <v>5389.349999999999</v>
      </c>
    </row>
    <row r="455" spans="1:11" s="18" customFormat="1" ht="14.25" customHeight="1">
      <c r="A455" s="25">
        <f>'до 150 кВт'!A455</f>
        <v>44001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275</v>
      </c>
      <c r="H455" s="17">
        <f t="shared" si="24"/>
        <v>2924.5</v>
      </c>
      <c r="I455" s="17">
        <f t="shared" si="25"/>
        <v>3329.82</v>
      </c>
      <c r="J455" s="17">
        <f t="shared" si="26"/>
        <v>3972.54</v>
      </c>
      <c r="K455" s="26">
        <f t="shared" si="27"/>
        <v>5390.849999999999</v>
      </c>
    </row>
    <row r="456" spans="1:11" s="18" customFormat="1" ht="14.25" customHeight="1">
      <c r="A456" s="25">
        <f>'до 150 кВт'!A456</f>
        <v>44001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275</v>
      </c>
      <c r="H456" s="17">
        <f t="shared" si="24"/>
        <v>2820.72</v>
      </c>
      <c r="I456" s="17">
        <f t="shared" si="25"/>
        <v>3226.0400000000004</v>
      </c>
      <c r="J456" s="17">
        <f t="shared" si="26"/>
        <v>3868.7599999999998</v>
      </c>
      <c r="K456" s="26">
        <f t="shared" si="27"/>
        <v>5287.07</v>
      </c>
    </row>
    <row r="457" spans="1:11" s="18" customFormat="1" ht="14.25" customHeight="1">
      <c r="A457" s="25">
        <f>'до 150 кВт'!A457</f>
        <v>44001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275</v>
      </c>
      <c r="H457" s="17">
        <f t="shared" si="24"/>
        <v>2710.05</v>
      </c>
      <c r="I457" s="17">
        <f t="shared" si="25"/>
        <v>3115.3700000000003</v>
      </c>
      <c r="J457" s="17">
        <f t="shared" si="26"/>
        <v>3758.09</v>
      </c>
      <c r="K457" s="26">
        <f t="shared" si="27"/>
        <v>5176.4</v>
      </c>
    </row>
    <row r="458" spans="1:11" s="18" customFormat="1" ht="14.25" customHeight="1">
      <c r="A458" s="25">
        <f>'до 150 кВт'!A458</f>
        <v>44001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275</v>
      </c>
      <c r="H458" s="17">
        <f aca="true" t="shared" si="28" ref="H458:H521">SUM(F458,G458,$M$3,$M$4)</f>
        <v>2643.7000000000003</v>
      </c>
      <c r="I458" s="17">
        <f aca="true" t="shared" si="29" ref="I458:I521">SUM(F458,G458,$N$3,$N$4)</f>
        <v>3049.02</v>
      </c>
      <c r="J458" s="17">
        <f aca="true" t="shared" si="30" ref="J458:J521">SUM(F458,G458,$O$3,$O$4)</f>
        <v>3691.7400000000002</v>
      </c>
      <c r="K458" s="26">
        <f aca="true" t="shared" si="31" ref="K458:K521">SUM(F458,G458,$P$3,$P$4)</f>
        <v>5110.049999999999</v>
      </c>
    </row>
    <row r="459" spans="1:11" s="18" customFormat="1" ht="14.25" customHeight="1">
      <c r="A459" s="25">
        <f>'до 150 кВт'!A459</f>
        <v>44001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275</v>
      </c>
      <c r="H459" s="17">
        <f t="shared" si="28"/>
        <v>2785.89</v>
      </c>
      <c r="I459" s="17">
        <f t="shared" si="29"/>
        <v>3191.2100000000005</v>
      </c>
      <c r="J459" s="17">
        <f t="shared" si="30"/>
        <v>3833.93</v>
      </c>
      <c r="K459" s="26">
        <f t="shared" si="31"/>
        <v>5252.24</v>
      </c>
    </row>
    <row r="460" spans="1:11" s="18" customFormat="1" ht="14.25" customHeight="1">
      <c r="A460" s="25">
        <f>'до 150 кВт'!A460</f>
        <v>44001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275</v>
      </c>
      <c r="H460" s="17">
        <f t="shared" si="28"/>
        <v>3083.18</v>
      </c>
      <c r="I460" s="17">
        <f t="shared" si="29"/>
        <v>3488.5000000000005</v>
      </c>
      <c r="J460" s="17">
        <f t="shared" si="30"/>
        <v>4131.219999999999</v>
      </c>
      <c r="K460" s="26">
        <f t="shared" si="31"/>
        <v>5549.53</v>
      </c>
    </row>
    <row r="461" spans="1:11" s="18" customFormat="1" ht="14.25" customHeight="1">
      <c r="A461" s="25">
        <f>'до 150 кВт'!A461</f>
        <v>44001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275</v>
      </c>
      <c r="H461" s="17">
        <f t="shared" si="28"/>
        <v>3169.2599999999998</v>
      </c>
      <c r="I461" s="17">
        <f t="shared" si="29"/>
        <v>3574.5800000000004</v>
      </c>
      <c r="J461" s="17">
        <f t="shared" si="30"/>
        <v>4217.299999999999</v>
      </c>
      <c r="K461" s="26">
        <f t="shared" si="31"/>
        <v>5635.61</v>
      </c>
    </row>
    <row r="462" spans="1:11" s="18" customFormat="1" ht="14.25" customHeight="1">
      <c r="A462" s="25">
        <f>'до 150 кВт'!A462</f>
        <v>44001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275</v>
      </c>
      <c r="H462" s="17">
        <f t="shared" si="28"/>
        <v>3208.39</v>
      </c>
      <c r="I462" s="17">
        <f t="shared" si="29"/>
        <v>3613.7100000000005</v>
      </c>
      <c r="J462" s="17">
        <f t="shared" si="30"/>
        <v>4256.429999999999</v>
      </c>
      <c r="K462" s="26">
        <f t="shared" si="31"/>
        <v>5674.74</v>
      </c>
    </row>
    <row r="463" spans="1:11" s="18" customFormat="1" ht="14.25" customHeight="1">
      <c r="A463" s="25">
        <f>'до 150 кВт'!A463</f>
        <v>44001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275</v>
      </c>
      <c r="H463" s="17">
        <f t="shared" si="28"/>
        <v>3161.1200000000003</v>
      </c>
      <c r="I463" s="17">
        <f t="shared" si="29"/>
        <v>3566.44</v>
      </c>
      <c r="J463" s="17">
        <f t="shared" si="30"/>
        <v>4209.16</v>
      </c>
      <c r="K463" s="26">
        <f t="shared" si="31"/>
        <v>5627.469999999999</v>
      </c>
    </row>
    <row r="464" spans="1:11" s="18" customFormat="1" ht="14.25" customHeight="1">
      <c r="A464" s="25">
        <f>'до 150 кВт'!A464</f>
        <v>44001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275</v>
      </c>
      <c r="H464" s="17">
        <f t="shared" si="28"/>
        <v>2603.7400000000002</v>
      </c>
      <c r="I464" s="17">
        <f t="shared" si="29"/>
        <v>3009.06</v>
      </c>
      <c r="J464" s="17">
        <f t="shared" si="30"/>
        <v>3651.78</v>
      </c>
      <c r="K464" s="26">
        <f t="shared" si="31"/>
        <v>5070.089999999999</v>
      </c>
    </row>
    <row r="465" spans="1:11" s="18" customFormat="1" ht="14.25" customHeight="1">
      <c r="A465" s="25">
        <f>'до 150 кВт'!A465</f>
        <v>44002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275</v>
      </c>
      <c r="H465" s="17">
        <f t="shared" si="28"/>
        <v>2579.7900000000004</v>
      </c>
      <c r="I465" s="17">
        <f t="shared" si="29"/>
        <v>2985.11</v>
      </c>
      <c r="J465" s="17">
        <f t="shared" si="30"/>
        <v>3627.8300000000004</v>
      </c>
      <c r="K465" s="26">
        <f t="shared" si="31"/>
        <v>5046.139999999999</v>
      </c>
    </row>
    <row r="466" spans="1:11" s="18" customFormat="1" ht="14.25" customHeight="1">
      <c r="A466" s="25">
        <f>'до 150 кВт'!A466</f>
        <v>44002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275</v>
      </c>
      <c r="H466" s="17">
        <f t="shared" si="28"/>
        <v>2486.14</v>
      </c>
      <c r="I466" s="17">
        <f t="shared" si="29"/>
        <v>2891.4600000000005</v>
      </c>
      <c r="J466" s="17">
        <f t="shared" si="30"/>
        <v>3534.18</v>
      </c>
      <c r="K466" s="26">
        <f t="shared" si="31"/>
        <v>4952.49</v>
      </c>
    </row>
    <row r="467" spans="1:11" s="18" customFormat="1" ht="14.25" customHeight="1">
      <c r="A467" s="25">
        <f>'до 150 кВт'!A467</f>
        <v>44002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275</v>
      </c>
      <c r="H467" s="17">
        <f t="shared" si="28"/>
        <v>2434.63</v>
      </c>
      <c r="I467" s="17">
        <f t="shared" si="29"/>
        <v>2839.9500000000003</v>
      </c>
      <c r="J467" s="17">
        <f t="shared" si="30"/>
        <v>3482.67</v>
      </c>
      <c r="K467" s="26">
        <f t="shared" si="31"/>
        <v>4900.98</v>
      </c>
    </row>
    <row r="468" spans="1:11" s="18" customFormat="1" ht="14.25" customHeight="1">
      <c r="A468" s="25">
        <f>'до 150 кВт'!A468</f>
        <v>44002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275</v>
      </c>
      <c r="H468" s="17">
        <f t="shared" si="28"/>
        <v>2397.96</v>
      </c>
      <c r="I468" s="17">
        <f t="shared" si="29"/>
        <v>2803.28</v>
      </c>
      <c r="J468" s="17">
        <f t="shared" si="30"/>
        <v>3446</v>
      </c>
      <c r="K468" s="26">
        <f t="shared" si="31"/>
        <v>4864.3099999999995</v>
      </c>
    </row>
    <row r="469" spans="1:11" s="18" customFormat="1" ht="14.25" customHeight="1">
      <c r="A469" s="25">
        <f>'до 150 кВт'!A469</f>
        <v>44002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275</v>
      </c>
      <c r="H469" s="17">
        <f t="shared" si="28"/>
        <v>2420.31</v>
      </c>
      <c r="I469" s="17">
        <f t="shared" si="29"/>
        <v>2825.63</v>
      </c>
      <c r="J469" s="17">
        <f t="shared" si="30"/>
        <v>3468.35</v>
      </c>
      <c r="K469" s="26">
        <f t="shared" si="31"/>
        <v>4886.659999999999</v>
      </c>
    </row>
    <row r="470" spans="1:11" s="18" customFormat="1" ht="14.25" customHeight="1">
      <c r="A470" s="25">
        <f>'до 150 кВт'!A470</f>
        <v>44002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275</v>
      </c>
      <c r="H470" s="17">
        <f t="shared" si="28"/>
        <v>2464.59</v>
      </c>
      <c r="I470" s="17">
        <f t="shared" si="29"/>
        <v>2869.9100000000003</v>
      </c>
      <c r="J470" s="17">
        <f t="shared" si="30"/>
        <v>3512.63</v>
      </c>
      <c r="K470" s="26">
        <f t="shared" si="31"/>
        <v>4930.94</v>
      </c>
    </row>
    <row r="471" spans="1:11" s="18" customFormat="1" ht="14.25" customHeight="1">
      <c r="A471" s="25">
        <f>'до 150 кВт'!A471</f>
        <v>44002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275</v>
      </c>
      <c r="H471" s="17">
        <f t="shared" si="28"/>
        <v>2586.97</v>
      </c>
      <c r="I471" s="17">
        <f t="shared" si="29"/>
        <v>2992.2900000000004</v>
      </c>
      <c r="J471" s="17">
        <f t="shared" si="30"/>
        <v>3635.0099999999998</v>
      </c>
      <c r="K471" s="26">
        <f t="shared" si="31"/>
        <v>5053.32</v>
      </c>
    </row>
    <row r="472" spans="1:11" s="18" customFormat="1" ht="14.25" customHeight="1">
      <c r="A472" s="25">
        <f>'до 150 кВт'!A472</f>
        <v>44002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275</v>
      </c>
      <c r="H472" s="17">
        <f t="shared" si="28"/>
        <v>2792.6600000000003</v>
      </c>
      <c r="I472" s="17">
        <f t="shared" si="29"/>
        <v>3197.98</v>
      </c>
      <c r="J472" s="17">
        <f t="shared" si="30"/>
        <v>3840.7000000000003</v>
      </c>
      <c r="K472" s="26">
        <f t="shared" si="31"/>
        <v>5259.009999999999</v>
      </c>
    </row>
    <row r="473" spans="1:11" s="18" customFormat="1" ht="14.25" customHeight="1">
      <c r="A473" s="25">
        <f>'до 150 кВт'!A473</f>
        <v>44002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275</v>
      </c>
      <c r="H473" s="17">
        <f t="shared" si="28"/>
        <v>3132.89</v>
      </c>
      <c r="I473" s="17">
        <f t="shared" si="29"/>
        <v>3538.2100000000005</v>
      </c>
      <c r="J473" s="17">
        <f t="shared" si="30"/>
        <v>4180.929999999999</v>
      </c>
      <c r="K473" s="26">
        <f t="shared" si="31"/>
        <v>5599.24</v>
      </c>
    </row>
    <row r="474" spans="1:11" s="18" customFormat="1" ht="14.25" customHeight="1">
      <c r="A474" s="25">
        <f>'до 150 кВт'!A474</f>
        <v>44002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275</v>
      </c>
      <c r="H474" s="17">
        <f t="shared" si="28"/>
        <v>3183.43</v>
      </c>
      <c r="I474" s="17">
        <f t="shared" si="29"/>
        <v>3588.7500000000005</v>
      </c>
      <c r="J474" s="17">
        <f t="shared" si="30"/>
        <v>4231.469999999999</v>
      </c>
      <c r="K474" s="26">
        <f t="shared" si="31"/>
        <v>5649.78</v>
      </c>
    </row>
    <row r="475" spans="1:11" s="18" customFormat="1" ht="14.25" customHeight="1">
      <c r="A475" s="25">
        <f>'до 150 кВт'!A475</f>
        <v>44002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275</v>
      </c>
      <c r="H475" s="17">
        <f t="shared" si="28"/>
        <v>3223.0099999999998</v>
      </c>
      <c r="I475" s="17">
        <f t="shared" si="29"/>
        <v>3628.3300000000004</v>
      </c>
      <c r="J475" s="17">
        <f t="shared" si="30"/>
        <v>4271.049999999999</v>
      </c>
      <c r="K475" s="26">
        <f t="shared" si="31"/>
        <v>5689.36</v>
      </c>
    </row>
    <row r="476" spans="1:11" s="18" customFormat="1" ht="14.25" customHeight="1">
      <c r="A476" s="25">
        <f>'до 150 кВт'!A476</f>
        <v>44002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275</v>
      </c>
      <c r="H476" s="17">
        <f t="shared" si="28"/>
        <v>3208.8300000000004</v>
      </c>
      <c r="I476" s="17">
        <f t="shared" si="29"/>
        <v>3614.15</v>
      </c>
      <c r="J476" s="17">
        <f t="shared" si="30"/>
        <v>4256.87</v>
      </c>
      <c r="K476" s="26">
        <f t="shared" si="31"/>
        <v>5675.179999999999</v>
      </c>
    </row>
    <row r="477" spans="1:11" s="18" customFormat="1" ht="14.25" customHeight="1">
      <c r="A477" s="25">
        <f>'до 150 кВт'!A477</f>
        <v>44002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275</v>
      </c>
      <c r="H477" s="17">
        <f t="shared" si="28"/>
        <v>3203.2599999999998</v>
      </c>
      <c r="I477" s="17">
        <f t="shared" si="29"/>
        <v>3608.5800000000004</v>
      </c>
      <c r="J477" s="17">
        <f t="shared" si="30"/>
        <v>4251.299999999999</v>
      </c>
      <c r="K477" s="26">
        <f t="shared" si="31"/>
        <v>5669.61</v>
      </c>
    </row>
    <row r="478" spans="1:11" s="18" customFormat="1" ht="14.25" customHeight="1">
      <c r="A478" s="25">
        <f>'до 150 кВт'!A478</f>
        <v>44002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275</v>
      </c>
      <c r="H478" s="17">
        <f t="shared" si="28"/>
        <v>3200.2900000000004</v>
      </c>
      <c r="I478" s="17">
        <f t="shared" si="29"/>
        <v>3605.61</v>
      </c>
      <c r="J478" s="17">
        <f t="shared" si="30"/>
        <v>4248.33</v>
      </c>
      <c r="K478" s="26">
        <f t="shared" si="31"/>
        <v>5666.639999999999</v>
      </c>
    </row>
    <row r="479" spans="1:11" s="18" customFormat="1" ht="14.25" customHeight="1">
      <c r="A479" s="25">
        <f>'до 150 кВт'!A479</f>
        <v>44002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275</v>
      </c>
      <c r="H479" s="17">
        <f t="shared" si="28"/>
        <v>3171.4500000000003</v>
      </c>
      <c r="I479" s="17">
        <f t="shared" si="29"/>
        <v>3576.77</v>
      </c>
      <c r="J479" s="17">
        <f t="shared" si="30"/>
        <v>4219.49</v>
      </c>
      <c r="K479" s="26">
        <f t="shared" si="31"/>
        <v>5637.799999999999</v>
      </c>
    </row>
    <row r="480" spans="1:11" s="18" customFormat="1" ht="14.25" customHeight="1">
      <c r="A480" s="25">
        <f>'до 150 кВт'!A480</f>
        <v>44002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275</v>
      </c>
      <c r="H480" s="17">
        <f t="shared" si="28"/>
        <v>3171.21</v>
      </c>
      <c r="I480" s="17">
        <f t="shared" si="29"/>
        <v>3576.53</v>
      </c>
      <c r="J480" s="17">
        <f t="shared" si="30"/>
        <v>4219.249999999999</v>
      </c>
      <c r="K480" s="26">
        <f t="shared" si="31"/>
        <v>5637.5599999999995</v>
      </c>
    </row>
    <row r="481" spans="1:11" s="18" customFormat="1" ht="14.25" customHeight="1">
      <c r="A481" s="25">
        <f>'до 150 кВт'!A481</f>
        <v>44002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275</v>
      </c>
      <c r="H481" s="17">
        <f t="shared" si="28"/>
        <v>3162.5800000000004</v>
      </c>
      <c r="I481" s="17">
        <f t="shared" si="29"/>
        <v>3567.9</v>
      </c>
      <c r="J481" s="17">
        <f t="shared" si="30"/>
        <v>4210.62</v>
      </c>
      <c r="K481" s="26">
        <f t="shared" si="31"/>
        <v>5628.929999999999</v>
      </c>
    </row>
    <row r="482" spans="1:11" s="18" customFormat="1" ht="14.25" customHeight="1">
      <c r="A482" s="25">
        <f>'до 150 кВт'!A482</f>
        <v>44002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275</v>
      </c>
      <c r="H482" s="17">
        <f t="shared" si="28"/>
        <v>3158.47</v>
      </c>
      <c r="I482" s="17">
        <f t="shared" si="29"/>
        <v>3563.7900000000004</v>
      </c>
      <c r="J482" s="17">
        <f t="shared" si="30"/>
        <v>4206.509999999999</v>
      </c>
      <c r="K482" s="26">
        <f t="shared" si="31"/>
        <v>5624.82</v>
      </c>
    </row>
    <row r="483" spans="1:11" s="18" customFormat="1" ht="14.25" customHeight="1">
      <c r="A483" s="25">
        <f>'до 150 кВт'!A483</f>
        <v>44002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275</v>
      </c>
      <c r="H483" s="17">
        <f t="shared" si="28"/>
        <v>3104.44</v>
      </c>
      <c r="I483" s="17">
        <f t="shared" si="29"/>
        <v>3509.76</v>
      </c>
      <c r="J483" s="17">
        <f t="shared" si="30"/>
        <v>4152.48</v>
      </c>
      <c r="K483" s="26">
        <f t="shared" si="31"/>
        <v>5570.79</v>
      </c>
    </row>
    <row r="484" spans="1:11" s="18" customFormat="1" ht="14.25" customHeight="1">
      <c r="A484" s="25">
        <f>'до 150 кВт'!A484</f>
        <v>44002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275</v>
      </c>
      <c r="H484" s="17">
        <f t="shared" si="28"/>
        <v>3170.73</v>
      </c>
      <c r="I484" s="17">
        <f t="shared" si="29"/>
        <v>3576.05</v>
      </c>
      <c r="J484" s="17">
        <f t="shared" si="30"/>
        <v>4218.7699999999995</v>
      </c>
      <c r="K484" s="26">
        <f t="shared" si="31"/>
        <v>5637.079999999999</v>
      </c>
    </row>
    <row r="485" spans="1:11" s="18" customFormat="1" ht="14.25" customHeight="1">
      <c r="A485" s="25">
        <f>'до 150 кВт'!A485</f>
        <v>44002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275</v>
      </c>
      <c r="H485" s="17">
        <f t="shared" si="28"/>
        <v>3263.9100000000003</v>
      </c>
      <c r="I485" s="17">
        <f t="shared" si="29"/>
        <v>3669.23</v>
      </c>
      <c r="J485" s="17">
        <f t="shared" si="30"/>
        <v>4311.95</v>
      </c>
      <c r="K485" s="26">
        <f t="shared" si="31"/>
        <v>5730.259999999999</v>
      </c>
    </row>
    <row r="486" spans="1:11" s="18" customFormat="1" ht="14.25" customHeight="1">
      <c r="A486" s="25">
        <f>'до 150 кВт'!A486</f>
        <v>44002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275</v>
      </c>
      <c r="H486" s="17">
        <f t="shared" si="28"/>
        <v>3254.88</v>
      </c>
      <c r="I486" s="17">
        <f t="shared" si="29"/>
        <v>3660.2000000000003</v>
      </c>
      <c r="J486" s="17">
        <f t="shared" si="30"/>
        <v>4302.919999999999</v>
      </c>
      <c r="K486" s="26">
        <f t="shared" si="31"/>
        <v>5721.23</v>
      </c>
    </row>
    <row r="487" spans="1:11" s="18" customFormat="1" ht="14.25" customHeight="1">
      <c r="A487" s="25">
        <f>'до 150 кВт'!A487</f>
        <v>44002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275</v>
      </c>
      <c r="H487" s="17">
        <f t="shared" si="28"/>
        <v>3176.55</v>
      </c>
      <c r="I487" s="17">
        <f t="shared" si="29"/>
        <v>3581.8700000000003</v>
      </c>
      <c r="J487" s="17">
        <f t="shared" si="30"/>
        <v>4224.589999999999</v>
      </c>
      <c r="K487" s="26">
        <f t="shared" si="31"/>
        <v>5642.9</v>
      </c>
    </row>
    <row r="488" spans="1:11" s="18" customFormat="1" ht="14.25" customHeight="1">
      <c r="A488" s="25">
        <f>'до 150 кВт'!A488</f>
        <v>44002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275</v>
      </c>
      <c r="H488" s="17">
        <f t="shared" si="28"/>
        <v>3155.67</v>
      </c>
      <c r="I488" s="17">
        <f t="shared" si="29"/>
        <v>3560.9900000000002</v>
      </c>
      <c r="J488" s="17">
        <f t="shared" si="30"/>
        <v>4203.71</v>
      </c>
      <c r="K488" s="26">
        <f t="shared" si="31"/>
        <v>5622.0199999999995</v>
      </c>
    </row>
    <row r="489" spans="1:11" s="18" customFormat="1" ht="14.25" customHeight="1">
      <c r="A489" s="25">
        <f>'до 150 кВт'!A489</f>
        <v>44003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275</v>
      </c>
      <c r="H489" s="17">
        <f t="shared" si="28"/>
        <v>2589.32</v>
      </c>
      <c r="I489" s="17">
        <f t="shared" si="29"/>
        <v>2994.6400000000003</v>
      </c>
      <c r="J489" s="17">
        <f t="shared" si="30"/>
        <v>3637.36</v>
      </c>
      <c r="K489" s="26">
        <f t="shared" si="31"/>
        <v>5055.669999999999</v>
      </c>
    </row>
    <row r="490" spans="1:11" s="18" customFormat="1" ht="14.25" customHeight="1">
      <c r="A490" s="25">
        <f>'до 150 кВт'!A490</f>
        <v>44003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275</v>
      </c>
      <c r="H490" s="17">
        <f t="shared" si="28"/>
        <v>2372.56</v>
      </c>
      <c r="I490" s="17">
        <f t="shared" si="29"/>
        <v>2777.88</v>
      </c>
      <c r="J490" s="17">
        <f t="shared" si="30"/>
        <v>3420.6</v>
      </c>
      <c r="K490" s="26">
        <f t="shared" si="31"/>
        <v>4838.909999999999</v>
      </c>
    </row>
    <row r="491" spans="1:11" s="18" customFormat="1" ht="14.25" customHeight="1">
      <c r="A491" s="25">
        <f>'до 150 кВт'!A491</f>
        <v>44003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275</v>
      </c>
      <c r="H491" s="17">
        <f t="shared" si="28"/>
        <v>2328.1200000000003</v>
      </c>
      <c r="I491" s="17">
        <f t="shared" si="29"/>
        <v>2733.44</v>
      </c>
      <c r="J491" s="17">
        <f t="shared" si="30"/>
        <v>3376.1600000000003</v>
      </c>
      <c r="K491" s="26">
        <f t="shared" si="31"/>
        <v>4794.469999999999</v>
      </c>
    </row>
    <row r="492" spans="1:11" s="18" customFormat="1" ht="14.25" customHeight="1">
      <c r="A492" s="25">
        <f>'до 150 кВт'!A492</f>
        <v>44003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275</v>
      </c>
      <c r="H492" s="17">
        <f t="shared" si="28"/>
        <v>2255.7400000000002</v>
      </c>
      <c r="I492" s="17">
        <f t="shared" si="29"/>
        <v>2661.0600000000004</v>
      </c>
      <c r="J492" s="17">
        <f t="shared" si="30"/>
        <v>3303.78</v>
      </c>
      <c r="K492" s="26">
        <f t="shared" si="31"/>
        <v>4722.089999999999</v>
      </c>
    </row>
    <row r="493" spans="1:11" s="18" customFormat="1" ht="14.25" customHeight="1">
      <c r="A493" s="25">
        <f>'до 150 кВт'!A493</f>
        <v>44003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275</v>
      </c>
      <c r="H493" s="17">
        <f t="shared" si="28"/>
        <v>2301.5</v>
      </c>
      <c r="I493" s="17">
        <f t="shared" si="29"/>
        <v>2706.82</v>
      </c>
      <c r="J493" s="17">
        <f t="shared" si="30"/>
        <v>3349.54</v>
      </c>
      <c r="K493" s="26">
        <f t="shared" si="31"/>
        <v>4767.849999999999</v>
      </c>
    </row>
    <row r="494" spans="1:11" s="18" customFormat="1" ht="14.25" customHeight="1">
      <c r="A494" s="25">
        <f>'до 150 кВт'!A494</f>
        <v>44003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275</v>
      </c>
      <c r="H494" s="17">
        <f t="shared" si="28"/>
        <v>2344.05</v>
      </c>
      <c r="I494" s="17">
        <f t="shared" si="29"/>
        <v>2749.3700000000003</v>
      </c>
      <c r="J494" s="17">
        <f t="shared" si="30"/>
        <v>3392.09</v>
      </c>
      <c r="K494" s="26">
        <f t="shared" si="31"/>
        <v>4810.4</v>
      </c>
    </row>
    <row r="495" spans="1:11" s="18" customFormat="1" ht="14.25" customHeight="1">
      <c r="A495" s="25">
        <f>'до 150 кВт'!A495</f>
        <v>44003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275</v>
      </c>
      <c r="H495" s="17">
        <f t="shared" si="28"/>
        <v>2425.79</v>
      </c>
      <c r="I495" s="17">
        <f t="shared" si="29"/>
        <v>2831.11</v>
      </c>
      <c r="J495" s="17">
        <f t="shared" si="30"/>
        <v>3473.83</v>
      </c>
      <c r="K495" s="26">
        <f t="shared" si="31"/>
        <v>4892.139999999999</v>
      </c>
    </row>
    <row r="496" spans="1:11" s="18" customFormat="1" ht="14.25" customHeight="1">
      <c r="A496" s="25">
        <f>'до 150 кВт'!A496</f>
        <v>44003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275</v>
      </c>
      <c r="H496" s="17">
        <f t="shared" si="28"/>
        <v>2468.34</v>
      </c>
      <c r="I496" s="17">
        <f t="shared" si="29"/>
        <v>2873.6600000000003</v>
      </c>
      <c r="J496" s="17">
        <f t="shared" si="30"/>
        <v>3516.38</v>
      </c>
      <c r="K496" s="26">
        <f t="shared" si="31"/>
        <v>4934.69</v>
      </c>
    </row>
    <row r="497" spans="1:11" s="18" customFormat="1" ht="14.25" customHeight="1">
      <c r="A497" s="25">
        <f>'до 150 кВт'!A497</f>
        <v>44003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275</v>
      </c>
      <c r="H497" s="17">
        <f t="shared" si="28"/>
        <v>2797.1200000000003</v>
      </c>
      <c r="I497" s="17">
        <f t="shared" si="29"/>
        <v>3202.44</v>
      </c>
      <c r="J497" s="17">
        <f t="shared" si="30"/>
        <v>3845.1600000000003</v>
      </c>
      <c r="K497" s="26">
        <f t="shared" si="31"/>
        <v>5263.469999999999</v>
      </c>
    </row>
    <row r="498" spans="1:11" s="18" customFormat="1" ht="14.25" customHeight="1">
      <c r="A498" s="25">
        <f>'до 150 кВт'!A498</f>
        <v>44003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275</v>
      </c>
      <c r="H498" s="17">
        <f t="shared" si="28"/>
        <v>2856.2900000000004</v>
      </c>
      <c r="I498" s="17">
        <f t="shared" si="29"/>
        <v>3261.61</v>
      </c>
      <c r="J498" s="17">
        <f t="shared" si="30"/>
        <v>3904.3300000000004</v>
      </c>
      <c r="K498" s="26">
        <f t="shared" si="31"/>
        <v>5322.639999999999</v>
      </c>
    </row>
    <row r="499" spans="1:11" s="18" customFormat="1" ht="14.25" customHeight="1">
      <c r="A499" s="25">
        <f>'до 150 кВт'!A499</f>
        <v>44003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275</v>
      </c>
      <c r="H499" s="17">
        <f t="shared" si="28"/>
        <v>2882.7900000000004</v>
      </c>
      <c r="I499" s="17">
        <f t="shared" si="29"/>
        <v>3288.11</v>
      </c>
      <c r="J499" s="17">
        <f t="shared" si="30"/>
        <v>3930.8300000000004</v>
      </c>
      <c r="K499" s="26">
        <f t="shared" si="31"/>
        <v>5349.139999999999</v>
      </c>
    </row>
    <row r="500" spans="1:11" s="18" customFormat="1" ht="14.25" customHeight="1">
      <c r="A500" s="25">
        <f>'до 150 кВт'!A500</f>
        <v>44003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275</v>
      </c>
      <c r="H500" s="17">
        <f t="shared" si="28"/>
        <v>2884.63</v>
      </c>
      <c r="I500" s="17">
        <f t="shared" si="29"/>
        <v>3289.9500000000003</v>
      </c>
      <c r="J500" s="17">
        <f t="shared" si="30"/>
        <v>3932.67</v>
      </c>
      <c r="K500" s="26">
        <f t="shared" si="31"/>
        <v>5350.98</v>
      </c>
    </row>
    <row r="501" spans="1:11" s="18" customFormat="1" ht="14.25" customHeight="1">
      <c r="A501" s="25">
        <f>'до 150 кВт'!A501</f>
        <v>44003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275</v>
      </c>
      <c r="H501" s="17">
        <f t="shared" si="28"/>
        <v>2858.39</v>
      </c>
      <c r="I501" s="17">
        <f t="shared" si="29"/>
        <v>3263.7100000000005</v>
      </c>
      <c r="J501" s="17">
        <f t="shared" si="30"/>
        <v>3906.43</v>
      </c>
      <c r="K501" s="26">
        <f t="shared" si="31"/>
        <v>5324.74</v>
      </c>
    </row>
    <row r="502" spans="1:11" s="18" customFormat="1" ht="14.25" customHeight="1">
      <c r="A502" s="25">
        <f>'до 150 кВт'!A502</f>
        <v>44003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275</v>
      </c>
      <c r="H502" s="17">
        <f t="shared" si="28"/>
        <v>2889.61</v>
      </c>
      <c r="I502" s="17">
        <f t="shared" si="29"/>
        <v>3294.9300000000003</v>
      </c>
      <c r="J502" s="17">
        <f t="shared" si="30"/>
        <v>3937.65</v>
      </c>
      <c r="K502" s="26">
        <f t="shared" si="31"/>
        <v>5355.96</v>
      </c>
    </row>
    <row r="503" spans="1:11" s="18" customFormat="1" ht="14.25" customHeight="1">
      <c r="A503" s="25">
        <f>'до 150 кВт'!A503</f>
        <v>44003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275</v>
      </c>
      <c r="H503" s="17">
        <f t="shared" si="28"/>
        <v>2869.11</v>
      </c>
      <c r="I503" s="17">
        <f t="shared" si="29"/>
        <v>3274.4300000000003</v>
      </c>
      <c r="J503" s="17">
        <f t="shared" si="30"/>
        <v>3917.15</v>
      </c>
      <c r="K503" s="26">
        <f t="shared" si="31"/>
        <v>5335.46</v>
      </c>
    </row>
    <row r="504" spans="1:11" s="18" customFormat="1" ht="14.25" customHeight="1">
      <c r="A504" s="25">
        <f>'до 150 кВт'!A504</f>
        <v>44003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275</v>
      </c>
      <c r="H504" s="17">
        <f t="shared" si="28"/>
        <v>2891.1600000000003</v>
      </c>
      <c r="I504" s="17">
        <f t="shared" si="29"/>
        <v>3296.48</v>
      </c>
      <c r="J504" s="17">
        <f t="shared" si="30"/>
        <v>3939.2000000000003</v>
      </c>
      <c r="K504" s="26">
        <f t="shared" si="31"/>
        <v>5357.509999999999</v>
      </c>
    </row>
    <row r="505" spans="1:11" s="18" customFormat="1" ht="14.25" customHeight="1">
      <c r="A505" s="25">
        <f>'до 150 кВт'!A505</f>
        <v>44003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275</v>
      </c>
      <c r="H505" s="17">
        <f t="shared" si="28"/>
        <v>2861.67</v>
      </c>
      <c r="I505" s="17">
        <f t="shared" si="29"/>
        <v>3266.9900000000002</v>
      </c>
      <c r="J505" s="17">
        <f t="shared" si="30"/>
        <v>3909.71</v>
      </c>
      <c r="K505" s="26">
        <f t="shared" si="31"/>
        <v>5328.0199999999995</v>
      </c>
    </row>
    <row r="506" spans="1:11" s="18" customFormat="1" ht="14.25" customHeight="1">
      <c r="A506" s="25">
        <f>'до 150 кВт'!A506</f>
        <v>44003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275</v>
      </c>
      <c r="H506" s="17">
        <f t="shared" si="28"/>
        <v>2845.6600000000003</v>
      </c>
      <c r="I506" s="17">
        <f t="shared" si="29"/>
        <v>3250.98</v>
      </c>
      <c r="J506" s="17">
        <f t="shared" si="30"/>
        <v>3893.7000000000003</v>
      </c>
      <c r="K506" s="26">
        <f t="shared" si="31"/>
        <v>5312.009999999999</v>
      </c>
    </row>
    <row r="507" spans="1:11" s="18" customFormat="1" ht="14.25" customHeight="1">
      <c r="A507" s="25">
        <f>'до 150 кВт'!A507</f>
        <v>44003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275</v>
      </c>
      <c r="H507" s="17">
        <f t="shared" si="28"/>
        <v>2796.09</v>
      </c>
      <c r="I507" s="17">
        <f t="shared" si="29"/>
        <v>3201.4100000000003</v>
      </c>
      <c r="J507" s="17">
        <f t="shared" si="30"/>
        <v>3844.13</v>
      </c>
      <c r="K507" s="26">
        <f t="shared" si="31"/>
        <v>5262.44</v>
      </c>
    </row>
    <row r="508" spans="1:11" s="18" customFormat="1" ht="14.25" customHeight="1">
      <c r="A508" s="25">
        <f>'до 150 кВт'!A508</f>
        <v>44003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275</v>
      </c>
      <c r="H508" s="17">
        <f t="shared" si="28"/>
        <v>2888.6</v>
      </c>
      <c r="I508" s="17">
        <f t="shared" si="29"/>
        <v>3293.9200000000005</v>
      </c>
      <c r="J508" s="17">
        <f t="shared" si="30"/>
        <v>3936.64</v>
      </c>
      <c r="K508" s="26">
        <f t="shared" si="31"/>
        <v>5354.95</v>
      </c>
    </row>
    <row r="509" spans="1:11" s="18" customFormat="1" ht="14.25" customHeight="1">
      <c r="A509" s="25">
        <f>'до 150 кВт'!A509</f>
        <v>44003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275</v>
      </c>
      <c r="H509" s="17">
        <f t="shared" si="28"/>
        <v>3277.86</v>
      </c>
      <c r="I509" s="17">
        <f t="shared" si="29"/>
        <v>3683.1800000000003</v>
      </c>
      <c r="J509" s="17">
        <f t="shared" si="30"/>
        <v>4325.9</v>
      </c>
      <c r="K509" s="26">
        <f t="shared" si="31"/>
        <v>5744.21</v>
      </c>
    </row>
    <row r="510" spans="1:11" s="18" customFormat="1" ht="14.25" customHeight="1">
      <c r="A510" s="25">
        <f>'до 150 кВт'!A510</f>
        <v>44003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275</v>
      </c>
      <c r="H510" s="17">
        <f t="shared" si="28"/>
        <v>3309.55</v>
      </c>
      <c r="I510" s="17">
        <f t="shared" si="29"/>
        <v>3714.8700000000003</v>
      </c>
      <c r="J510" s="17">
        <f t="shared" si="30"/>
        <v>4357.589999999999</v>
      </c>
      <c r="K510" s="26">
        <f t="shared" si="31"/>
        <v>5775.9</v>
      </c>
    </row>
    <row r="511" spans="1:11" s="18" customFormat="1" ht="14.25" customHeight="1">
      <c r="A511" s="25">
        <f>'до 150 кВт'!A511</f>
        <v>44003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275</v>
      </c>
      <c r="H511" s="17">
        <f t="shared" si="28"/>
        <v>3290.5</v>
      </c>
      <c r="I511" s="17">
        <f t="shared" si="29"/>
        <v>3695.82</v>
      </c>
      <c r="J511" s="17">
        <f t="shared" si="30"/>
        <v>4338.54</v>
      </c>
      <c r="K511" s="26">
        <f t="shared" si="31"/>
        <v>5756.849999999999</v>
      </c>
    </row>
    <row r="512" spans="1:11" s="18" customFormat="1" ht="14.25" customHeight="1">
      <c r="A512" s="25">
        <f>'до 150 кВт'!A512</f>
        <v>44003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275</v>
      </c>
      <c r="H512" s="17">
        <f t="shared" si="28"/>
        <v>3277.38</v>
      </c>
      <c r="I512" s="17">
        <f t="shared" si="29"/>
        <v>3682.7000000000003</v>
      </c>
      <c r="J512" s="17">
        <f t="shared" si="30"/>
        <v>4325.419999999999</v>
      </c>
      <c r="K512" s="26">
        <f t="shared" si="31"/>
        <v>5743.73</v>
      </c>
    </row>
    <row r="513" spans="1:11" s="18" customFormat="1" ht="14.25" customHeight="1">
      <c r="A513" s="25">
        <f>'до 150 кВт'!A513</f>
        <v>44004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275</v>
      </c>
      <c r="H513" s="17">
        <f t="shared" si="28"/>
        <v>2610.86</v>
      </c>
      <c r="I513" s="17">
        <f t="shared" si="29"/>
        <v>3016.1800000000003</v>
      </c>
      <c r="J513" s="17">
        <f t="shared" si="30"/>
        <v>3658.9</v>
      </c>
      <c r="K513" s="26">
        <f t="shared" si="31"/>
        <v>5077.21</v>
      </c>
    </row>
    <row r="514" spans="1:11" s="18" customFormat="1" ht="14.25" customHeight="1">
      <c r="A514" s="25">
        <f>'до 150 кВт'!A514</f>
        <v>44004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275</v>
      </c>
      <c r="H514" s="17">
        <f t="shared" si="28"/>
        <v>2380.15</v>
      </c>
      <c r="I514" s="17">
        <f t="shared" si="29"/>
        <v>2785.4700000000003</v>
      </c>
      <c r="J514" s="17">
        <f t="shared" si="30"/>
        <v>3428.19</v>
      </c>
      <c r="K514" s="26">
        <f t="shared" si="31"/>
        <v>4846.499999999999</v>
      </c>
    </row>
    <row r="515" spans="1:11" s="18" customFormat="1" ht="14.25" customHeight="1">
      <c r="A515" s="25">
        <f>'до 150 кВт'!A515</f>
        <v>44004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275</v>
      </c>
      <c r="H515" s="17">
        <f t="shared" si="28"/>
        <v>2331.2400000000002</v>
      </c>
      <c r="I515" s="17">
        <f t="shared" si="29"/>
        <v>2736.5600000000004</v>
      </c>
      <c r="J515" s="17">
        <f t="shared" si="30"/>
        <v>3379.28</v>
      </c>
      <c r="K515" s="26">
        <f t="shared" si="31"/>
        <v>4797.589999999999</v>
      </c>
    </row>
    <row r="516" spans="1:11" s="18" customFormat="1" ht="14.25" customHeight="1">
      <c r="A516" s="25">
        <f>'до 150 кВт'!A516</f>
        <v>44004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275</v>
      </c>
      <c r="H516" s="17">
        <f t="shared" si="28"/>
        <v>2234.18</v>
      </c>
      <c r="I516" s="17">
        <f t="shared" si="29"/>
        <v>2639.5000000000005</v>
      </c>
      <c r="J516" s="17">
        <f t="shared" si="30"/>
        <v>3282.22</v>
      </c>
      <c r="K516" s="26">
        <f t="shared" si="31"/>
        <v>4700.53</v>
      </c>
    </row>
    <row r="517" spans="1:11" s="18" customFormat="1" ht="14.25" customHeight="1">
      <c r="A517" s="25">
        <f>'до 150 кВт'!A517</f>
        <v>44004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275</v>
      </c>
      <c r="H517" s="17">
        <f t="shared" si="28"/>
        <v>2333.1200000000003</v>
      </c>
      <c r="I517" s="17">
        <f t="shared" si="29"/>
        <v>2738.44</v>
      </c>
      <c r="J517" s="17">
        <f t="shared" si="30"/>
        <v>3381.1600000000003</v>
      </c>
      <c r="K517" s="26">
        <f t="shared" si="31"/>
        <v>4799.469999999999</v>
      </c>
    </row>
    <row r="518" spans="1:11" s="18" customFormat="1" ht="14.25" customHeight="1">
      <c r="A518" s="25">
        <f>'до 150 кВт'!A518</f>
        <v>44004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275</v>
      </c>
      <c r="H518" s="17">
        <f t="shared" si="28"/>
        <v>2333.88</v>
      </c>
      <c r="I518" s="17">
        <f t="shared" si="29"/>
        <v>2739.2000000000003</v>
      </c>
      <c r="J518" s="17">
        <f t="shared" si="30"/>
        <v>3381.92</v>
      </c>
      <c r="K518" s="26">
        <f t="shared" si="31"/>
        <v>4800.23</v>
      </c>
    </row>
    <row r="519" spans="1:11" s="18" customFormat="1" ht="14.25" customHeight="1">
      <c r="A519" s="25">
        <f>'до 150 кВт'!A519</f>
        <v>44004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275</v>
      </c>
      <c r="H519" s="17">
        <f t="shared" si="28"/>
        <v>2393.83</v>
      </c>
      <c r="I519" s="17">
        <f t="shared" si="29"/>
        <v>2799.15</v>
      </c>
      <c r="J519" s="17">
        <f t="shared" si="30"/>
        <v>3441.87</v>
      </c>
      <c r="K519" s="26">
        <f t="shared" si="31"/>
        <v>4860.179999999999</v>
      </c>
    </row>
    <row r="520" spans="1:11" s="18" customFormat="1" ht="14.25" customHeight="1">
      <c r="A520" s="25">
        <f>'до 150 кВт'!A520</f>
        <v>44004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275</v>
      </c>
      <c r="H520" s="17">
        <f t="shared" si="28"/>
        <v>2469.4</v>
      </c>
      <c r="I520" s="17">
        <f t="shared" si="29"/>
        <v>2874.7200000000003</v>
      </c>
      <c r="J520" s="17">
        <f t="shared" si="30"/>
        <v>3517.44</v>
      </c>
      <c r="K520" s="26">
        <f t="shared" si="31"/>
        <v>4935.749999999999</v>
      </c>
    </row>
    <row r="521" spans="1:11" s="18" customFormat="1" ht="14.25" customHeight="1">
      <c r="A521" s="25">
        <f>'до 150 кВт'!A521</f>
        <v>44004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275</v>
      </c>
      <c r="H521" s="17">
        <f t="shared" si="28"/>
        <v>2820.84</v>
      </c>
      <c r="I521" s="17">
        <f t="shared" si="29"/>
        <v>3226.1600000000003</v>
      </c>
      <c r="J521" s="17">
        <f t="shared" si="30"/>
        <v>3868.88</v>
      </c>
      <c r="K521" s="26">
        <f t="shared" si="31"/>
        <v>5287.19</v>
      </c>
    </row>
    <row r="522" spans="1:11" s="18" customFormat="1" ht="14.25" customHeight="1">
      <c r="A522" s="25">
        <f>'до 150 кВт'!A522</f>
        <v>44004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275</v>
      </c>
      <c r="H522" s="17">
        <f aca="true" t="shared" si="32" ref="H522:H585">SUM(F522,G522,$M$3,$M$4)</f>
        <v>3214.11</v>
      </c>
      <c r="I522" s="17">
        <f aca="true" t="shared" si="33" ref="I522:I585">SUM(F522,G522,$N$3,$N$4)</f>
        <v>3619.4300000000003</v>
      </c>
      <c r="J522" s="17">
        <f aca="true" t="shared" si="34" ref="J522:J585">SUM(F522,G522,$O$3,$O$4)</f>
        <v>4262.15</v>
      </c>
      <c r="K522" s="26">
        <f aca="true" t="shared" si="35" ref="K522:K585">SUM(F522,G522,$P$3,$P$4)</f>
        <v>5680.46</v>
      </c>
    </row>
    <row r="523" spans="1:11" s="18" customFormat="1" ht="14.25" customHeight="1">
      <c r="A523" s="25">
        <f>'до 150 кВт'!A523</f>
        <v>44004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275</v>
      </c>
      <c r="H523" s="17">
        <f t="shared" si="32"/>
        <v>3216.9900000000002</v>
      </c>
      <c r="I523" s="17">
        <f t="shared" si="33"/>
        <v>3622.31</v>
      </c>
      <c r="J523" s="17">
        <f t="shared" si="34"/>
        <v>4265.03</v>
      </c>
      <c r="K523" s="26">
        <f t="shared" si="35"/>
        <v>5683.339999999999</v>
      </c>
    </row>
    <row r="524" spans="1:11" s="18" customFormat="1" ht="14.25" customHeight="1">
      <c r="A524" s="25">
        <f>'до 150 кВт'!A524</f>
        <v>44004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275</v>
      </c>
      <c r="H524" s="17">
        <f t="shared" si="32"/>
        <v>3221.28</v>
      </c>
      <c r="I524" s="17">
        <f t="shared" si="33"/>
        <v>3626.6000000000004</v>
      </c>
      <c r="J524" s="17">
        <f t="shared" si="34"/>
        <v>4269.32</v>
      </c>
      <c r="K524" s="26">
        <f t="shared" si="35"/>
        <v>5687.63</v>
      </c>
    </row>
    <row r="525" spans="1:11" s="18" customFormat="1" ht="14.25" customHeight="1">
      <c r="A525" s="25">
        <f>'до 150 кВт'!A525</f>
        <v>44004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275</v>
      </c>
      <c r="H525" s="17">
        <f t="shared" si="32"/>
        <v>3210.0400000000004</v>
      </c>
      <c r="I525" s="17">
        <f t="shared" si="33"/>
        <v>3615.36</v>
      </c>
      <c r="J525" s="17">
        <f t="shared" si="34"/>
        <v>4258.08</v>
      </c>
      <c r="K525" s="26">
        <f t="shared" si="35"/>
        <v>5676.389999999999</v>
      </c>
    </row>
    <row r="526" spans="1:11" s="18" customFormat="1" ht="14.25" customHeight="1">
      <c r="A526" s="25">
        <f>'до 150 кВт'!A526</f>
        <v>44004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275</v>
      </c>
      <c r="H526" s="17">
        <f t="shared" si="32"/>
        <v>3210.14</v>
      </c>
      <c r="I526" s="17">
        <f t="shared" si="33"/>
        <v>3615.4600000000005</v>
      </c>
      <c r="J526" s="17">
        <f t="shared" si="34"/>
        <v>4258.179999999999</v>
      </c>
      <c r="K526" s="26">
        <f t="shared" si="35"/>
        <v>5676.49</v>
      </c>
    </row>
    <row r="527" spans="1:11" s="18" customFormat="1" ht="14.25" customHeight="1">
      <c r="A527" s="25">
        <f>'до 150 кВт'!A527</f>
        <v>44004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275</v>
      </c>
      <c r="H527" s="17">
        <f t="shared" si="32"/>
        <v>3213.2900000000004</v>
      </c>
      <c r="I527" s="17">
        <f t="shared" si="33"/>
        <v>3618.61</v>
      </c>
      <c r="J527" s="17">
        <f t="shared" si="34"/>
        <v>4261.33</v>
      </c>
      <c r="K527" s="26">
        <f t="shared" si="35"/>
        <v>5679.639999999999</v>
      </c>
    </row>
    <row r="528" spans="1:11" s="18" customFormat="1" ht="14.25" customHeight="1">
      <c r="A528" s="25">
        <f>'до 150 кВт'!A528</f>
        <v>44004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275</v>
      </c>
      <c r="H528" s="17">
        <f t="shared" si="32"/>
        <v>3213.21</v>
      </c>
      <c r="I528" s="17">
        <f t="shared" si="33"/>
        <v>3618.53</v>
      </c>
      <c r="J528" s="17">
        <f t="shared" si="34"/>
        <v>4261.249999999999</v>
      </c>
      <c r="K528" s="26">
        <f t="shared" si="35"/>
        <v>5679.5599999999995</v>
      </c>
    </row>
    <row r="529" spans="1:11" s="18" customFormat="1" ht="14.25" customHeight="1">
      <c r="A529" s="25">
        <f>'до 150 кВт'!A529</f>
        <v>44004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275</v>
      </c>
      <c r="H529" s="17">
        <f t="shared" si="32"/>
        <v>3214.31</v>
      </c>
      <c r="I529" s="17">
        <f t="shared" si="33"/>
        <v>3619.6300000000006</v>
      </c>
      <c r="J529" s="17">
        <f t="shared" si="34"/>
        <v>4262.349999999999</v>
      </c>
      <c r="K529" s="26">
        <f t="shared" si="35"/>
        <v>5680.66</v>
      </c>
    </row>
    <row r="530" spans="1:11" s="18" customFormat="1" ht="14.25" customHeight="1">
      <c r="A530" s="25">
        <f>'до 150 кВт'!A530</f>
        <v>44004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275</v>
      </c>
      <c r="H530" s="17">
        <f t="shared" si="32"/>
        <v>3276.71</v>
      </c>
      <c r="I530" s="17">
        <f t="shared" si="33"/>
        <v>3682.03</v>
      </c>
      <c r="J530" s="17">
        <f t="shared" si="34"/>
        <v>4324.749999999999</v>
      </c>
      <c r="K530" s="26">
        <f t="shared" si="35"/>
        <v>5743.0599999999995</v>
      </c>
    </row>
    <row r="531" spans="1:11" s="18" customFormat="1" ht="14.25" customHeight="1">
      <c r="A531" s="25">
        <f>'до 150 кВт'!A531</f>
        <v>44004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275</v>
      </c>
      <c r="H531" s="17">
        <f t="shared" si="32"/>
        <v>2793.9</v>
      </c>
      <c r="I531" s="17">
        <f t="shared" si="33"/>
        <v>3199.2200000000003</v>
      </c>
      <c r="J531" s="17">
        <f t="shared" si="34"/>
        <v>3841.94</v>
      </c>
      <c r="K531" s="26">
        <f t="shared" si="35"/>
        <v>5260.249999999999</v>
      </c>
    </row>
    <row r="532" spans="1:11" s="18" customFormat="1" ht="14.25" customHeight="1">
      <c r="A532" s="25">
        <f>'до 150 кВт'!A532</f>
        <v>44004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275</v>
      </c>
      <c r="H532" s="17">
        <f t="shared" si="32"/>
        <v>3260.93</v>
      </c>
      <c r="I532" s="17">
        <f t="shared" si="33"/>
        <v>3666.2500000000005</v>
      </c>
      <c r="J532" s="17">
        <f t="shared" si="34"/>
        <v>4308.969999999999</v>
      </c>
      <c r="K532" s="26">
        <f t="shared" si="35"/>
        <v>5727.28</v>
      </c>
    </row>
    <row r="533" spans="1:11" s="18" customFormat="1" ht="14.25" customHeight="1">
      <c r="A533" s="25">
        <f>'до 150 кВт'!A533</f>
        <v>44004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275</v>
      </c>
      <c r="H533" s="17">
        <f t="shared" si="32"/>
        <v>3287.93</v>
      </c>
      <c r="I533" s="17">
        <f t="shared" si="33"/>
        <v>3693.2500000000005</v>
      </c>
      <c r="J533" s="17">
        <f t="shared" si="34"/>
        <v>4335.969999999999</v>
      </c>
      <c r="K533" s="26">
        <f t="shared" si="35"/>
        <v>5754.28</v>
      </c>
    </row>
    <row r="534" spans="1:11" s="18" customFormat="1" ht="14.25" customHeight="1">
      <c r="A534" s="25">
        <f>'до 150 кВт'!A534</f>
        <v>44004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275</v>
      </c>
      <c r="H534" s="17">
        <f t="shared" si="32"/>
        <v>3330.8700000000003</v>
      </c>
      <c r="I534" s="17">
        <f t="shared" si="33"/>
        <v>3736.1900000000005</v>
      </c>
      <c r="J534" s="17">
        <f t="shared" si="34"/>
        <v>4378.91</v>
      </c>
      <c r="K534" s="26">
        <f t="shared" si="35"/>
        <v>5797.22</v>
      </c>
    </row>
    <row r="535" spans="1:11" s="18" customFormat="1" ht="14.25" customHeight="1">
      <c r="A535" s="25">
        <f>'до 150 кВт'!A535</f>
        <v>44004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275</v>
      </c>
      <c r="H535" s="17">
        <f t="shared" si="32"/>
        <v>3325.42</v>
      </c>
      <c r="I535" s="17">
        <f t="shared" si="33"/>
        <v>3730.7400000000002</v>
      </c>
      <c r="J535" s="17">
        <f t="shared" si="34"/>
        <v>4373.46</v>
      </c>
      <c r="K535" s="26">
        <f t="shared" si="35"/>
        <v>5791.7699999999995</v>
      </c>
    </row>
    <row r="536" spans="1:11" s="18" customFormat="1" ht="14.25" customHeight="1">
      <c r="A536" s="25">
        <f>'до 150 кВт'!A536</f>
        <v>44004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275</v>
      </c>
      <c r="H536" s="17">
        <f t="shared" si="32"/>
        <v>3296.1200000000003</v>
      </c>
      <c r="I536" s="17">
        <f t="shared" si="33"/>
        <v>3701.44</v>
      </c>
      <c r="J536" s="17">
        <f t="shared" si="34"/>
        <v>4344.16</v>
      </c>
      <c r="K536" s="26">
        <f t="shared" si="35"/>
        <v>5762.469999999999</v>
      </c>
    </row>
    <row r="537" spans="1:11" s="18" customFormat="1" ht="14.25" customHeight="1">
      <c r="A537" s="25">
        <f>'до 150 кВт'!A537</f>
        <v>44005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275</v>
      </c>
      <c r="H537" s="17">
        <f t="shared" si="32"/>
        <v>2610.7599999999998</v>
      </c>
      <c r="I537" s="17">
        <f t="shared" si="33"/>
        <v>3016.0800000000004</v>
      </c>
      <c r="J537" s="17">
        <f t="shared" si="34"/>
        <v>3658.7999999999997</v>
      </c>
      <c r="K537" s="26">
        <f t="shared" si="35"/>
        <v>5077.11</v>
      </c>
    </row>
    <row r="538" spans="1:11" s="18" customFormat="1" ht="14.25" customHeight="1">
      <c r="A538" s="25">
        <f>'до 150 кВт'!A538</f>
        <v>44005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275</v>
      </c>
      <c r="H538" s="17">
        <f t="shared" si="32"/>
        <v>2397.63</v>
      </c>
      <c r="I538" s="17">
        <f t="shared" si="33"/>
        <v>2802.9500000000003</v>
      </c>
      <c r="J538" s="17">
        <f t="shared" si="34"/>
        <v>3445.67</v>
      </c>
      <c r="K538" s="26">
        <f t="shared" si="35"/>
        <v>4863.98</v>
      </c>
    </row>
    <row r="539" spans="1:11" s="18" customFormat="1" ht="14.25" customHeight="1">
      <c r="A539" s="25">
        <f>'до 150 кВт'!A539</f>
        <v>44005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275</v>
      </c>
      <c r="H539" s="17">
        <f t="shared" si="32"/>
        <v>2340.25</v>
      </c>
      <c r="I539" s="17">
        <f t="shared" si="33"/>
        <v>2745.57</v>
      </c>
      <c r="J539" s="17">
        <f t="shared" si="34"/>
        <v>3388.29</v>
      </c>
      <c r="K539" s="26">
        <f t="shared" si="35"/>
        <v>4806.599999999999</v>
      </c>
    </row>
    <row r="540" spans="1:11" s="18" customFormat="1" ht="14.25" customHeight="1">
      <c r="A540" s="25">
        <f>'до 150 кВт'!A540</f>
        <v>44005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275</v>
      </c>
      <c r="H540" s="17">
        <f t="shared" si="32"/>
        <v>2334.33</v>
      </c>
      <c r="I540" s="17">
        <f t="shared" si="33"/>
        <v>2739.65</v>
      </c>
      <c r="J540" s="17">
        <f t="shared" si="34"/>
        <v>3382.37</v>
      </c>
      <c r="K540" s="26">
        <f t="shared" si="35"/>
        <v>4800.679999999999</v>
      </c>
    </row>
    <row r="541" spans="1:11" s="18" customFormat="1" ht="14.25" customHeight="1">
      <c r="A541" s="25">
        <f>'до 150 кВт'!A541</f>
        <v>44005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275</v>
      </c>
      <c r="H541" s="17">
        <f t="shared" si="32"/>
        <v>2345.9700000000003</v>
      </c>
      <c r="I541" s="17">
        <f t="shared" si="33"/>
        <v>2751.2900000000004</v>
      </c>
      <c r="J541" s="17">
        <f t="shared" si="34"/>
        <v>3394.01</v>
      </c>
      <c r="K541" s="26">
        <f t="shared" si="35"/>
        <v>4812.32</v>
      </c>
    </row>
    <row r="542" spans="1:11" s="18" customFormat="1" ht="14.25" customHeight="1">
      <c r="A542" s="25">
        <f>'до 150 кВт'!A542</f>
        <v>44005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275</v>
      </c>
      <c r="H542" s="17">
        <f t="shared" si="32"/>
        <v>2379.32</v>
      </c>
      <c r="I542" s="17">
        <f t="shared" si="33"/>
        <v>2784.6400000000003</v>
      </c>
      <c r="J542" s="17">
        <f t="shared" si="34"/>
        <v>3427.36</v>
      </c>
      <c r="K542" s="26">
        <f t="shared" si="35"/>
        <v>4845.669999999999</v>
      </c>
    </row>
    <row r="543" spans="1:11" s="18" customFormat="1" ht="14.25" customHeight="1">
      <c r="A543" s="25">
        <f>'до 150 кВт'!A543</f>
        <v>44005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275</v>
      </c>
      <c r="H543" s="17">
        <f t="shared" si="32"/>
        <v>2451.19</v>
      </c>
      <c r="I543" s="17">
        <f t="shared" si="33"/>
        <v>2856.51</v>
      </c>
      <c r="J543" s="17">
        <f t="shared" si="34"/>
        <v>3499.23</v>
      </c>
      <c r="K543" s="26">
        <f t="shared" si="35"/>
        <v>4917.54</v>
      </c>
    </row>
    <row r="544" spans="1:11" s="18" customFormat="1" ht="14.25" customHeight="1">
      <c r="A544" s="25">
        <f>'до 150 кВт'!A544</f>
        <v>44005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275</v>
      </c>
      <c r="H544" s="17">
        <f t="shared" si="32"/>
        <v>2543.23</v>
      </c>
      <c r="I544" s="17">
        <f t="shared" si="33"/>
        <v>2948.55</v>
      </c>
      <c r="J544" s="17">
        <f t="shared" si="34"/>
        <v>3591.27</v>
      </c>
      <c r="K544" s="26">
        <f t="shared" si="35"/>
        <v>5009.579999999999</v>
      </c>
    </row>
    <row r="545" spans="1:11" s="18" customFormat="1" ht="14.25" customHeight="1">
      <c r="A545" s="25">
        <f>'до 150 кВт'!A545</f>
        <v>44005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275</v>
      </c>
      <c r="H545" s="17">
        <f t="shared" si="32"/>
        <v>2895.71</v>
      </c>
      <c r="I545" s="17">
        <f t="shared" si="33"/>
        <v>3301.03</v>
      </c>
      <c r="J545" s="17">
        <f t="shared" si="34"/>
        <v>3943.75</v>
      </c>
      <c r="K545" s="26">
        <f t="shared" si="35"/>
        <v>5362.0599999999995</v>
      </c>
    </row>
    <row r="546" spans="1:11" s="18" customFormat="1" ht="14.25" customHeight="1">
      <c r="A546" s="25">
        <f>'до 150 кВт'!A546</f>
        <v>44005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275</v>
      </c>
      <c r="H546" s="17">
        <f t="shared" si="32"/>
        <v>3201.05</v>
      </c>
      <c r="I546" s="17">
        <f t="shared" si="33"/>
        <v>3606.3700000000003</v>
      </c>
      <c r="J546" s="17">
        <f t="shared" si="34"/>
        <v>4249.089999999999</v>
      </c>
      <c r="K546" s="26">
        <f t="shared" si="35"/>
        <v>5667.4</v>
      </c>
    </row>
    <row r="547" spans="1:11" s="18" customFormat="1" ht="14.25" customHeight="1">
      <c r="A547" s="25">
        <f>'до 150 кВт'!A547</f>
        <v>44005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275</v>
      </c>
      <c r="H547" s="17">
        <f t="shared" si="32"/>
        <v>3205.67</v>
      </c>
      <c r="I547" s="17">
        <f t="shared" si="33"/>
        <v>3610.9900000000002</v>
      </c>
      <c r="J547" s="17">
        <f t="shared" si="34"/>
        <v>4253.71</v>
      </c>
      <c r="K547" s="26">
        <f t="shared" si="35"/>
        <v>5672.0199999999995</v>
      </c>
    </row>
    <row r="548" spans="1:11" s="18" customFormat="1" ht="14.25" customHeight="1">
      <c r="A548" s="25">
        <f>'до 150 кВт'!A548</f>
        <v>44005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275</v>
      </c>
      <c r="H548" s="17">
        <f t="shared" si="32"/>
        <v>3206.31</v>
      </c>
      <c r="I548" s="17">
        <f t="shared" si="33"/>
        <v>3611.6300000000006</v>
      </c>
      <c r="J548" s="17">
        <f t="shared" si="34"/>
        <v>4254.349999999999</v>
      </c>
      <c r="K548" s="26">
        <f t="shared" si="35"/>
        <v>5672.66</v>
      </c>
    </row>
    <row r="549" spans="1:11" s="18" customFormat="1" ht="14.25" customHeight="1">
      <c r="A549" s="25">
        <f>'до 150 кВт'!A549</f>
        <v>44005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275</v>
      </c>
      <c r="H549" s="17">
        <f t="shared" si="32"/>
        <v>3201.02</v>
      </c>
      <c r="I549" s="17">
        <f t="shared" si="33"/>
        <v>3606.34</v>
      </c>
      <c r="J549" s="17">
        <f t="shared" si="34"/>
        <v>4249.0599999999995</v>
      </c>
      <c r="K549" s="26">
        <f t="shared" si="35"/>
        <v>5667.37</v>
      </c>
    </row>
    <row r="550" spans="1:11" s="18" customFormat="1" ht="14.25" customHeight="1">
      <c r="A550" s="25">
        <f>'до 150 кВт'!A550</f>
        <v>44005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275</v>
      </c>
      <c r="H550" s="17">
        <f t="shared" si="32"/>
        <v>3200.25</v>
      </c>
      <c r="I550" s="17">
        <f t="shared" si="33"/>
        <v>3605.57</v>
      </c>
      <c r="J550" s="17">
        <f t="shared" si="34"/>
        <v>4248.29</v>
      </c>
      <c r="K550" s="26">
        <f t="shared" si="35"/>
        <v>5666.599999999999</v>
      </c>
    </row>
    <row r="551" spans="1:11" s="18" customFormat="1" ht="14.25" customHeight="1">
      <c r="A551" s="25">
        <f>'до 150 кВт'!A551</f>
        <v>44005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275</v>
      </c>
      <c r="H551" s="17">
        <f t="shared" si="32"/>
        <v>3206.31</v>
      </c>
      <c r="I551" s="17">
        <f t="shared" si="33"/>
        <v>3611.6300000000006</v>
      </c>
      <c r="J551" s="17">
        <f t="shared" si="34"/>
        <v>4254.349999999999</v>
      </c>
      <c r="K551" s="26">
        <f t="shared" si="35"/>
        <v>5672.66</v>
      </c>
    </row>
    <row r="552" spans="1:11" s="18" customFormat="1" ht="14.25" customHeight="1">
      <c r="A552" s="25">
        <f>'до 150 кВт'!A552</f>
        <v>44005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275</v>
      </c>
      <c r="H552" s="17">
        <f t="shared" si="32"/>
        <v>3204.69</v>
      </c>
      <c r="I552" s="17">
        <f t="shared" si="33"/>
        <v>3610.01</v>
      </c>
      <c r="J552" s="17">
        <f t="shared" si="34"/>
        <v>4252.73</v>
      </c>
      <c r="K552" s="26">
        <f t="shared" si="35"/>
        <v>5671.04</v>
      </c>
    </row>
    <row r="553" spans="1:11" s="18" customFormat="1" ht="14.25" customHeight="1">
      <c r="A553" s="25">
        <f>'до 150 кВт'!A553</f>
        <v>44005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275</v>
      </c>
      <c r="H553" s="17">
        <f t="shared" si="32"/>
        <v>3200.96</v>
      </c>
      <c r="I553" s="17">
        <f t="shared" si="33"/>
        <v>3606.28</v>
      </c>
      <c r="J553" s="17">
        <f t="shared" si="34"/>
        <v>4248.999999999999</v>
      </c>
      <c r="K553" s="26">
        <f t="shared" si="35"/>
        <v>5667.3099999999995</v>
      </c>
    </row>
    <row r="554" spans="1:11" s="18" customFormat="1" ht="14.25" customHeight="1">
      <c r="A554" s="25">
        <f>'до 150 кВт'!A554</f>
        <v>44005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275</v>
      </c>
      <c r="H554" s="17">
        <f t="shared" si="32"/>
        <v>3065.2599999999998</v>
      </c>
      <c r="I554" s="17">
        <f t="shared" si="33"/>
        <v>3470.5800000000004</v>
      </c>
      <c r="J554" s="17">
        <f t="shared" si="34"/>
        <v>4113.299999999999</v>
      </c>
      <c r="K554" s="26">
        <f t="shared" si="35"/>
        <v>5531.61</v>
      </c>
    </row>
    <row r="555" spans="1:11" s="18" customFormat="1" ht="14.25" customHeight="1">
      <c r="A555" s="25">
        <f>'до 150 кВт'!A555</f>
        <v>44005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275</v>
      </c>
      <c r="H555" s="17">
        <f t="shared" si="32"/>
        <v>3115.97</v>
      </c>
      <c r="I555" s="17">
        <f t="shared" si="33"/>
        <v>3521.2900000000004</v>
      </c>
      <c r="J555" s="17">
        <f t="shared" si="34"/>
        <v>4164.009999999999</v>
      </c>
      <c r="K555" s="26">
        <f t="shared" si="35"/>
        <v>5582.32</v>
      </c>
    </row>
    <row r="556" spans="1:11" s="18" customFormat="1" ht="14.25" customHeight="1">
      <c r="A556" s="25">
        <f>'до 150 кВт'!A556</f>
        <v>44005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275</v>
      </c>
      <c r="H556" s="17">
        <f t="shared" si="32"/>
        <v>3121.1200000000003</v>
      </c>
      <c r="I556" s="17">
        <f t="shared" si="33"/>
        <v>3526.44</v>
      </c>
      <c r="J556" s="17">
        <f t="shared" si="34"/>
        <v>4169.16</v>
      </c>
      <c r="K556" s="26">
        <f t="shared" si="35"/>
        <v>5587.469999999999</v>
      </c>
    </row>
    <row r="557" spans="1:11" s="18" customFormat="1" ht="14.25" customHeight="1">
      <c r="A557" s="25">
        <f>'до 150 кВт'!A557</f>
        <v>44005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275</v>
      </c>
      <c r="H557" s="17">
        <f t="shared" si="32"/>
        <v>3239.9</v>
      </c>
      <c r="I557" s="17">
        <f t="shared" si="33"/>
        <v>3645.2200000000003</v>
      </c>
      <c r="J557" s="17">
        <f t="shared" si="34"/>
        <v>4287.94</v>
      </c>
      <c r="K557" s="26">
        <f t="shared" si="35"/>
        <v>5706.249999999999</v>
      </c>
    </row>
    <row r="558" spans="1:11" s="18" customFormat="1" ht="14.25" customHeight="1">
      <c r="A558" s="25">
        <f>'до 150 кВт'!A558</f>
        <v>44005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275</v>
      </c>
      <c r="H558" s="17">
        <f t="shared" si="32"/>
        <v>3218.2400000000002</v>
      </c>
      <c r="I558" s="17">
        <f t="shared" si="33"/>
        <v>3623.56</v>
      </c>
      <c r="J558" s="17">
        <f t="shared" si="34"/>
        <v>4266.28</v>
      </c>
      <c r="K558" s="26">
        <f t="shared" si="35"/>
        <v>5684.589999999999</v>
      </c>
    </row>
    <row r="559" spans="1:11" s="18" customFormat="1" ht="14.25" customHeight="1">
      <c r="A559" s="25">
        <f>'до 150 кВт'!A559</f>
        <v>44005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275</v>
      </c>
      <c r="H559" s="17">
        <f t="shared" si="32"/>
        <v>3301.21</v>
      </c>
      <c r="I559" s="17">
        <f t="shared" si="33"/>
        <v>3706.53</v>
      </c>
      <c r="J559" s="17">
        <f t="shared" si="34"/>
        <v>4349.249999999999</v>
      </c>
      <c r="K559" s="26">
        <f t="shared" si="35"/>
        <v>5767.5599999999995</v>
      </c>
    </row>
    <row r="560" spans="1:11" s="18" customFormat="1" ht="14.25" customHeight="1">
      <c r="A560" s="25">
        <f>'до 150 кВт'!A560</f>
        <v>44005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275</v>
      </c>
      <c r="H560" s="17">
        <f t="shared" si="32"/>
        <v>3272.2000000000003</v>
      </c>
      <c r="I560" s="17">
        <f t="shared" si="33"/>
        <v>3677.52</v>
      </c>
      <c r="J560" s="17">
        <f t="shared" si="34"/>
        <v>4320.24</v>
      </c>
      <c r="K560" s="26">
        <f t="shared" si="35"/>
        <v>5738.549999999999</v>
      </c>
    </row>
    <row r="561" spans="1:11" s="18" customFormat="1" ht="14.25" customHeight="1">
      <c r="A561" s="25">
        <f>'до 150 кВт'!A561</f>
        <v>44006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275</v>
      </c>
      <c r="H561" s="17">
        <f t="shared" si="32"/>
        <v>2632.84</v>
      </c>
      <c r="I561" s="17">
        <f t="shared" si="33"/>
        <v>3038.1600000000003</v>
      </c>
      <c r="J561" s="17">
        <f t="shared" si="34"/>
        <v>3680.88</v>
      </c>
      <c r="K561" s="26">
        <f t="shared" si="35"/>
        <v>5099.19</v>
      </c>
    </row>
    <row r="562" spans="1:11" s="18" customFormat="1" ht="14.25" customHeight="1">
      <c r="A562" s="25">
        <f>'до 150 кВт'!A562</f>
        <v>44006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275</v>
      </c>
      <c r="H562" s="17">
        <f t="shared" si="32"/>
        <v>2383.65</v>
      </c>
      <c r="I562" s="17">
        <f t="shared" si="33"/>
        <v>2788.9700000000003</v>
      </c>
      <c r="J562" s="17">
        <f t="shared" si="34"/>
        <v>3431.69</v>
      </c>
      <c r="K562" s="26">
        <f t="shared" si="35"/>
        <v>4849.999999999999</v>
      </c>
    </row>
    <row r="563" spans="1:11" s="18" customFormat="1" ht="14.25" customHeight="1">
      <c r="A563" s="25">
        <f>'до 150 кВт'!A563</f>
        <v>44006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275</v>
      </c>
      <c r="H563" s="17">
        <f t="shared" si="32"/>
        <v>2342.59</v>
      </c>
      <c r="I563" s="17">
        <f t="shared" si="33"/>
        <v>2747.9100000000003</v>
      </c>
      <c r="J563" s="17">
        <f t="shared" si="34"/>
        <v>3390.63</v>
      </c>
      <c r="K563" s="26">
        <f t="shared" si="35"/>
        <v>4808.94</v>
      </c>
    </row>
    <row r="564" spans="1:11" s="18" customFormat="1" ht="14.25" customHeight="1">
      <c r="A564" s="25">
        <f>'до 150 кВт'!A564</f>
        <v>44006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275</v>
      </c>
      <c r="H564" s="17">
        <f t="shared" si="32"/>
        <v>2288.46</v>
      </c>
      <c r="I564" s="17">
        <f t="shared" si="33"/>
        <v>2693.78</v>
      </c>
      <c r="J564" s="17">
        <f t="shared" si="34"/>
        <v>3336.5</v>
      </c>
      <c r="K564" s="26">
        <f t="shared" si="35"/>
        <v>4754.8099999999995</v>
      </c>
    </row>
    <row r="565" spans="1:11" s="18" customFormat="1" ht="14.25" customHeight="1">
      <c r="A565" s="25">
        <f>'до 150 кВт'!A565</f>
        <v>44006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275</v>
      </c>
      <c r="H565" s="17">
        <f t="shared" si="32"/>
        <v>2335.36</v>
      </c>
      <c r="I565" s="17">
        <f t="shared" si="33"/>
        <v>2740.6800000000003</v>
      </c>
      <c r="J565" s="17">
        <f t="shared" si="34"/>
        <v>3383.4</v>
      </c>
      <c r="K565" s="26">
        <f t="shared" si="35"/>
        <v>4801.71</v>
      </c>
    </row>
    <row r="566" spans="1:11" s="18" customFormat="1" ht="14.25" customHeight="1">
      <c r="A566" s="25">
        <f>'до 150 кВт'!A566</f>
        <v>44006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275</v>
      </c>
      <c r="H566" s="17">
        <f t="shared" si="32"/>
        <v>2369.88</v>
      </c>
      <c r="I566" s="17">
        <f t="shared" si="33"/>
        <v>2775.2000000000003</v>
      </c>
      <c r="J566" s="17">
        <f t="shared" si="34"/>
        <v>3417.92</v>
      </c>
      <c r="K566" s="26">
        <f t="shared" si="35"/>
        <v>4836.23</v>
      </c>
    </row>
    <row r="567" spans="1:11" s="18" customFormat="1" ht="14.25" customHeight="1">
      <c r="A567" s="25">
        <f>'до 150 кВт'!A567</f>
        <v>44006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275</v>
      </c>
      <c r="H567" s="17">
        <f t="shared" si="32"/>
        <v>2466.7200000000003</v>
      </c>
      <c r="I567" s="17">
        <f t="shared" si="33"/>
        <v>2872.0400000000004</v>
      </c>
      <c r="J567" s="17">
        <f t="shared" si="34"/>
        <v>3514.76</v>
      </c>
      <c r="K567" s="26">
        <f t="shared" si="35"/>
        <v>4933.07</v>
      </c>
    </row>
    <row r="568" spans="1:11" s="18" customFormat="1" ht="14.25" customHeight="1">
      <c r="A568" s="25">
        <f>'до 150 кВт'!A568</f>
        <v>44006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275</v>
      </c>
      <c r="H568" s="17">
        <f t="shared" si="32"/>
        <v>2594.32</v>
      </c>
      <c r="I568" s="17">
        <f t="shared" si="33"/>
        <v>2999.6400000000003</v>
      </c>
      <c r="J568" s="17">
        <f t="shared" si="34"/>
        <v>3642.36</v>
      </c>
      <c r="K568" s="26">
        <f t="shared" si="35"/>
        <v>5060.669999999999</v>
      </c>
    </row>
    <row r="569" spans="1:11" s="18" customFormat="1" ht="14.25" customHeight="1">
      <c r="A569" s="25">
        <f>'до 150 кВт'!A569</f>
        <v>44006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275</v>
      </c>
      <c r="H569" s="17">
        <f t="shared" si="32"/>
        <v>3027.0099999999998</v>
      </c>
      <c r="I569" s="17">
        <f t="shared" si="33"/>
        <v>3432.3300000000004</v>
      </c>
      <c r="J569" s="17">
        <f t="shared" si="34"/>
        <v>4075.0499999999997</v>
      </c>
      <c r="K569" s="26">
        <f t="shared" si="35"/>
        <v>5493.36</v>
      </c>
    </row>
    <row r="570" spans="1:11" s="18" customFormat="1" ht="14.25" customHeight="1">
      <c r="A570" s="25">
        <f>'до 150 кВт'!A570</f>
        <v>44006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275</v>
      </c>
      <c r="H570" s="17">
        <f t="shared" si="32"/>
        <v>3195.59</v>
      </c>
      <c r="I570" s="17">
        <f t="shared" si="33"/>
        <v>3600.9100000000003</v>
      </c>
      <c r="J570" s="17">
        <f t="shared" si="34"/>
        <v>4243.63</v>
      </c>
      <c r="K570" s="26">
        <f t="shared" si="35"/>
        <v>5661.94</v>
      </c>
    </row>
    <row r="571" spans="1:11" s="18" customFormat="1" ht="14.25" customHeight="1">
      <c r="A571" s="25">
        <f>'до 150 кВт'!A571</f>
        <v>44006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275</v>
      </c>
      <c r="H571" s="17">
        <f t="shared" si="32"/>
        <v>3200.3</v>
      </c>
      <c r="I571" s="17">
        <f t="shared" si="33"/>
        <v>3605.6200000000003</v>
      </c>
      <c r="J571" s="17">
        <f t="shared" si="34"/>
        <v>4248.339999999999</v>
      </c>
      <c r="K571" s="26">
        <f t="shared" si="35"/>
        <v>5666.65</v>
      </c>
    </row>
    <row r="572" spans="1:11" s="18" customFormat="1" ht="14.25" customHeight="1">
      <c r="A572" s="25">
        <f>'до 150 кВт'!A572</f>
        <v>44006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275</v>
      </c>
      <c r="H572" s="17">
        <f t="shared" si="32"/>
        <v>3200.77</v>
      </c>
      <c r="I572" s="17">
        <f t="shared" si="33"/>
        <v>3606.09</v>
      </c>
      <c r="J572" s="17">
        <f t="shared" si="34"/>
        <v>4248.8099999999995</v>
      </c>
      <c r="K572" s="26">
        <f t="shared" si="35"/>
        <v>5667.12</v>
      </c>
    </row>
    <row r="573" spans="1:11" s="18" customFormat="1" ht="14.25" customHeight="1">
      <c r="A573" s="25">
        <f>'до 150 кВт'!A573</f>
        <v>44006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275</v>
      </c>
      <c r="H573" s="17">
        <f t="shared" si="32"/>
        <v>3195.8300000000004</v>
      </c>
      <c r="I573" s="17">
        <f t="shared" si="33"/>
        <v>3601.15</v>
      </c>
      <c r="J573" s="17">
        <f t="shared" si="34"/>
        <v>4243.87</v>
      </c>
      <c r="K573" s="26">
        <f t="shared" si="35"/>
        <v>5662.179999999999</v>
      </c>
    </row>
    <row r="574" spans="1:11" s="18" customFormat="1" ht="14.25" customHeight="1">
      <c r="A574" s="25">
        <f>'до 150 кВт'!A574</f>
        <v>44006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275</v>
      </c>
      <c r="H574" s="17">
        <f t="shared" si="32"/>
        <v>3195.6</v>
      </c>
      <c r="I574" s="17">
        <f t="shared" si="33"/>
        <v>3600.9200000000005</v>
      </c>
      <c r="J574" s="17">
        <f t="shared" si="34"/>
        <v>4243.639999999999</v>
      </c>
      <c r="K574" s="26">
        <f t="shared" si="35"/>
        <v>5661.95</v>
      </c>
    </row>
    <row r="575" spans="1:11" s="18" customFormat="1" ht="14.25" customHeight="1">
      <c r="A575" s="25">
        <f>'до 150 кВт'!A575</f>
        <v>44006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275</v>
      </c>
      <c r="H575" s="17">
        <f t="shared" si="32"/>
        <v>3199.1200000000003</v>
      </c>
      <c r="I575" s="17">
        <f t="shared" si="33"/>
        <v>3604.44</v>
      </c>
      <c r="J575" s="17">
        <f t="shared" si="34"/>
        <v>4247.16</v>
      </c>
      <c r="K575" s="26">
        <f t="shared" si="35"/>
        <v>5665.469999999999</v>
      </c>
    </row>
    <row r="576" spans="1:11" s="18" customFormat="1" ht="14.25" customHeight="1">
      <c r="A576" s="25">
        <f>'до 150 кВт'!A576</f>
        <v>44006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275</v>
      </c>
      <c r="H576" s="17">
        <f t="shared" si="32"/>
        <v>3243.0099999999998</v>
      </c>
      <c r="I576" s="17">
        <f t="shared" si="33"/>
        <v>3648.3300000000004</v>
      </c>
      <c r="J576" s="17">
        <f t="shared" si="34"/>
        <v>4291.049999999999</v>
      </c>
      <c r="K576" s="26">
        <f t="shared" si="35"/>
        <v>5709.36</v>
      </c>
    </row>
    <row r="577" spans="1:11" s="18" customFormat="1" ht="14.25" customHeight="1">
      <c r="A577" s="25">
        <f>'до 150 кВт'!A577</f>
        <v>44006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275</v>
      </c>
      <c r="H577" s="17">
        <f t="shared" si="32"/>
        <v>3196.61</v>
      </c>
      <c r="I577" s="17">
        <f t="shared" si="33"/>
        <v>3601.9300000000003</v>
      </c>
      <c r="J577" s="17">
        <f t="shared" si="34"/>
        <v>4244.65</v>
      </c>
      <c r="K577" s="26">
        <f t="shared" si="35"/>
        <v>5662.96</v>
      </c>
    </row>
    <row r="578" spans="1:11" s="18" customFormat="1" ht="14.25" customHeight="1">
      <c r="A578" s="25">
        <f>'до 150 кВт'!A578</f>
        <v>44006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275</v>
      </c>
      <c r="H578" s="17">
        <f t="shared" si="32"/>
        <v>3044.18</v>
      </c>
      <c r="I578" s="17">
        <f t="shared" si="33"/>
        <v>3449.5000000000005</v>
      </c>
      <c r="J578" s="17">
        <f t="shared" si="34"/>
        <v>4092.22</v>
      </c>
      <c r="K578" s="26">
        <f t="shared" si="35"/>
        <v>5510.53</v>
      </c>
    </row>
    <row r="579" spans="1:11" s="18" customFormat="1" ht="14.25" customHeight="1">
      <c r="A579" s="25">
        <f>'до 150 кВт'!A579</f>
        <v>44006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275</v>
      </c>
      <c r="H579" s="17">
        <f t="shared" si="32"/>
        <v>2959.31</v>
      </c>
      <c r="I579" s="17">
        <f t="shared" si="33"/>
        <v>3364.6300000000006</v>
      </c>
      <c r="J579" s="17">
        <f t="shared" si="34"/>
        <v>4007.35</v>
      </c>
      <c r="K579" s="26">
        <f t="shared" si="35"/>
        <v>5425.66</v>
      </c>
    </row>
    <row r="580" spans="1:11" s="18" customFormat="1" ht="14.25" customHeight="1">
      <c r="A580" s="25">
        <f>'до 150 кВт'!A580</f>
        <v>44006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275</v>
      </c>
      <c r="H580" s="17">
        <f t="shared" si="32"/>
        <v>3044.2000000000003</v>
      </c>
      <c r="I580" s="17">
        <f t="shared" si="33"/>
        <v>3449.52</v>
      </c>
      <c r="J580" s="17">
        <f t="shared" si="34"/>
        <v>4092.2400000000002</v>
      </c>
      <c r="K580" s="26">
        <f t="shared" si="35"/>
        <v>5510.549999999999</v>
      </c>
    </row>
    <row r="581" spans="1:11" s="18" customFormat="1" ht="14.25" customHeight="1">
      <c r="A581" s="25">
        <f>'до 150 кВт'!A581</f>
        <v>44006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275</v>
      </c>
      <c r="H581" s="17">
        <f t="shared" si="32"/>
        <v>3204.6200000000003</v>
      </c>
      <c r="I581" s="17">
        <f t="shared" si="33"/>
        <v>3609.94</v>
      </c>
      <c r="J581" s="17">
        <f t="shared" si="34"/>
        <v>4252.66</v>
      </c>
      <c r="K581" s="26">
        <f t="shared" si="35"/>
        <v>5670.969999999999</v>
      </c>
    </row>
    <row r="582" spans="1:11" s="18" customFormat="1" ht="14.25" customHeight="1">
      <c r="A582" s="25">
        <f>'до 150 кВт'!A582</f>
        <v>44006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275</v>
      </c>
      <c r="H582" s="17">
        <f t="shared" si="32"/>
        <v>3254.35</v>
      </c>
      <c r="I582" s="17">
        <f t="shared" si="33"/>
        <v>3659.6700000000005</v>
      </c>
      <c r="J582" s="17">
        <f t="shared" si="34"/>
        <v>4302.389999999999</v>
      </c>
      <c r="K582" s="26">
        <f t="shared" si="35"/>
        <v>5720.7</v>
      </c>
    </row>
    <row r="583" spans="1:11" s="18" customFormat="1" ht="14.25" customHeight="1">
      <c r="A583" s="25">
        <f>'до 150 кВт'!A583</f>
        <v>44006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275</v>
      </c>
      <c r="H583" s="17">
        <f t="shared" si="32"/>
        <v>3253.59</v>
      </c>
      <c r="I583" s="17">
        <f t="shared" si="33"/>
        <v>3658.9100000000003</v>
      </c>
      <c r="J583" s="17">
        <f t="shared" si="34"/>
        <v>4301.63</v>
      </c>
      <c r="K583" s="26">
        <f t="shared" si="35"/>
        <v>5719.94</v>
      </c>
    </row>
    <row r="584" spans="1:11" s="18" customFormat="1" ht="14.25" customHeight="1">
      <c r="A584" s="25">
        <f>'до 150 кВт'!A584</f>
        <v>44006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275</v>
      </c>
      <c r="H584" s="17">
        <f t="shared" si="32"/>
        <v>3232.4</v>
      </c>
      <c r="I584" s="17">
        <f t="shared" si="33"/>
        <v>3637.7200000000003</v>
      </c>
      <c r="J584" s="17">
        <f t="shared" si="34"/>
        <v>4280.44</v>
      </c>
      <c r="K584" s="26">
        <f t="shared" si="35"/>
        <v>5698.749999999999</v>
      </c>
    </row>
    <row r="585" spans="1:11" s="18" customFormat="1" ht="14.25" customHeight="1">
      <c r="A585" s="25">
        <f>'до 150 кВт'!A585</f>
        <v>44007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275</v>
      </c>
      <c r="H585" s="17">
        <f t="shared" si="32"/>
        <v>3213.84</v>
      </c>
      <c r="I585" s="17">
        <f t="shared" si="33"/>
        <v>3619.1600000000003</v>
      </c>
      <c r="J585" s="17">
        <f t="shared" si="34"/>
        <v>4261.88</v>
      </c>
      <c r="K585" s="26">
        <f t="shared" si="35"/>
        <v>5680.19</v>
      </c>
    </row>
    <row r="586" spans="1:11" s="18" customFormat="1" ht="14.25" customHeight="1">
      <c r="A586" s="25">
        <f>'до 150 кВт'!A586</f>
        <v>44007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275</v>
      </c>
      <c r="H586" s="17">
        <f aca="true" t="shared" si="36" ref="H586:H649">SUM(F586,G586,$M$3,$M$4)</f>
        <v>2612.56</v>
      </c>
      <c r="I586" s="17">
        <f aca="true" t="shared" si="37" ref="I586:I649">SUM(F586,G586,$N$3,$N$4)</f>
        <v>3017.8800000000006</v>
      </c>
      <c r="J586" s="17">
        <f aca="true" t="shared" si="38" ref="J586:J649">SUM(F586,G586,$O$3,$O$4)</f>
        <v>3660.6</v>
      </c>
      <c r="K586" s="26">
        <f aca="true" t="shared" si="39" ref="K586:K649">SUM(F586,G586,$P$3,$P$4)</f>
        <v>5078.91</v>
      </c>
    </row>
    <row r="587" spans="1:11" s="18" customFormat="1" ht="14.25" customHeight="1">
      <c r="A587" s="25">
        <f>'до 150 кВт'!A587</f>
        <v>44007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275</v>
      </c>
      <c r="H587" s="17">
        <f t="shared" si="36"/>
        <v>2612.3700000000003</v>
      </c>
      <c r="I587" s="17">
        <f t="shared" si="37"/>
        <v>3017.69</v>
      </c>
      <c r="J587" s="17">
        <f t="shared" si="38"/>
        <v>3660.4100000000003</v>
      </c>
      <c r="K587" s="26">
        <f t="shared" si="39"/>
        <v>5078.719999999999</v>
      </c>
    </row>
    <row r="588" spans="1:11" s="18" customFormat="1" ht="14.25" customHeight="1">
      <c r="A588" s="25">
        <f>'до 150 кВт'!A588</f>
        <v>44007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275</v>
      </c>
      <c r="H588" s="17">
        <f t="shared" si="36"/>
        <v>2405.76</v>
      </c>
      <c r="I588" s="17">
        <f t="shared" si="37"/>
        <v>2811.0800000000004</v>
      </c>
      <c r="J588" s="17">
        <f t="shared" si="38"/>
        <v>3453.8</v>
      </c>
      <c r="K588" s="26">
        <f t="shared" si="39"/>
        <v>4872.11</v>
      </c>
    </row>
    <row r="589" spans="1:11" s="18" customFormat="1" ht="14.25" customHeight="1">
      <c r="A589" s="25">
        <f>'до 150 кВт'!A589</f>
        <v>44007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275</v>
      </c>
      <c r="H589" s="17">
        <f t="shared" si="36"/>
        <v>2404.6</v>
      </c>
      <c r="I589" s="17">
        <f t="shared" si="37"/>
        <v>2809.9200000000005</v>
      </c>
      <c r="J589" s="17">
        <f t="shared" si="38"/>
        <v>3452.64</v>
      </c>
      <c r="K589" s="26">
        <f t="shared" si="39"/>
        <v>4870.95</v>
      </c>
    </row>
    <row r="590" spans="1:11" s="18" customFormat="1" ht="14.25" customHeight="1">
      <c r="A590" s="25">
        <f>'до 150 кВт'!A590</f>
        <v>44007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275</v>
      </c>
      <c r="H590" s="17">
        <f t="shared" si="36"/>
        <v>2384.33</v>
      </c>
      <c r="I590" s="17">
        <f t="shared" si="37"/>
        <v>2789.65</v>
      </c>
      <c r="J590" s="17">
        <f t="shared" si="38"/>
        <v>3432.37</v>
      </c>
      <c r="K590" s="26">
        <f t="shared" si="39"/>
        <v>4850.679999999999</v>
      </c>
    </row>
    <row r="591" spans="1:11" s="18" customFormat="1" ht="14.25" customHeight="1">
      <c r="A591" s="25">
        <f>'до 150 кВт'!A591</f>
        <v>44007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275</v>
      </c>
      <c r="H591" s="17">
        <f t="shared" si="36"/>
        <v>2462.17</v>
      </c>
      <c r="I591" s="17">
        <f t="shared" si="37"/>
        <v>2867.4900000000002</v>
      </c>
      <c r="J591" s="17">
        <f t="shared" si="38"/>
        <v>3510.21</v>
      </c>
      <c r="K591" s="26">
        <f t="shared" si="39"/>
        <v>4928.5199999999995</v>
      </c>
    </row>
    <row r="592" spans="1:11" s="18" customFormat="1" ht="14.25" customHeight="1">
      <c r="A592" s="25">
        <f>'до 150 кВт'!A592</f>
        <v>44007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275</v>
      </c>
      <c r="H592" s="17">
        <f t="shared" si="36"/>
        <v>2477.56</v>
      </c>
      <c r="I592" s="17">
        <f t="shared" si="37"/>
        <v>2882.88</v>
      </c>
      <c r="J592" s="17">
        <f t="shared" si="38"/>
        <v>3525.6</v>
      </c>
      <c r="K592" s="26">
        <f t="shared" si="39"/>
        <v>4943.909999999999</v>
      </c>
    </row>
    <row r="593" spans="1:11" s="18" customFormat="1" ht="14.25" customHeight="1">
      <c r="A593" s="25">
        <f>'до 150 кВт'!A593</f>
        <v>44007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275</v>
      </c>
      <c r="H593" s="17">
        <f t="shared" si="36"/>
        <v>3214.42</v>
      </c>
      <c r="I593" s="17">
        <f t="shared" si="37"/>
        <v>3619.7400000000002</v>
      </c>
      <c r="J593" s="17">
        <f t="shared" si="38"/>
        <v>4262.46</v>
      </c>
      <c r="K593" s="26">
        <f t="shared" si="39"/>
        <v>5680.7699999999995</v>
      </c>
    </row>
    <row r="594" spans="1:11" s="18" customFormat="1" ht="14.25" customHeight="1">
      <c r="A594" s="25">
        <f>'до 150 кВт'!A594</f>
        <v>44007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275</v>
      </c>
      <c r="H594" s="17">
        <f t="shared" si="36"/>
        <v>3224.19</v>
      </c>
      <c r="I594" s="17">
        <f t="shared" si="37"/>
        <v>3629.51</v>
      </c>
      <c r="J594" s="17">
        <f t="shared" si="38"/>
        <v>4272.23</v>
      </c>
      <c r="K594" s="26">
        <f t="shared" si="39"/>
        <v>5690.54</v>
      </c>
    </row>
    <row r="595" spans="1:11" s="18" customFormat="1" ht="14.25" customHeight="1">
      <c r="A595" s="25">
        <f>'до 150 кВт'!A595</f>
        <v>44007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275</v>
      </c>
      <c r="H595" s="17">
        <f t="shared" si="36"/>
        <v>3255.36</v>
      </c>
      <c r="I595" s="17">
        <f t="shared" si="37"/>
        <v>3660.6800000000003</v>
      </c>
      <c r="J595" s="17">
        <f t="shared" si="38"/>
        <v>4303.4</v>
      </c>
      <c r="K595" s="26">
        <f t="shared" si="39"/>
        <v>5721.71</v>
      </c>
    </row>
    <row r="596" spans="1:11" s="18" customFormat="1" ht="14.25" customHeight="1">
      <c r="A596" s="25">
        <f>'до 150 кВт'!A596</f>
        <v>44007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275</v>
      </c>
      <c r="H596" s="17">
        <f t="shared" si="36"/>
        <v>3253.23</v>
      </c>
      <c r="I596" s="17">
        <f t="shared" si="37"/>
        <v>3658.55</v>
      </c>
      <c r="J596" s="17">
        <f t="shared" si="38"/>
        <v>4301.2699999999995</v>
      </c>
      <c r="K596" s="26">
        <f t="shared" si="39"/>
        <v>5719.579999999999</v>
      </c>
    </row>
    <row r="597" spans="1:11" s="18" customFormat="1" ht="14.25" customHeight="1">
      <c r="A597" s="25">
        <f>'до 150 кВт'!A597</f>
        <v>44007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275</v>
      </c>
      <c r="H597" s="17">
        <f t="shared" si="36"/>
        <v>3264.56</v>
      </c>
      <c r="I597" s="17">
        <f t="shared" si="37"/>
        <v>3669.8800000000006</v>
      </c>
      <c r="J597" s="17">
        <f t="shared" si="38"/>
        <v>4312.599999999999</v>
      </c>
      <c r="K597" s="26">
        <f t="shared" si="39"/>
        <v>5730.91</v>
      </c>
    </row>
    <row r="598" spans="1:11" s="18" customFormat="1" ht="14.25" customHeight="1">
      <c r="A598" s="25">
        <f>'до 150 кВт'!A598</f>
        <v>44007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275</v>
      </c>
      <c r="H598" s="17">
        <f t="shared" si="36"/>
        <v>3263.6200000000003</v>
      </c>
      <c r="I598" s="17">
        <f t="shared" si="37"/>
        <v>3668.94</v>
      </c>
      <c r="J598" s="17">
        <f t="shared" si="38"/>
        <v>4311.66</v>
      </c>
      <c r="K598" s="26">
        <f t="shared" si="39"/>
        <v>5729.969999999999</v>
      </c>
    </row>
    <row r="599" spans="1:11" s="18" customFormat="1" ht="14.25" customHeight="1">
      <c r="A599" s="25">
        <f>'до 150 кВт'!A599</f>
        <v>44007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275</v>
      </c>
      <c r="H599" s="17">
        <f t="shared" si="36"/>
        <v>3266.39</v>
      </c>
      <c r="I599" s="17">
        <f t="shared" si="37"/>
        <v>3671.7100000000005</v>
      </c>
      <c r="J599" s="17">
        <f t="shared" si="38"/>
        <v>4314.429999999999</v>
      </c>
      <c r="K599" s="26">
        <f t="shared" si="39"/>
        <v>5732.74</v>
      </c>
    </row>
    <row r="600" spans="1:11" s="18" customFormat="1" ht="14.25" customHeight="1">
      <c r="A600" s="25">
        <f>'до 150 кВт'!A600</f>
        <v>44007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275</v>
      </c>
      <c r="H600" s="17">
        <f t="shared" si="36"/>
        <v>3258.4</v>
      </c>
      <c r="I600" s="17">
        <f t="shared" si="37"/>
        <v>3663.7200000000003</v>
      </c>
      <c r="J600" s="17">
        <f t="shared" si="38"/>
        <v>4306.44</v>
      </c>
      <c r="K600" s="26">
        <f t="shared" si="39"/>
        <v>5724.749999999999</v>
      </c>
    </row>
    <row r="601" spans="1:11" s="18" customFormat="1" ht="14.25" customHeight="1">
      <c r="A601" s="25">
        <f>'до 150 кВт'!A601</f>
        <v>44007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275</v>
      </c>
      <c r="H601" s="17">
        <f t="shared" si="36"/>
        <v>3245.35</v>
      </c>
      <c r="I601" s="17">
        <f t="shared" si="37"/>
        <v>3650.6700000000005</v>
      </c>
      <c r="J601" s="17">
        <f t="shared" si="38"/>
        <v>4293.389999999999</v>
      </c>
      <c r="K601" s="26">
        <f t="shared" si="39"/>
        <v>5711.7</v>
      </c>
    </row>
    <row r="602" spans="1:11" s="18" customFormat="1" ht="14.25" customHeight="1">
      <c r="A602" s="25">
        <f>'до 150 кВт'!A602</f>
        <v>44007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275</v>
      </c>
      <c r="H602" s="17">
        <f t="shared" si="36"/>
        <v>3191.48</v>
      </c>
      <c r="I602" s="17">
        <f t="shared" si="37"/>
        <v>3596.8</v>
      </c>
      <c r="J602" s="17">
        <f t="shared" si="38"/>
        <v>4239.5199999999995</v>
      </c>
      <c r="K602" s="26">
        <f t="shared" si="39"/>
        <v>5657.829999999999</v>
      </c>
    </row>
    <row r="603" spans="1:11" s="18" customFormat="1" ht="14.25" customHeight="1">
      <c r="A603" s="25">
        <f>'до 150 кВт'!A603</f>
        <v>44007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275</v>
      </c>
      <c r="H603" s="17">
        <f t="shared" si="36"/>
        <v>3206.5400000000004</v>
      </c>
      <c r="I603" s="17">
        <f t="shared" si="37"/>
        <v>3611.86</v>
      </c>
      <c r="J603" s="17">
        <f t="shared" si="38"/>
        <v>4254.58</v>
      </c>
      <c r="K603" s="26">
        <f t="shared" si="39"/>
        <v>5672.889999999999</v>
      </c>
    </row>
    <row r="604" spans="1:11" s="18" customFormat="1" ht="14.25" customHeight="1">
      <c r="A604" s="25">
        <f>'до 150 кВт'!A604</f>
        <v>44007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275</v>
      </c>
      <c r="H604" s="17">
        <f t="shared" si="36"/>
        <v>3194.7599999999998</v>
      </c>
      <c r="I604" s="17">
        <f t="shared" si="37"/>
        <v>3600.0800000000004</v>
      </c>
      <c r="J604" s="17">
        <f t="shared" si="38"/>
        <v>4242.799999999999</v>
      </c>
      <c r="K604" s="26">
        <f t="shared" si="39"/>
        <v>5661.11</v>
      </c>
    </row>
    <row r="605" spans="1:11" s="18" customFormat="1" ht="14.25" customHeight="1">
      <c r="A605" s="25">
        <f>'до 150 кВт'!A605</f>
        <v>44007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275</v>
      </c>
      <c r="H605" s="17">
        <f t="shared" si="36"/>
        <v>3302.7400000000002</v>
      </c>
      <c r="I605" s="17">
        <f t="shared" si="37"/>
        <v>3708.06</v>
      </c>
      <c r="J605" s="17">
        <f t="shared" si="38"/>
        <v>4350.78</v>
      </c>
      <c r="K605" s="26">
        <f t="shared" si="39"/>
        <v>5769.089999999999</v>
      </c>
    </row>
    <row r="606" spans="1:11" s="18" customFormat="1" ht="14.25" customHeight="1">
      <c r="A606" s="25">
        <f>'до 150 кВт'!A606</f>
        <v>44007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275</v>
      </c>
      <c r="H606" s="17">
        <f t="shared" si="36"/>
        <v>3308.15</v>
      </c>
      <c r="I606" s="17">
        <f t="shared" si="37"/>
        <v>3713.4700000000003</v>
      </c>
      <c r="J606" s="17">
        <f t="shared" si="38"/>
        <v>4356.19</v>
      </c>
      <c r="K606" s="26">
        <f t="shared" si="39"/>
        <v>5774.499999999999</v>
      </c>
    </row>
    <row r="607" spans="1:11" s="18" customFormat="1" ht="14.25" customHeight="1">
      <c r="A607" s="25">
        <f>'до 150 кВт'!A607</f>
        <v>44007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275</v>
      </c>
      <c r="H607" s="17">
        <f t="shared" si="36"/>
        <v>3327.7599999999998</v>
      </c>
      <c r="I607" s="17">
        <f t="shared" si="37"/>
        <v>3733.08</v>
      </c>
      <c r="J607" s="17">
        <f t="shared" si="38"/>
        <v>4375.799999999999</v>
      </c>
      <c r="K607" s="26">
        <f t="shared" si="39"/>
        <v>5794.11</v>
      </c>
    </row>
    <row r="608" spans="1:11" s="18" customFormat="1" ht="14.25" customHeight="1">
      <c r="A608" s="25">
        <f>'до 150 кВт'!A608</f>
        <v>44007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275</v>
      </c>
      <c r="H608" s="17">
        <f t="shared" si="36"/>
        <v>3252.77</v>
      </c>
      <c r="I608" s="17">
        <f t="shared" si="37"/>
        <v>3658.09</v>
      </c>
      <c r="J608" s="17">
        <f t="shared" si="38"/>
        <v>4300.8099999999995</v>
      </c>
      <c r="K608" s="26">
        <f t="shared" si="39"/>
        <v>5719.12</v>
      </c>
    </row>
    <row r="609" spans="1:11" s="18" customFormat="1" ht="14.25" customHeight="1">
      <c r="A609" s="25">
        <f>'до 150 кВт'!A609</f>
        <v>44008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275</v>
      </c>
      <c r="H609" s="17">
        <f t="shared" si="36"/>
        <v>3111.5</v>
      </c>
      <c r="I609" s="17">
        <f t="shared" si="37"/>
        <v>3516.82</v>
      </c>
      <c r="J609" s="17">
        <f t="shared" si="38"/>
        <v>4159.54</v>
      </c>
      <c r="K609" s="26">
        <f t="shared" si="39"/>
        <v>5577.849999999999</v>
      </c>
    </row>
    <row r="610" spans="1:11" s="18" customFormat="1" ht="14.25" customHeight="1">
      <c r="A610" s="25">
        <f>'до 150 кВт'!A610</f>
        <v>44008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275</v>
      </c>
      <c r="H610" s="17">
        <f t="shared" si="36"/>
        <v>2611.7900000000004</v>
      </c>
      <c r="I610" s="17">
        <f t="shared" si="37"/>
        <v>3017.11</v>
      </c>
      <c r="J610" s="17">
        <f t="shared" si="38"/>
        <v>3659.8300000000004</v>
      </c>
      <c r="K610" s="26">
        <f t="shared" si="39"/>
        <v>5078.139999999999</v>
      </c>
    </row>
    <row r="611" spans="1:11" s="18" customFormat="1" ht="14.25" customHeight="1">
      <c r="A611" s="25">
        <f>'до 150 кВт'!A611</f>
        <v>44008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275</v>
      </c>
      <c r="H611" s="17">
        <f t="shared" si="36"/>
        <v>2437.98</v>
      </c>
      <c r="I611" s="17">
        <f t="shared" si="37"/>
        <v>2843.3</v>
      </c>
      <c r="J611" s="17">
        <f t="shared" si="38"/>
        <v>3486.02</v>
      </c>
      <c r="K611" s="26">
        <f t="shared" si="39"/>
        <v>4904.329999999999</v>
      </c>
    </row>
    <row r="612" spans="1:11" s="18" customFormat="1" ht="14.25" customHeight="1">
      <c r="A612" s="25">
        <f>'до 150 кВт'!A612</f>
        <v>44008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275</v>
      </c>
      <c r="H612" s="17">
        <f t="shared" si="36"/>
        <v>2339.9100000000003</v>
      </c>
      <c r="I612" s="17">
        <f t="shared" si="37"/>
        <v>2745.23</v>
      </c>
      <c r="J612" s="17">
        <f t="shared" si="38"/>
        <v>3387.9500000000003</v>
      </c>
      <c r="K612" s="26">
        <f t="shared" si="39"/>
        <v>4806.259999999999</v>
      </c>
    </row>
    <row r="613" spans="1:11" s="18" customFormat="1" ht="14.25" customHeight="1">
      <c r="A613" s="25">
        <f>'до 150 кВт'!A613</f>
        <v>44008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275</v>
      </c>
      <c r="H613" s="17">
        <f t="shared" si="36"/>
        <v>2337.25</v>
      </c>
      <c r="I613" s="17">
        <f t="shared" si="37"/>
        <v>2742.57</v>
      </c>
      <c r="J613" s="17">
        <f t="shared" si="38"/>
        <v>3385.29</v>
      </c>
      <c r="K613" s="26">
        <f t="shared" si="39"/>
        <v>4803.599999999999</v>
      </c>
    </row>
    <row r="614" spans="1:11" s="18" customFormat="1" ht="14.25" customHeight="1">
      <c r="A614" s="25">
        <f>'до 150 кВт'!A614</f>
        <v>44008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275</v>
      </c>
      <c r="H614" s="17">
        <f t="shared" si="36"/>
        <v>2298.48</v>
      </c>
      <c r="I614" s="17">
        <f t="shared" si="37"/>
        <v>2703.8</v>
      </c>
      <c r="J614" s="17">
        <f t="shared" si="38"/>
        <v>3346.52</v>
      </c>
      <c r="K614" s="26">
        <f t="shared" si="39"/>
        <v>4764.829999999999</v>
      </c>
    </row>
    <row r="615" spans="1:11" s="18" customFormat="1" ht="14.25" customHeight="1">
      <c r="A615" s="25">
        <f>'до 150 кВт'!A615</f>
        <v>44008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275</v>
      </c>
      <c r="H615" s="17">
        <f t="shared" si="36"/>
        <v>2360.26</v>
      </c>
      <c r="I615" s="17">
        <f t="shared" si="37"/>
        <v>2765.5800000000004</v>
      </c>
      <c r="J615" s="17">
        <f t="shared" si="38"/>
        <v>3408.3</v>
      </c>
      <c r="K615" s="26">
        <f t="shared" si="39"/>
        <v>4826.61</v>
      </c>
    </row>
    <row r="616" spans="1:11" s="18" customFormat="1" ht="14.25" customHeight="1">
      <c r="A616" s="25">
        <f>'до 150 кВт'!A616</f>
        <v>44008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275</v>
      </c>
      <c r="H616" s="17">
        <f t="shared" si="36"/>
        <v>2344.9700000000003</v>
      </c>
      <c r="I616" s="17">
        <f t="shared" si="37"/>
        <v>2750.2900000000004</v>
      </c>
      <c r="J616" s="17">
        <f t="shared" si="38"/>
        <v>3393.01</v>
      </c>
      <c r="K616" s="26">
        <f t="shared" si="39"/>
        <v>4811.32</v>
      </c>
    </row>
    <row r="617" spans="1:11" s="18" customFormat="1" ht="14.25" customHeight="1">
      <c r="A617" s="25">
        <f>'до 150 кВт'!A617</f>
        <v>44008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275</v>
      </c>
      <c r="H617" s="17">
        <f t="shared" si="36"/>
        <v>2479.2000000000003</v>
      </c>
      <c r="I617" s="17">
        <f t="shared" si="37"/>
        <v>2884.52</v>
      </c>
      <c r="J617" s="17">
        <f t="shared" si="38"/>
        <v>3527.2400000000002</v>
      </c>
      <c r="K617" s="26">
        <f t="shared" si="39"/>
        <v>4945.549999999999</v>
      </c>
    </row>
    <row r="618" spans="1:11" s="18" customFormat="1" ht="14.25" customHeight="1">
      <c r="A618" s="25">
        <f>'до 150 кВт'!A618</f>
        <v>44008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275</v>
      </c>
      <c r="H618" s="17">
        <f t="shared" si="36"/>
        <v>2611.0099999999998</v>
      </c>
      <c r="I618" s="17">
        <f t="shared" si="37"/>
        <v>3016.3300000000004</v>
      </c>
      <c r="J618" s="17">
        <f t="shared" si="38"/>
        <v>3659.0499999999997</v>
      </c>
      <c r="K618" s="26">
        <f t="shared" si="39"/>
        <v>5077.36</v>
      </c>
    </row>
    <row r="619" spans="1:11" s="18" customFormat="1" ht="14.25" customHeight="1">
      <c r="A619" s="25">
        <f>'до 150 кВт'!A619</f>
        <v>44008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275</v>
      </c>
      <c r="H619" s="17">
        <f t="shared" si="36"/>
        <v>2611.4100000000003</v>
      </c>
      <c r="I619" s="17">
        <f t="shared" si="37"/>
        <v>3016.73</v>
      </c>
      <c r="J619" s="17">
        <f t="shared" si="38"/>
        <v>3659.4500000000003</v>
      </c>
      <c r="K619" s="26">
        <f t="shared" si="39"/>
        <v>5077.759999999999</v>
      </c>
    </row>
    <row r="620" spans="1:11" s="18" customFormat="1" ht="14.25" customHeight="1">
      <c r="A620" s="25">
        <f>'до 150 кВт'!A620</f>
        <v>44008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275</v>
      </c>
      <c r="H620" s="17">
        <f t="shared" si="36"/>
        <v>3123.78</v>
      </c>
      <c r="I620" s="17">
        <f t="shared" si="37"/>
        <v>3529.1000000000004</v>
      </c>
      <c r="J620" s="17">
        <f t="shared" si="38"/>
        <v>4171.82</v>
      </c>
      <c r="K620" s="26">
        <f t="shared" si="39"/>
        <v>5590.13</v>
      </c>
    </row>
    <row r="621" spans="1:11" s="18" customFormat="1" ht="14.25" customHeight="1">
      <c r="A621" s="25">
        <f>'до 150 кВт'!A621</f>
        <v>44008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275</v>
      </c>
      <c r="H621" s="17">
        <f t="shared" si="36"/>
        <v>3118.93</v>
      </c>
      <c r="I621" s="17">
        <f t="shared" si="37"/>
        <v>3524.2500000000005</v>
      </c>
      <c r="J621" s="17">
        <f t="shared" si="38"/>
        <v>4166.969999999999</v>
      </c>
      <c r="K621" s="26">
        <f t="shared" si="39"/>
        <v>5585.28</v>
      </c>
    </row>
    <row r="622" spans="1:11" s="18" customFormat="1" ht="14.25" customHeight="1">
      <c r="A622" s="25">
        <f>'до 150 кВт'!A622</f>
        <v>44008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275</v>
      </c>
      <c r="H622" s="17">
        <f t="shared" si="36"/>
        <v>3117.4500000000003</v>
      </c>
      <c r="I622" s="17">
        <f t="shared" si="37"/>
        <v>3522.77</v>
      </c>
      <c r="J622" s="17">
        <f t="shared" si="38"/>
        <v>4165.49</v>
      </c>
      <c r="K622" s="26">
        <f t="shared" si="39"/>
        <v>5583.799999999999</v>
      </c>
    </row>
    <row r="623" spans="1:11" s="18" customFormat="1" ht="14.25" customHeight="1">
      <c r="A623" s="25">
        <f>'до 150 кВт'!A623</f>
        <v>44008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275</v>
      </c>
      <c r="H623" s="17">
        <f t="shared" si="36"/>
        <v>3118.25</v>
      </c>
      <c r="I623" s="17">
        <f t="shared" si="37"/>
        <v>3523.57</v>
      </c>
      <c r="J623" s="17">
        <f t="shared" si="38"/>
        <v>4166.29</v>
      </c>
      <c r="K623" s="26">
        <f t="shared" si="39"/>
        <v>5584.599999999999</v>
      </c>
    </row>
    <row r="624" spans="1:11" s="18" customFormat="1" ht="14.25" customHeight="1">
      <c r="A624" s="25">
        <f>'до 150 кВт'!A624</f>
        <v>44008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275</v>
      </c>
      <c r="H624" s="17">
        <f t="shared" si="36"/>
        <v>3115.73</v>
      </c>
      <c r="I624" s="17">
        <f t="shared" si="37"/>
        <v>3521.05</v>
      </c>
      <c r="J624" s="17">
        <f t="shared" si="38"/>
        <v>4163.7699999999995</v>
      </c>
      <c r="K624" s="26">
        <f t="shared" si="39"/>
        <v>5582.079999999999</v>
      </c>
    </row>
    <row r="625" spans="1:11" s="18" customFormat="1" ht="14.25" customHeight="1">
      <c r="A625" s="25">
        <f>'до 150 кВт'!A625</f>
        <v>44008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275</v>
      </c>
      <c r="H625" s="17">
        <f t="shared" si="36"/>
        <v>3114.2000000000003</v>
      </c>
      <c r="I625" s="17">
        <f t="shared" si="37"/>
        <v>3519.52</v>
      </c>
      <c r="J625" s="17">
        <f t="shared" si="38"/>
        <v>4162.24</v>
      </c>
      <c r="K625" s="26">
        <f t="shared" si="39"/>
        <v>5580.549999999999</v>
      </c>
    </row>
    <row r="626" spans="1:11" s="18" customFormat="1" ht="14.25" customHeight="1">
      <c r="A626" s="25">
        <f>'до 150 кВт'!A626</f>
        <v>44008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275</v>
      </c>
      <c r="H626" s="17">
        <f t="shared" si="36"/>
        <v>2609.05</v>
      </c>
      <c r="I626" s="17">
        <f t="shared" si="37"/>
        <v>3014.3700000000003</v>
      </c>
      <c r="J626" s="17">
        <f t="shared" si="38"/>
        <v>3657.09</v>
      </c>
      <c r="K626" s="26">
        <f t="shared" si="39"/>
        <v>5075.4</v>
      </c>
    </row>
    <row r="627" spans="1:11" s="18" customFormat="1" ht="14.25" customHeight="1">
      <c r="A627" s="25">
        <f>'до 150 кВт'!A627</f>
        <v>44008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275</v>
      </c>
      <c r="H627" s="17">
        <f t="shared" si="36"/>
        <v>2598.89</v>
      </c>
      <c r="I627" s="17">
        <f t="shared" si="37"/>
        <v>3004.2100000000005</v>
      </c>
      <c r="J627" s="17">
        <f t="shared" si="38"/>
        <v>3646.93</v>
      </c>
      <c r="K627" s="26">
        <f t="shared" si="39"/>
        <v>5065.24</v>
      </c>
    </row>
    <row r="628" spans="1:11" s="18" customFormat="1" ht="14.25" customHeight="1">
      <c r="A628" s="25">
        <f>'до 150 кВт'!A628</f>
        <v>44008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275</v>
      </c>
      <c r="H628" s="17">
        <f t="shared" si="36"/>
        <v>2696.32</v>
      </c>
      <c r="I628" s="17">
        <f t="shared" si="37"/>
        <v>3101.6400000000003</v>
      </c>
      <c r="J628" s="17">
        <f t="shared" si="38"/>
        <v>3744.36</v>
      </c>
      <c r="K628" s="26">
        <f t="shared" si="39"/>
        <v>5162.669999999999</v>
      </c>
    </row>
    <row r="629" spans="1:11" s="18" customFormat="1" ht="14.25" customHeight="1">
      <c r="A629" s="25">
        <f>'до 150 кВт'!A629</f>
        <v>44008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275</v>
      </c>
      <c r="H629" s="17">
        <f t="shared" si="36"/>
        <v>3142.84</v>
      </c>
      <c r="I629" s="17">
        <f t="shared" si="37"/>
        <v>3548.1600000000003</v>
      </c>
      <c r="J629" s="17">
        <f t="shared" si="38"/>
        <v>4190.88</v>
      </c>
      <c r="K629" s="26">
        <f t="shared" si="39"/>
        <v>5609.19</v>
      </c>
    </row>
    <row r="630" spans="1:11" s="18" customFormat="1" ht="14.25" customHeight="1">
      <c r="A630" s="25">
        <f>'до 150 кВт'!A630</f>
        <v>44008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275</v>
      </c>
      <c r="H630" s="17">
        <f t="shared" si="36"/>
        <v>3135.44</v>
      </c>
      <c r="I630" s="17">
        <f t="shared" si="37"/>
        <v>3540.76</v>
      </c>
      <c r="J630" s="17">
        <f t="shared" si="38"/>
        <v>4183.48</v>
      </c>
      <c r="K630" s="26">
        <f t="shared" si="39"/>
        <v>5601.79</v>
      </c>
    </row>
    <row r="631" spans="1:11" s="18" customFormat="1" ht="14.25" customHeight="1">
      <c r="A631" s="25">
        <f>'до 150 кВт'!A631</f>
        <v>44008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275</v>
      </c>
      <c r="H631" s="17">
        <f t="shared" si="36"/>
        <v>3259.9</v>
      </c>
      <c r="I631" s="17">
        <f t="shared" si="37"/>
        <v>3665.2200000000003</v>
      </c>
      <c r="J631" s="17">
        <f t="shared" si="38"/>
        <v>4307.94</v>
      </c>
      <c r="K631" s="26">
        <f t="shared" si="39"/>
        <v>5726.249999999999</v>
      </c>
    </row>
    <row r="632" spans="1:11" s="18" customFormat="1" ht="14.25" customHeight="1">
      <c r="A632" s="25">
        <f>'до 150 кВт'!A632</f>
        <v>44008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275</v>
      </c>
      <c r="H632" s="17">
        <f t="shared" si="36"/>
        <v>3218.7900000000004</v>
      </c>
      <c r="I632" s="17">
        <f t="shared" si="37"/>
        <v>3624.11</v>
      </c>
      <c r="J632" s="17">
        <f t="shared" si="38"/>
        <v>4266.83</v>
      </c>
      <c r="K632" s="26">
        <f t="shared" si="39"/>
        <v>5685.139999999999</v>
      </c>
    </row>
    <row r="633" spans="1:11" s="18" customFormat="1" ht="14.25" customHeight="1">
      <c r="A633" s="25">
        <f>'до 150 кВт'!A633</f>
        <v>44009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275</v>
      </c>
      <c r="H633" s="17">
        <f t="shared" si="36"/>
        <v>3109.69</v>
      </c>
      <c r="I633" s="17">
        <f t="shared" si="37"/>
        <v>3515.01</v>
      </c>
      <c r="J633" s="17">
        <f t="shared" si="38"/>
        <v>4157.73</v>
      </c>
      <c r="K633" s="26">
        <f t="shared" si="39"/>
        <v>5576.04</v>
      </c>
    </row>
    <row r="634" spans="1:11" s="18" customFormat="1" ht="14.25" customHeight="1">
      <c r="A634" s="25">
        <f>'до 150 кВт'!A634</f>
        <v>44009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275</v>
      </c>
      <c r="H634" s="17">
        <f t="shared" si="36"/>
        <v>2596.09</v>
      </c>
      <c r="I634" s="17">
        <f t="shared" si="37"/>
        <v>3001.4100000000003</v>
      </c>
      <c r="J634" s="17">
        <f t="shared" si="38"/>
        <v>3644.13</v>
      </c>
      <c r="K634" s="26">
        <f t="shared" si="39"/>
        <v>5062.44</v>
      </c>
    </row>
    <row r="635" spans="1:11" s="18" customFormat="1" ht="14.25" customHeight="1">
      <c r="A635" s="25">
        <f>'до 150 кВт'!A635</f>
        <v>44009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275</v>
      </c>
      <c r="H635" s="17">
        <f t="shared" si="36"/>
        <v>2592.82</v>
      </c>
      <c r="I635" s="17">
        <f t="shared" si="37"/>
        <v>2998.1400000000003</v>
      </c>
      <c r="J635" s="17">
        <f t="shared" si="38"/>
        <v>3640.86</v>
      </c>
      <c r="K635" s="26">
        <f t="shared" si="39"/>
        <v>5059.169999999999</v>
      </c>
    </row>
    <row r="636" spans="1:11" s="18" customFormat="1" ht="14.25" customHeight="1">
      <c r="A636" s="25">
        <f>'до 150 кВт'!A636</f>
        <v>44009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275</v>
      </c>
      <c r="H636" s="17">
        <f t="shared" si="36"/>
        <v>2334.3700000000003</v>
      </c>
      <c r="I636" s="17">
        <f t="shared" si="37"/>
        <v>2739.69</v>
      </c>
      <c r="J636" s="17">
        <f t="shared" si="38"/>
        <v>3382.4100000000003</v>
      </c>
      <c r="K636" s="26">
        <f t="shared" si="39"/>
        <v>4800.719999999999</v>
      </c>
    </row>
    <row r="637" spans="1:11" s="18" customFormat="1" ht="14.25" customHeight="1">
      <c r="A637" s="25">
        <f>'до 150 кВт'!A637</f>
        <v>44009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275</v>
      </c>
      <c r="H637" s="17">
        <f t="shared" si="36"/>
        <v>2336.4700000000003</v>
      </c>
      <c r="I637" s="17">
        <f t="shared" si="37"/>
        <v>2741.7900000000004</v>
      </c>
      <c r="J637" s="17">
        <f t="shared" si="38"/>
        <v>3384.51</v>
      </c>
      <c r="K637" s="26">
        <f t="shared" si="39"/>
        <v>4802.82</v>
      </c>
    </row>
    <row r="638" spans="1:11" s="18" customFormat="1" ht="14.25" customHeight="1">
      <c r="A638" s="25">
        <f>'до 150 кВт'!A638</f>
        <v>44009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275</v>
      </c>
      <c r="H638" s="17">
        <f t="shared" si="36"/>
        <v>2345.15</v>
      </c>
      <c r="I638" s="17">
        <f t="shared" si="37"/>
        <v>2750.4700000000003</v>
      </c>
      <c r="J638" s="17">
        <f t="shared" si="38"/>
        <v>3393.19</v>
      </c>
      <c r="K638" s="26">
        <f t="shared" si="39"/>
        <v>4811.499999999999</v>
      </c>
    </row>
    <row r="639" spans="1:11" s="18" customFormat="1" ht="14.25" customHeight="1">
      <c r="A639" s="25">
        <f>'до 150 кВт'!A639</f>
        <v>44009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275</v>
      </c>
      <c r="H639" s="17">
        <f t="shared" si="36"/>
        <v>2421.3</v>
      </c>
      <c r="I639" s="17">
        <f t="shared" si="37"/>
        <v>2826.6200000000003</v>
      </c>
      <c r="J639" s="17">
        <f t="shared" si="38"/>
        <v>3469.34</v>
      </c>
      <c r="K639" s="26">
        <f t="shared" si="39"/>
        <v>4887.65</v>
      </c>
    </row>
    <row r="640" spans="1:11" s="18" customFormat="1" ht="14.25" customHeight="1">
      <c r="A640" s="25">
        <f>'до 150 кВт'!A640</f>
        <v>44009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275</v>
      </c>
      <c r="H640" s="17">
        <f t="shared" si="36"/>
        <v>2475.1600000000003</v>
      </c>
      <c r="I640" s="17">
        <f t="shared" si="37"/>
        <v>2880.48</v>
      </c>
      <c r="J640" s="17">
        <f t="shared" si="38"/>
        <v>3523.2000000000003</v>
      </c>
      <c r="K640" s="26">
        <f t="shared" si="39"/>
        <v>4941.509999999999</v>
      </c>
    </row>
    <row r="641" spans="1:11" s="18" customFormat="1" ht="14.25" customHeight="1">
      <c r="A641" s="25">
        <f>'до 150 кВт'!A641</f>
        <v>44009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275</v>
      </c>
      <c r="H641" s="17">
        <f t="shared" si="36"/>
        <v>2809.5800000000004</v>
      </c>
      <c r="I641" s="17">
        <f t="shared" si="37"/>
        <v>3214.9</v>
      </c>
      <c r="J641" s="17">
        <f t="shared" si="38"/>
        <v>3857.6200000000003</v>
      </c>
      <c r="K641" s="26">
        <f t="shared" si="39"/>
        <v>5275.929999999999</v>
      </c>
    </row>
    <row r="642" spans="1:11" s="18" customFormat="1" ht="14.25" customHeight="1">
      <c r="A642" s="25">
        <f>'до 150 кВт'!A642</f>
        <v>44009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275</v>
      </c>
      <c r="H642" s="17">
        <f t="shared" si="36"/>
        <v>3256.28</v>
      </c>
      <c r="I642" s="17">
        <f t="shared" si="37"/>
        <v>3661.6000000000004</v>
      </c>
      <c r="J642" s="17">
        <f t="shared" si="38"/>
        <v>4304.32</v>
      </c>
      <c r="K642" s="26">
        <f t="shared" si="39"/>
        <v>5722.63</v>
      </c>
    </row>
    <row r="643" spans="1:11" s="18" customFormat="1" ht="14.25" customHeight="1">
      <c r="A643" s="25">
        <f>'до 150 кВт'!A643</f>
        <v>44009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275</v>
      </c>
      <c r="H643" s="17">
        <f t="shared" si="36"/>
        <v>3257.89</v>
      </c>
      <c r="I643" s="17">
        <f t="shared" si="37"/>
        <v>3663.2100000000005</v>
      </c>
      <c r="J643" s="17">
        <f t="shared" si="38"/>
        <v>4305.929999999999</v>
      </c>
      <c r="K643" s="26">
        <f t="shared" si="39"/>
        <v>5724.24</v>
      </c>
    </row>
    <row r="644" spans="1:11" s="18" customFormat="1" ht="14.25" customHeight="1">
      <c r="A644" s="25">
        <f>'до 150 кВт'!A644</f>
        <v>44009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275</v>
      </c>
      <c r="H644" s="17">
        <f t="shared" si="36"/>
        <v>3276.15</v>
      </c>
      <c r="I644" s="17">
        <f t="shared" si="37"/>
        <v>3681.4700000000003</v>
      </c>
      <c r="J644" s="17">
        <f t="shared" si="38"/>
        <v>4324.19</v>
      </c>
      <c r="K644" s="26">
        <f t="shared" si="39"/>
        <v>5742.499999999999</v>
      </c>
    </row>
    <row r="645" spans="1:11" s="18" customFormat="1" ht="14.25" customHeight="1">
      <c r="A645" s="25">
        <f>'до 150 кВт'!A645</f>
        <v>44009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275</v>
      </c>
      <c r="H645" s="17">
        <f t="shared" si="36"/>
        <v>3217.81</v>
      </c>
      <c r="I645" s="17">
        <f t="shared" si="37"/>
        <v>3623.1300000000006</v>
      </c>
      <c r="J645" s="17">
        <f t="shared" si="38"/>
        <v>4265.849999999999</v>
      </c>
      <c r="K645" s="26">
        <f t="shared" si="39"/>
        <v>5684.16</v>
      </c>
    </row>
    <row r="646" spans="1:11" s="18" customFormat="1" ht="14.25" customHeight="1">
      <c r="A646" s="25">
        <f>'до 150 кВт'!A646</f>
        <v>44009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275</v>
      </c>
      <c r="H646" s="17">
        <f t="shared" si="36"/>
        <v>3218.4900000000002</v>
      </c>
      <c r="I646" s="17">
        <f t="shared" si="37"/>
        <v>3623.81</v>
      </c>
      <c r="J646" s="17">
        <f t="shared" si="38"/>
        <v>4266.53</v>
      </c>
      <c r="K646" s="26">
        <f t="shared" si="39"/>
        <v>5684.839999999999</v>
      </c>
    </row>
    <row r="647" spans="1:11" s="18" customFormat="1" ht="14.25" customHeight="1">
      <c r="A647" s="25">
        <f>'до 150 кВт'!A647</f>
        <v>44009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275</v>
      </c>
      <c r="H647" s="17">
        <f t="shared" si="36"/>
        <v>3201.8700000000003</v>
      </c>
      <c r="I647" s="17">
        <f t="shared" si="37"/>
        <v>3607.19</v>
      </c>
      <c r="J647" s="17">
        <f t="shared" si="38"/>
        <v>4249.91</v>
      </c>
      <c r="K647" s="26">
        <f t="shared" si="39"/>
        <v>5668.219999999999</v>
      </c>
    </row>
    <row r="648" spans="1:11" s="18" customFormat="1" ht="14.25" customHeight="1">
      <c r="A648" s="25">
        <f>'до 150 кВт'!A648</f>
        <v>44009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275</v>
      </c>
      <c r="H648" s="17">
        <f t="shared" si="36"/>
        <v>3199.72</v>
      </c>
      <c r="I648" s="17">
        <f t="shared" si="37"/>
        <v>3605.0400000000004</v>
      </c>
      <c r="J648" s="17">
        <f t="shared" si="38"/>
        <v>4247.759999999999</v>
      </c>
      <c r="K648" s="26">
        <f t="shared" si="39"/>
        <v>5666.07</v>
      </c>
    </row>
    <row r="649" spans="1:11" s="18" customFormat="1" ht="14.25" customHeight="1">
      <c r="A649" s="25">
        <f>'до 150 кВт'!A649</f>
        <v>44009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275</v>
      </c>
      <c r="H649" s="17">
        <f t="shared" si="36"/>
        <v>3135.4</v>
      </c>
      <c r="I649" s="17">
        <f t="shared" si="37"/>
        <v>3540.7200000000003</v>
      </c>
      <c r="J649" s="17">
        <f t="shared" si="38"/>
        <v>4183.44</v>
      </c>
      <c r="K649" s="26">
        <f t="shared" si="39"/>
        <v>5601.749999999999</v>
      </c>
    </row>
    <row r="650" spans="1:11" s="18" customFormat="1" ht="14.25" customHeight="1">
      <c r="A650" s="25">
        <f>'до 150 кВт'!A650</f>
        <v>44009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275</v>
      </c>
      <c r="H650" s="17">
        <f aca="true" t="shared" si="40" ref="H650:H713">SUM(F650,G650,$M$3,$M$4)</f>
        <v>3124.4100000000003</v>
      </c>
      <c r="I650" s="17">
        <f aca="true" t="shared" si="41" ref="I650:I713">SUM(F650,G650,$N$3,$N$4)</f>
        <v>3529.73</v>
      </c>
      <c r="J650" s="17">
        <f aca="true" t="shared" si="42" ref="J650:J713">SUM(F650,G650,$O$3,$O$4)</f>
        <v>4172.45</v>
      </c>
      <c r="K650" s="26">
        <f aca="true" t="shared" si="43" ref="K650:K713">SUM(F650,G650,$P$3,$P$4)</f>
        <v>5590.759999999999</v>
      </c>
    </row>
    <row r="651" spans="1:11" s="18" customFormat="1" ht="14.25" customHeight="1">
      <c r="A651" s="25">
        <f>'до 150 кВт'!A651</f>
        <v>44009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275</v>
      </c>
      <c r="H651" s="17">
        <f t="shared" si="40"/>
        <v>2924.78</v>
      </c>
      <c r="I651" s="17">
        <f t="shared" si="41"/>
        <v>3330.1000000000004</v>
      </c>
      <c r="J651" s="17">
        <f t="shared" si="42"/>
        <v>3972.82</v>
      </c>
      <c r="K651" s="26">
        <f t="shared" si="43"/>
        <v>5391.13</v>
      </c>
    </row>
    <row r="652" spans="1:11" s="18" customFormat="1" ht="14.25" customHeight="1">
      <c r="A652" s="25">
        <f>'до 150 кВт'!A652</f>
        <v>44009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275</v>
      </c>
      <c r="H652" s="17">
        <f t="shared" si="40"/>
        <v>2779.59</v>
      </c>
      <c r="I652" s="17">
        <f t="shared" si="41"/>
        <v>3184.9100000000003</v>
      </c>
      <c r="J652" s="17">
        <f t="shared" si="42"/>
        <v>3827.63</v>
      </c>
      <c r="K652" s="26">
        <f t="shared" si="43"/>
        <v>5245.94</v>
      </c>
    </row>
    <row r="653" spans="1:11" s="18" customFormat="1" ht="14.25" customHeight="1">
      <c r="A653" s="25">
        <f>'до 150 кВт'!A653</f>
        <v>44009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275</v>
      </c>
      <c r="H653" s="17">
        <f t="shared" si="40"/>
        <v>3274.7599999999998</v>
      </c>
      <c r="I653" s="17">
        <f t="shared" si="41"/>
        <v>3680.0800000000004</v>
      </c>
      <c r="J653" s="17">
        <f t="shared" si="42"/>
        <v>4322.799999999999</v>
      </c>
      <c r="K653" s="26">
        <f t="shared" si="43"/>
        <v>5741.11</v>
      </c>
    </row>
    <row r="654" spans="1:11" s="18" customFormat="1" ht="14.25" customHeight="1">
      <c r="A654" s="25">
        <f>'до 150 кВт'!A654</f>
        <v>44009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275</v>
      </c>
      <c r="H654" s="17">
        <f t="shared" si="40"/>
        <v>3297.85</v>
      </c>
      <c r="I654" s="17">
        <f t="shared" si="41"/>
        <v>3703.1700000000005</v>
      </c>
      <c r="J654" s="17">
        <f t="shared" si="42"/>
        <v>4345.889999999999</v>
      </c>
      <c r="K654" s="26">
        <f t="shared" si="43"/>
        <v>5764.2</v>
      </c>
    </row>
    <row r="655" spans="1:11" s="18" customFormat="1" ht="14.25" customHeight="1">
      <c r="A655" s="25">
        <f>'до 150 кВт'!A655</f>
        <v>44009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275</v>
      </c>
      <c r="H655" s="17">
        <f t="shared" si="40"/>
        <v>3283.17</v>
      </c>
      <c r="I655" s="17">
        <f t="shared" si="41"/>
        <v>3688.4900000000002</v>
      </c>
      <c r="J655" s="17">
        <f t="shared" si="42"/>
        <v>4331.21</v>
      </c>
      <c r="K655" s="26">
        <f t="shared" si="43"/>
        <v>5749.5199999999995</v>
      </c>
    </row>
    <row r="656" spans="1:11" s="18" customFormat="1" ht="14.25" customHeight="1">
      <c r="A656" s="25">
        <f>'до 150 кВт'!A656</f>
        <v>44009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275</v>
      </c>
      <c r="H656" s="17">
        <f t="shared" si="40"/>
        <v>3265.21</v>
      </c>
      <c r="I656" s="17">
        <f t="shared" si="41"/>
        <v>3670.53</v>
      </c>
      <c r="J656" s="17">
        <f t="shared" si="42"/>
        <v>4313.249999999999</v>
      </c>
      <c r="K656" s="26">
        <f t="shared" si="43"/>
        <v>5731.5599999999995</v>
      </c>
    </row>
    <row r="657" spans="1:11" s="18" customFormat="1" ht="14.25" customHeight="1">
      <c r="A657" s="25">
        <f>'до 150 кВт'!A657</f>
        <v>44010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275</v>
      </c>
      <c r="H657" s="17">
        <f t="shared" si="40"/>
        <v>3205.5</v>
      </c>
      <c r="I657" s="17">
        <f t="shared" si="41"/>
        <v>3610.82</v>
      </c>
      <c r="J657" s="17">
        <f t="shared" si="42"/>
        <v>4253.54</v>
      </c>
      <c r="K657" s="26">
        <f t="shared" si="43"/>
        <v>5671.849999999999</v>
      </c>
    </row>
    <row r="658" spans="1:11" s="18" customFormat="1" ht="14.25" customHeight="1">
      <c r="A658" s="25">
        <f>'до 150 кВт'!A658</f>
        <v>44010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275</v>
      </c>
      <c r="H658" s="17">
        <f t="shared" si="40"/>
        <v>3197.82</v>
      </c>
      <c r="I658" s="17">
        <f t="shared" si="41"/>
        <v>3603.1400000000003</v>
      </c>
      <c r="J658" s="17">
        <f t="shared" si="42"/>
        <v>4245.86</v>
      </c>
      <c r="K658" s="26">
        <f t="shared" si="43"/>
        <v>5664.169999999999</v>
      </c>
    </row>
    <row r="659" spans="1:11" s="18" customFormat="1" ht="14.25" customHeight="1">
      <c r="A659" s="25">
        <f>'до 150 кВт'!A659</f>
        <v>44010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275</v>
      </c>
      <c r="H659" s="17">
        <f t="shared" si="40"/>
        <v>2597.8</v>
      </c>
      <c r="I659" s="17">
        <f t="shared" si="41"/>
        <v>3003.1200000000003</v>
      </c>
      <c r="J659" s="17">
        <f t="shared" si="42"/>
        <v>3645.84</v>
      </c>
      <c r="K659" s="26">
        <f t="shared" si="43"/>
        <v>5064.15</v>
      </c>
    </row>
    <row r="660" spans="1:11" s="18" customFormat="1" ht="14.25" customHeight="1">
      <c r="A660" s="25">
        <f>'до 150 кВт'!A660</f>
        <v>44010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275</v>
      </c>
      <c r="H660" s="17">
        <f t="shared" si="40"/>
        <v>2600.3300000000004</v>
      </c>
      <c r="I660" s="17">
        <f t="shared" si="41"/>
        <v>3005.65</v>
      </c>
      <c r="J660" s="17">
        <f t="shared" si="42"/>
        <v>3648.3700000000003</v>
      </c>
      <c r="K660" s="26">
        <f t="shared" si="43"/>
        <v>5066.679999999999</v>
      </c>
    </row>
    <row r="661" spans="1:11" s="18" customFormat="1" ht="14.25" customHeight="1">
      <c r="A661" s="25">
        <f>'до 150 кВт'!A661</f>
        <v>44010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275</v>
      </c>
      <c r="H661" s="17">
        <f t="shared" si="40"/>
        <v>2635.07</v>
      </c>
      <c r="I661" s="17">
        <f t="shared" si="41"/>
        <v>3040.3900000000003</v>
      </c>
      <c r="J661" s="17">
        <f t="shared" si="42"/>
        <v>3683.11</v>
      </c>
      <c r="K661" s="26">
        <f t="shared" si="43"/>
        <v>5101.419999999999</v>
      </c>
    </row>
    <row r="662" spans="1:11" s="18" customFormat="1" ht="14.25" customHeight="1">
      <c r="A662" s="25">
        <f>'до 150 кВт'!A662</f>
        <v>44010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275</v>
      </c>
      <c r="H662" s="17">
        <f t="shared" si="40"/>
        <v>2384.09</v>
      </c>
      <c r="I662" s="17">
        <f t="shared" si="41"/>
        <v>2789.4100000000003</v>
      </c>
      <c r="J662" s="17">
        <f t="shared" si="42"/>
        <v>3432.13</v>
      </c>
      <c r="K662" s="26">
        <f t="shared" si="43"/>
        <v>4850.44</v>
      </c>
    </row>
    <row r="663" spans="1:11" s="18" customFormat="1" ht="14.25" customHeight="1">
      <c r="A663" s="25">
        <f>'до 150 кВт'!A663</f>
        <v>44010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275</v>
      </c>
      <c r="H663" s="17">
        <f t="shared" si="40"/>
        <v>2458.94</v>
      </c>
      <c r="I663" s="17">
        <f t="shared" si="41"/>
        <v>2864.26</v>
      </c>
      <c r="J663" s="17">
        <f t="shared" si="42"/>
        <v>3506.98</v>
      </c>
      <c r="K663" s="26">
        <f t="shared" si="43"/>
        <v>4925.29</v>
      </c>
    </row>
    <row r="664" spans="1:11" s="18" customFormat="1" ht="14.25" customHeight="1">
      <c r="A664" s="25">
        <f>'до 150 кВт'!A664</f>
        <v>44010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275</v>
      </c>
      <c r="H664" s="17">
        <f t="shared" si="40"/>
        <v>2486.4100000000003</v>
      </c>
      <c r="I664" s="17">
        <f t="shared" si="41"/>
        <v>2891.73</v>
      </c>
      <c r="J664" s="17">
        <f t="shared" si="42"/>
        <v>3534.4500000000003</v>
      </c>
      <c r="K664" s="26">
        <f t="shared" si="43"/>
        <v>4952.759999999999</v>
      </c>
    </row>
    <row r="665" spans="1:11" s="18" customFormat="1" ht="14.25" customHeight="1">
      <c r="A665" s="25">
        <f>'до 150 кВт'!A665</f>
        <v>44010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275</v>
      </c>
      <c r="H665" s="17">
        <f t="shared" si="40"/>
        <v>2796.4500000000003</v>
      </c>
      <c r="I665" s="17">
        <f t="shared" si="41"/>
        <v>3201.77</v>
      </c>
      <c r="J665" s="17">
        <f t="shared" si="42"/>
        <v>3844.4900000000002</v>
      </c>
      <c r="K665" s="26">
        <f t="shared" si="43"/>
        <v>5262.799999999999</v>
      </c>
    </row>
    <row r="666" spans="1:11" s="18" customFormat="1" ht="14.25" customHeight="1">
      <c r="A666" s="25">
        <f>'до 150 кВт'!A666</f>
        <v>44010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275</v>
      </c>
      <c r="H666" s="17">
        <f t="shared" si="40"/>
        <v>3234.9500000000003</v>
      </c>
      <c r="I666" s="17">
        <f t="shared" si="41"/>
        <v>3640.27</v>
      </c>
      <c r="J666" s="17">
        <f t="shared" si="42"/>
        <v>4282.99</v>
      </c>
      <c r="K666" s="26">
        <f t="shared" si="43"/>
        <v>5701.299999999999</v>
      </c>
    </row>
    <row r="667" spans="1:11" s="18" customFormat="1" ht="14.25" customHeight="1">
      <c r="A667" s="25">
        <f>'до 150 кВт'!A667</f>
        <v>44010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275</v>
      </c>
      <c r="H667" s="17">
        <f t="shared" si="40"/>
        <v>3371.0400000000004</v>
      </c>
      <c r="I667" s="17">
        <f t="shared" si="41"/>
        <v>3776.3600000000006</v>
      </c>
      <c r="J667" s="17">
        <f t="shared" si="42"/>
        <v>4419.08</v>
      </c>
      <c r="K667" s="26">
        <f t="shared" si="43"/>
        <v>5837.39</v>
      </c>
    </row>
    <row r="668" spans="1:11" s="18" customFormat="1" ht="14.25" customHeight="1">
      <c r="A668" s="25">
        <f>'до 150 кВт'!A668</f>
        <v>44010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275</v>
      </c>
      <c r="H668" s="17">
        <f t="shared" si="40"/>
        <v>3367.2000000000003</v>
      </c>
      <c r="I668" s="17">
        <f t="shared" si="41"/>
        <v>3772.5200000000004</v>
      </c>
      <c r="J668" s="17">
        <f t="shared" si="42"/>
        <v>4415.24</v>
      </c>
      <c r="K668" s="26">
        <f t="shared" si="43"/>
        <v>5833.55</v>
      </c>
    </row>
    <row r="669" spans="1:11" s="18" customFormat="1" ht="14.25" customHeight="1">
      <c r="A669" s="25">
        <f>'до 150 кВт'!A669</f>
        <v>44010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275</v>
      </c>
      <c r="H669" s="17">
        <f t="shared" si="40"/>
        <v>3359.78</v>
      </c>
      <c r="I669" s="17">
        <f t="shared" si="41"/>
        <v>3765.1000000000004</v>
      </c>
      <c r="J669" s="17">
        <f t="shared" si="42"/>
        <v>4407.82</v>
      </c>
      <c r="K669" s="26">
        <f t="shared" si="43"/>
        <v>5826.13</v>
      </c>
    </row>
    <row r="670" spans="1:11" s="18" customFormat="1" ht="14.25" customHeight="1">
      <c r="A670" s="25">
        <f>'до 150 кВт'!A670</f>
        <v>44010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275</v>
      </c>
      <c r="H670" s="17">
        <f t="shared" si="40"/>
        <v>3359.9100000000003</v>
      </c>
      <c r="I670" s="17">
        <f t="shared" si="41"/>
        <v>3765.2300000000005</v>
      </c>
      <c r="J670" s="17">
        <f t="shared" si="42"/>
        <v>4407.95</v>
      </c>
      <c r="K670" s="26">
        <f t="shared" si="43"/>
        <v>5826.259999999999</v>
      </c>
    </row>
    <row r="671" spans="1:11" s="18" customFormat="1" ht="14.25" customHeight="1">
      <c r="A671" s="25">
        <f>'до 150 кВт'!A671</f>
        <v>44010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275</v>
      </c>
      <c r="H671" s="17">
        <f t="shared" si="40"/>
        <v>3359.53</v>
      </c>
      <c r="I671" s="17">
        <f t="shared" si="41"/>
        <v>3764.8500000000004</v>
      </c>
      <c r="J671" s="17">
        <f t="shared" si="42"/>
        <v>4407.57</v>
      </c>
      <c r="K671" s="26">
        <f t="shared" si="43"/>
        <v>5825.88</v>
      </c>
    </row>
    <row r="672" spans="1:11" s="18" customFormat="1" ht="14.25" customHeight="1">
      <c r="A672" s="25">
        <f>'до 150 кВт'!A672</f>
        <v>44010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275</v>
      </c>
      <c r="H672" s="17">
        <f t="shared" si="40"/>
        <v>3353.61</v>
      </c>
      <c r="I672" s="17">
        <f t="shared" si="41"/>
        <v>3758.9300000000003</v>
      </c>
      <c r="J672" s="17">
        <f t="shared" si="42"/>
        <v>4401.65</v>
      </c>
      <c r="K672" s="26">
        <f t="shared" si="43"/>
        <v>5819.96</v>
      </c>
    </row>
    <row r="673" spans="1:11" s="18" customFormat="1" ht="14.25" customHeight="1">
      <c r="A673" s="25">
        <f>'до 150 кВт'!A673</f>
        <v>44010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275</v>
      </c>
      <c r="H673" s="17">
        <f t="shared" si="40"/>
        <v>3268.15</v>
      </c>
      <c r="I673" s="17">
        <f t="shared" si="41"/>
        <v>3673.4700000000003</v>
      </c>
      <c r="J673" s="17">
        <f t="shared" si="42"/>
        <v>4316.19</v>
      </c>
      <c r="K673" s="26">
        <f t="shared" si="43"/>
        <v>5734.499999999999</v>
      </c>
    </row>
    <row r="674" spans="1:11" s="18" customFormat="1" ht="14.25" customHeight="1">
      <c r="A674" s="25">
        <f>'до 150 кВт'!A674</f>
        <v>44010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275</v>
      </c>
      <c r="H674" s="17">
        <f t="shared" si="40"/>
        <v>3247.32</v>
      </c>
      <c r="I674" s="17">
        <f t="shared" si="41"/>
        <v>3652.6400000000003</v>
      </c>
      <c r="J674" s="17">
        <f t="shared" si="42"/>
        <v>4295.36</v>
      </c>
      <c r="K674" s="26">
        <f t="shared" si="43"/>
        <v>5713.669999999999</v>
      </c>
    </row>
    <row r="675" spans="1:11" s="18" customFormat="1" ht="14.25" customHeight="1">
      <c r="A675" s="25">
        <f>'до 150 кВт'!A675</f>
        <v>44010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275</v>
      </c>
      <c r="H675" s="17">
        <f t="shared" si="40"/>
        <v>3121.0099999999998</v>
      </c>
      <c r="I675" s="17">
        <f t="shared" si="41"/>
        <v>3526.3300000000004</v>
      </c>
      <c r="J675" s="17">
        <f t="shared" si="42"/>
        <v>4169.049999999999</v>
      </c>
      <c r="K675" s="26">
        <f t="shared" si="43"/>
        <v>5587.36</v>
      </c>
    </row>
    <row r="676" spans="1:11" s="18" customFormat="1" ht="14.25" customHeight="1">
      <c r="A676" s="25">
        <f>'до 150 кВт'!A676</f>
        <v>44010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275</v>
      </c>
      <c r="H676" s="17">
        <f t="shared" si="40"/>
        <v>2753.43</v>
      </c>
      <c r="I676" s="17">
        <f t="shared" si="41"/>
        <v>3158.7500000000005</v>
      </c>
      <c r="J676" s="17">
        <f t="shared" si="42"/>
        <v>3801.47</v>
      </c>
      <c r="K676" s="26">
        <f t="shared" si="43"/>
        <v>5219.78</v>
      </c>
    </row>
    <row r="677" spans="1:11" s="18" customFormat="1" ht="14.25" customHeight="1">
      <c r="A677" s="25">
        <f>'до 150 кВт'!A677</f>
        <v>44010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275</v>
      </c>
      <c r="H677" s="17">
        <f t="shared" si="40"/>
        <v>3312.4100000000003</v>
      </c>
      <c r="I677" s="17">
        <f t="shared" si="41"/>
        <v>3717.7300000000005</v>
      </c>
      <c r="J677" s="17">
        <f t="shared" si="42"/>
        <v>4360.45</v>
      </c>
      <c r="K677" s="26">
        <f t="shared" si="43"/>
        <v>5778.759999999999</v>
      </c>
    </row>
    <row r="678" spans="1:11" s="18" customFormat="1" ht="14.25" customHeight="1">
      <c r="A678" s="25">
        <f>'до 150 кВт'!A678</f>
        <v>44010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275</v>
      </c>
      <c r="H678" s="17">
        <f t="shared" si="40"/>
        <v>3306.09</v>
      </c>
      <c r="I678" s="17">
        <f t="shared" si="41"/>
        <v>3711.4100000000003</v>
      </c>
      <c r="J678" s="17">
        <f t="shared" si="42"/>
        <v>4354.13</v>
      </c>
      <c r="K678" s="26">
        <f t="shared" si="43"/>
        <v>5772.44</v>
      </c>
    </row>
    <row r="679" spans="1:11" s="18" customFormat="1" ht="14.25" customHeight="1">
      <c r="A679" s="25">
        <f>'до 150 кВт'!A679</f>
        <v>44010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275</v>
      </c>
      <c r="H679" s="17">
        <f t="shared" si="40"/>
        <v>3274.86</v>
      </c>
      <c r="I679" s="17">
        <f t="shared" si="41"/>
        <v>3680.1800000000003</v>
      </c>
      <c r="J679" s="17">
        <f t="shared" si="42"/>
        <v>4322.9</v>
      </c>
      <c r="K679" s="26">
        <f t="shared" si="43"/>
        <v>5741.21</v>
      </c>
    </row>
    <row r="680" spans="1:11" s="18" customFormat="1" ht="14.25" customHeight="1">
      <c r="A680" s="25">
        <f>'до 150 кВт'!A680</f>
        <v>44010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275</v>
      </c>
      <c r="H680" s="17">
        <f t="shared" si="40"/>
        <v>3252.9500000000003</v>
      </c>
      <c r="I680" s="17">
        <f t="shared" si="41"/>
        <v>3658.27</v>
      </c>
      <c r="J680" s="17">
        <f t="shared" si="42"/>
        <v>4300.99</v>
      </c>
      <c r="K680" s="26">
        <f t="shared" si="43"/>
        <v>5719.299999999999</v>
      </c>
    </row>
    <row r="681" spans="1:11" s="18" customFormat="1" ht="14.25" customHeight="1">
      <c r="A681" s="25">
        <f>'до 150 кВт'!A681</f>
        <v>44011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275</v>
      </c>
      <c r="H681" s="17">
        <f t="shared" si="40"/>
        <v>3128.6</v>
      </c>
      <c r="I681" s="17">
        <f t="shared" si="41"/>
        <v>3533.9200000000005</v>
      </c>
      <c r="J681" s="17">
        <f t="shared" si="42"/>
        <v>4176.639999999999</v>
      </c>
      <c r="K681" s="26">
        <f t="shared" si="43"/>
        <v>5594.95</v>
      </c>
    </row>
    <row r="682" spans="1:11" s="18" customFormat="1" ht="14.25" customHeight="1">
      <c r="A682" s="25">
        <f>'до 150 кВт'!A682</f>
        <v>44011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275</v>
      </c>
      <c r="H682" s="17">
        <f t="shared" si="40"/>
        <v>2599.35</v>
      </c>
      <c r="I682" s="17">
        <f t="shared" si="41"/>
        <v>3004.6700000000005</v>
      </c>
      <c r="J682" s="17">
        <f t="shared" si="42"/>
        <v>3647.39</v>
      </c>
      <c r="K682" s="26">
        <f t="shared" si="43"/>
        <v>5065.7</v>
      </c>
    </row>
    <row r="683" spans="1:11" s="18" customFormat="1" ht="14.25" customHeight="1">
      <c r="A683" s="25">
        <f>'до 150 кВт'!A683</f>
        <v>44011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275</v>
      </c>
      <c r="H683" s="17">
        <f t="shared" si="40"/>
        <v>2389.4900000000002</v>
      </c>
      <c r="I683" s="17">
        <f t="shared" si="41"/>
        <v>2794.8100000000004</v>
      </c>
      <c r="J683" s="17">
        <f t="shared" si="42"/>
        <v>3437.53</v>
      </c>
      <c r="K683" s="26">
        <f t="shared" si="43"/>
        <v>4855.839999999999</v>
      </c>
    </row>
    <row r="684" spans="1:11" s="18" customFormat="1" ht="14.25" customHeight="1">
      <c r="A684" s="25">
        <f>'до 150 кВт'!A684</f>
        <v>44011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275</v>
      </c>
      <c r="H684" s="17">
        <f t="shared" si="40"/>
        <v>2387.05</v>
      </c>
      <c r="I684" s="17">
        <f t="shared" si="41"/>
        <v>2792.3700000000003</v>
      </c>
      <c r="J684" s="17">
        <f t="shared" si="42"/>
        <v>3435.09</v>
      </c>
      <c r="K684" s="26">
        <f t="shared" si="43"/>
        <v>4853.4</v>
      </c>
    </row>
    <row r="685" spans="1:11" s="18" customFormat="1" ht="14.25" customHeight="1">
      <c r="A685" s="25">
        <f>'до 150 кВт'!A685</f>
        <v>44011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275</v>
      </c>
      <c r="H685" s="17">
        <f t="shared" si="40"/>
        <v>2371.36</v>
      </c>
      <c r="I685" s="17">
        <f t="shared" si="41"/>
        <v>2776.6800000000003</v>
      </c>
      <c r="J685" s="17">
        <f t="shared" si="42"/>
        <v>3419.4</v>
      </c>
      <c r="K685" s="26">
        <f t="shared" si="43"/>
        <v>4837.71</v>
      </c>
    </row>
    <row r="686" spans="1:11" s="18" customFormat="1" ht="14.25" customHeight="1">
      <c r="A686" s="25">
        <f>'до 150 кВт'!A686</f>
        <v>44011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275</v>
      </c>
      <c r="H686" s="17">
        <f t="shared" si="40"/>
        <v>2379.21</v>
      </c>
      <c r="I686" s="17">
        <f t="shared" si="41"/>
        <v>2784.53</v>
      </c>
      <c r="J686" s="17">
        <f t="shared" si="42"/>
        <v>3427.25</v>
      </c>
      <c r="K686" s="26">
        <f t="shared" si="43"/>
        <v>4845.5599999999995</v>
      </c>
    </row>
    <row r="687" spans="1:11" s="18" customFormat="1" ht="14.25" customHeight="1">
      <c r="A687" s="25">
        <f>'до 150 кВт'!A687</f>
        <v>44011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275</v>
      </c>
      <c r="H687" s="17">
        <f t="shared" si="40"/>
        <v>2475.81</v>
      </c>
      <c r="I687" s="17">
        <f t="shared" si="41"/>
        <v>2881.13</v>
      </c>
      <c r="J687" s="17">
        <f t="shared" si="42"/>
        <v>3523.85</v>
      </c>
      <c r="K687" s="26">
        <f t="shared" si="43"/>
        <v>4942.159999999999</v>
      </c>
    </row>
    <row r="688" spans="1:11" s="18" customFormat="1" ht="14.25" customHeight="1">
      <c r="A688" s="25">
        <f>'до 150 кВт'!A688</f>
        <v>44011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275</v>
      </c>
      <c r="H688" s="17">
        <f t="shared" si="40"/>
        <v>2559.28</v>
      </c>
      <c r="I688" s="17">
        <f t="shared" si="41"/>
        <v>2964.6000000000004</v>
      </c>
      <c r="J688" s="17">
        <f t="shared" si="42"/>
        <v>3607.32</v>
      </c>
      <c r="K688" s="26">
        <f t="shared" si="43"/>
        <v>5025.63</v>
      </c>
    </row>
    <row r="689" spans="1:11" s="18" customFormat="1" ht="14.25" customHeight="1">
      <c r="A689" s="25">
        <f>'до 150 кВт'!A689</f>
        <v>44011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275</v>
      </c>
      <c r="H689" s="17">
        <f t="shared" si="40"/>
        <v>2970.47</v>
      </c>
      <c r="I689" s="17">
        <f t="shared" si="41"/>
        <v>3375.7900000000004</v>
      </c>
      <c r="J689" s="17">
        <f t="shared" si="42"/>
        <v>4018.5099999999998</v>
      </c>
      <c r="K689" s="26">
        <f t="shared" si="43"/>
        <v>5436.82</v>
      </c>
    </row>
    <row r="690" spans="1:11" s="18" customFormat="1" ht="14.25" customHeight="1">
      <c r="A690" s="25">
        <f>'до 150 кВт'!A690</f>
        <v>44011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275</v>
      </c>
      <c r="H690" s="17">
        <f t="shared" si="40"/>
        <v>3208.31</v>
      </c>
      <c r="I690" s="17">
        <f t="shared" si="41"/>
        <v>3613.6300000000006</v>
      </c>
      <c r="J690" s="17">
        <f t="shared" si="42"/>
        <v>4256.349999999999</v>
      </c>
      <c r="K690" s="26">
        <f t="shared" si="43"/>
        <v>5674.66</v>
      </c>
    </row>
    <row r="691" spans="1:11" s="18" customFormat="1" ht="14.25" customHeight="1">
      <c r="A691" s="25">
        <f>'до 150 кВт'!A691</f>
        <v>44011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275</v>
      </c>
      <c r="H691" s="17">
        <f t="shared" si="40"/>
        <v>3229.5</v>
      </c>
      <c r="I691" s="17">
        <f t="shared" si="41"/>
        <v>3634.82</v>
      </c>
      <c r="J691" s="17">
        <f t="shared" si="42"/>
        <v>4277.54</v>
      </c>
      <c r="K691" s="26">
        <f t="shared" si="43"/>
        <v>5695.849999999999</v>
      </c>
    </row>
    <row r="692" spans="1:11" s="18" customFormat="1" ht="14.25" customHeight="1">
      <c r="A692" s="25">
        <f>'до 150 кВт'!A692</f>
        <v>44011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275</v>
      </c>
      <c r="H692" s="17">
        <f t="shared" si="40"/>
        <v>3223.3300000000004</v>
      </c>
      <c r="I692" s="17">
        <f t="shared" si="41"/>
        <v>3628.65</v>
      </c>
      <c r="J692" s="17">
        <f t="shared" si="42"/>
        <v>4271.37</v>
      </c>
      <c r="K692" s="26">
        <f t="shared" si="43"/>
        <v>5689.679999999999</v>
      </c>
    </row>
    <row r="693" spans="1:11" s="18" customFormat="1" ht="14.25" customHeight="1">
      <c r="A693" s="25">
        <f>'до 150 кВт'!A693</f>
        <v>44011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275</v>
      </c>
      <c r="H693" s="17">
        <f t="shared" si="40"/>
        <v>3227.25</v>
      </c>
      <c r="I693" s="17">
        <f t="shared" si="41"/>
        <v>3632.57</v>
      </c>
      <c r="J693" s="17">
        <f t="shared" si="42"/>
        <v>4275.29</v>
      </c>
      <c r="K693" s="26">
        <f t="shared" si="43"/>
        <v>5693.599999999999</v>
      </c>
    </row>
    <row r="694" spans="1:11" s="18" customFormat="1" ht="14.25" customHeight="1">
      <c r="A694" s="25">
        <f>'до 150 кВт'!A694</f>
        <v>44011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275</v>
      </c>
      <c r="H694" s="17">
        <f t="shared" si="40"/>
        <v>3227.0800000000004</v>
      </c>
      <c r="I694" s="17">
        <f t="shared" si="41"/>
        <v>3632.4</v>
      </c>
      <c r="J694" s="17">
        <f t="shared" si="42"/>
        <v>4275.12</v>
      </c>
      <c r="K694" s="26">
        <f t="shared" si="43"/>
        <v>5693.429999999999</v>
      </c>
    </row>
    <row r="695" spans="1:11" s="18" customFormat="1" ht="14.25" customHeight="1">
      <c r="A695" s="25">
        <f>'до 150 кВт'!A695</f>
        <v>44011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275</v>
      </c>
      <c r="H695" s="17">
        <f t="shared" si="40"/>
        <v>3211.4</v>
      </c>
      <c r="I695" s="17">
        <f t="shared" si="41"/>
        <v>3616.7200000000003</v>
      </c>
      <c r="J695" s="17">
        <f t="shared" si="42"/>
        <v>4259.44</v>
      </c>
      <c r="K695" s="26">
        <f t="shared" si="43"/>
        <v>5677.749999999999</v>
      </c>
    </row>
    <row r="696" spans="1:11" s="18" customFormat="1" ht="14.25" customHeight="1">
      <c r="A696" s="25">
        <f>'до 150 кВт'!A696</f>
        <v>44011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275</v>
      </c>
      <c r="H696" s="17">
        <f t="shared" si="40"/>
        <v>3214.8300000000004</v>
      </c>
      <c r="I696" s="17">
        <f t="shared" si="41"/>
        <v>3620.15</v>
      </c>
      <c r="J696" s="17">
        <f t="shared" si="42"/>
        <v>4262.87</v>
      </c>
      <c r="K696" s="26">
        <f t="shared" si="43"/>
        <v>5681.179999999999</v>
      </c>
    </row>
    <row r="697" spans="1:11" s="18" customFormat="1" ht="14.25" customHeight="1">
      <c r="A697" s="25">
        <f>'до 150 кВт'!A697</f>
        <v>44011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275</v>
      </c>
      <c r="H697" s="17">
        <f t="shared" si="40"/>
        <v>3149.8300000000004</v>
      </c>
      <c r="I697" s="17">
        <f t="shared" si="41"/>
        <v>3555.15</v>
      </c>
      <c r="J697" s="17">
        <f t="shared" si="42"/>
        <v>4197.87</v>
      </c>
      <c r="K697" s="26">
        <f t="shared" si="43"/>
        <v>5616.179999999999</v>
      </c>
    </row>
    <row r="698" spans="1:11" s="18" customFormat="1" ht="14.25" customHeight="1">
      <c r="A698" s="25">
        <f>'до 150 кВт'!A698</f>
        <v>44011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275</v>
      </c>
      <c r="H698" s="17">
        <f t="shared" si="40"/>
        <v>2800.0800000000004</v>
      </c>
      <c r="I698" s="17">
        <f t="shared" si="41"/>
        <v>3205.4</v>
      </c>
      <c r="J698" s="17">
        <f t="shared" si="42"/>
        <v>3848.1200000000003</v>
      </c>
      <c r="K698" s="26">
        <f t="shared" si="43"/>
        <v>5266.429999999999</v>
      </c>
    </row>
    <row r="699" spans="1:11" s="18" customFormat="1" ht="14.25" customHeight="1">
      <c r="A699" s="25">
        <f>'до 150 кВт'!A699</f>
        <v>44011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275</v>
      </c>
      <c r="H699" s="17">
        <f t="shared" si="40"/>
        <v>2763.86</v>
      </c>
      <c r="I699" s="17">
        <f t="shared" si="41"/>
        <v>3169.1800000000003</v>
      </c>
      <c r="J699" s="17">
        <f t="shared" si="42"/>
        <v>3811.9</v>
      </c>
      <c r="K699" s="26">
        <f t="shared" si="43"/>
        <v>5230.21</v>
      </c>
    </row>
    <row r="700" spans="1:11" s="18" customFormat="1" ht="14.25" customHeight="1">
      <c r="A700" s="25">
        <f>'до 150 кВт'!A700</f>
        <v>44011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275</v>
      </c>
      <c r="H700" s="17">
        <f t="shared" si="40"/>
        <v>2767.75</v>
      </c>
      <c r="I700" s="17">
        <f t="shared" si="41"/>
        <v>3173.07</v>
      </c>
      <c r="J700" s="17">
        <f t="shared" si="42"/>
        <v>3815.79</v>
      </c>
      <c r="K700" s="26">
        <f t="shared" si="43"/>
        <v>5234.099999999999</v>
      </c>
    </row>
    <row r="701" spans="1:11" s="18" customFormat="1" ht="14.25" customHeight="1">
      <c r="A701" s="25">
        <f>'до 150 кВт'!A701</f>
        <v>44011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275</v>
      </c>
      <c r="H701" s="17">
        <f t="shared" si="40"/>
        <v>3167.77</v>
      </c>
      <c r="I701" s="17">
        <f t="shared" si="41"/>
        <v>3573.09</v>
      </c>
      <c r="J701" s="17">
        <f t="shared" si="42"/>
        <v>4215.8099999999995</v>
      </c>
      <c r="K701" s="26">
        <f t="shared" si="43"/>
        <v>5634.12</v>
      </c>
    </row>
    <row r="702" spans="1:11" s="18" customFormat="1" ht="14.25" customHeight="1">
      <c r="A702" s="25">
        <f>'до 150 кВт'!A702</f>
        <v>44011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275</v>
      </c>
      <c r="H702" s="17">
        <f t="shared" si="40"/>
        <v>3284.36</v>
      </c>
      <c r="I702" s="17">
        <f t="shared" si="41"/>
        <v>3689.6800000000003</v>
      </c>
      <c r="J702" s="17">
        <f t="shared" si="42"/>
        <v>4332.4</v>
      </c>
      <c r="K702" s="26">
        <f t="shared" si="43"/>
        <v>5750.71</v>
      </c>
    </row>
    <row r="703" spans="1:11" s="18" customFormat="1" ht="14.25" customHeight="1">
      <c r="A703" s="25">
        <f>'до 150 кВт'!A703</f>
        <v>44011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275</v>
      </c>
      <c r="H703" s="17">
        <f t="shared" si="40"/>
        <v>3137.3300000000004</v>
      </c>
      <c r="I703" s="17">
        <f t="shared" si="41"/>
        <v>3542.65</v>
      </c>
      <c r="J703" s="17">
        <f t="shared" si="42"/>
        <v>4185.37</v>
      </c>
      <c r="K703" s="26">
        <f t="shared" si="43"/>
        <v>5603.679999999999</v>
      </c>
    </row>
    <row r="704" spans="1:11" s="18" customFormat="1" ht="14.25" customHeight="1">
      <c r="A704" s="25">
        <f>'до 150 кВт'!A704</f>
        <v>44011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275</v>
      </c>
      <c r="H704" s="17">
        <f t="shared" si="40"/>
        <v>3288.35</v>
      </c>
      <c r="I704" s="17">
        <f t="shared" si="41"/>
        <v>3693.6700000000005</v>
      </c>
      <c r="J704" s="17">
        <f t="shared" si="42"/>
        <v>4336.389999999999</v>
      </c>
      <c r="K704" s="26">
        <f t="shared" si="43"/>
        <v>5754.7</v>
      </c>
    </row>
    <row r="705" spans="1:11" s="18" customFormat="1" ht="14.25" customHeight="1">
      <c r="A705" s="25">
        <f>'до 150 кВт'!A705</f>
        <v>44012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275</v>
      </c>
      <c r="H705" s="17">
        <f t="shared" si="40"/>
        <v>2530.53</v>
      </c>
      <c r="I705" s="17">
        <f t="shared" si="41"/>
        <v>2935.8500000000004</v>
      </c>
      <c r="J705" s="17">
        <f t="shared" si="42"/>
        <v>3578.57</v>
      </c>
      <c r="K705" s="26">
        <f t="shared" si="43"/>
        <v>4996.88</v>
      </c>
    </row>
    <row r="706" spans="1:11" s="18" customFormat="1" ht="14.25" customHeight="1">
      <c r="A706" s="25">
        <f>'до 150 кВт'!A706</f>
        <v>44012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275</v>
      </c>
      <c r="H706" s="17">
        <f t="shared" si="40"/>
        <v>2437.93</v>
      </c>
      <c r="I706" s="17">
        <f t="shared" si="41"/>
        <v>2843.2500000000005</v>
      </c>
      <c r="J706" s="17">
        <f t="shared" si="42"/>
        <v>3485.97</v>
      </c>
      <c r="K706" s="26">
        <f t="shared" si="43"/>
        <v>4904.28</v>
      </c>
    </row>
    <row r="707" spans="1:11" s="18" customFormat="1" ht="14.25" customHeight="1">
      <c r="A707" s="25">
        <f>'до 150 кВт'!A707</f>
        <v>44012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275</v>
      </c>
      <c r="H707" s="17">
        <f t="shared" si="40"/>
        <v>2394.94</v>
      </c>
      <c r="I707" s="17">
        <f t="shared" si="41"/>
        <v>2800.26</v>
      </c>
      <c r="J707" s="17">
        <f t="shared" si="42"/>
        <v>3442.98</v>
      </c>
      <c r="K707" s="26">
        <f t="shared" si="43"/>
        <v>4861.29</v>
      </c>
    </row>
    <row r="708" spans="1:11" s="18" customFormat="1" ht="14.25" customHeight="1">
      <c r="A708" s="25">
        <f>'до 150 кВт'!A708</f>
        <v>44012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275</v>
      </c>
      <c r="H708" s="17">
        <f t="shared" si="40"/>
        <v>2391.82</v>
      </c>
      <c r="I708" s="17">
        <f t="shared" si="41"/>
        <v>2797.1400000000003</v>
      </c>
      <c r="J708" s="17">
        <f t="shared" si="42"/>
        <v>3439.86</v>
      </c>
      <c r="K708" s="26">
        <f t="shared" si="43"/>
        <v>4858.169999999999</v>
      </c>
    </row>
    <row r="709" spans="1:11" s="18" customFormat="1" ht="14.25" customHeight="1">
      <c r="A709" s="25">
        <f>'до 150 кВт'!A709</f>
        <v>44012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275</v>
      </c>
      <c r="H709" s="17">
        <f t="shared" si="40"/>
        <v>2417.4</v>
      </c>
      <c r="I709" s="17">
        <f t="shared" si="41"/>
        <v>2822.7200000000003</v>
      </c>
      <c r="J709" s="17">
        <f t="shared" si="42"/>
        <v>3465.44</v>
      </c>
      <c r="K709" s="26">
        <f t="shared" si="43"/>
        <v>4883.749999999999</v>
      </c>
    </row>
    <row r="710" spans="1:11" s="18" customFormat="1" ht="14.25" customHeight="1">
      <c r="A710" s="25">
        <f>'до 150 кВт'!A710</f>
        <v>44012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275</v>
      </c>
      <c r="H710" s="17">
        <f t="shared" si="40"/>
        <v>2424.59</v>
      </c>
      <c r="I710" s="17">
        <f t="shared" si="41"/>
        <v>2829.9100000000003</v>
      </c>
      <c r="J710" s="17">
        <f t="shared" si="42"/>
        <v>3472.63</v>
      </c>
      <c r="K710" s="26">
        <f t="shared" si="43"/>
        <v>4890.94</v>
      </c>
    </row>
    <row r="711" spans="1:11" s="18" customFormat="1" ht="14.25" customHeight="1">
      <c r="A711" s="25">
        <f>'до 150 кВт'!A711</f>
        <v>44012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275</v>
      </c>
      <c r="H711" s="17">
        <f t="shared" si="40"/>
        <v>2503.78</v>
      </c>
      <c r="I711" s="17">
        <f t="shared" si="41"/>
        <v>2909.1000000000004</v>
      </c>
      <c r="J711" s="17">
        <f t="shared" si="42"/>
        <v>3551.82</v>
      </c>
      <c r="K711" s="26">
        <f t="shared" si="43"/>
        <v>4970.13</v>
      </c>
    </row>
    <row r="712" spans="1:11" s="18" customFormat="1" ht="14.25" customHeight="1">
      <c r="A712" s="25">
        <f>'до 150 кВт'!A712</f>
        <v>44012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275</v>
      </c>
      <c r="H712" s="17">
        <f t="shared" si="40"/>
        <v>2512.51</v>
      </c>
      <c r="I712" s="17">
        <f t="shared" si="41"/>
        <v>2917.8300000000004</v>
      </c>
      <c r="J712" s="17">
        <f t="shared" si="42"/>
        <v>3560.55</v>
      </c>
      <c r="K712" s="26">
        <f t="shared" si="43"/>
        <v>4978.86</v>
      </c>
    </row>
    <row r="713" spans="1:11" s="18" customFormat="1" ht="14.25" customHeight="1">
      <c r="A713" s="25">
        <f>'до 150 кВт'!A713</f>
        <v>44012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275</v>
      </c>
      <c r="H713" s="17">
        <f t="shared" si="40"/>
        <v>2748.65</v>
      </c>
      <c r="I713" s="17">
        <f t="shared" si="41"/>
        <v>3153.9700000000003</v>
      </c>
      <c r="J713" s="17">
        <f t="shared" si="42"/>
        <v>3796.69</v>
      </c>
      <c r="K713" s="26">
        <f t="shared" si="43"/>
        <v>5214.999999999999</v>
      </c>
    </row>
    <row r="714" spans="1:11" s="18" customFormat="1" ht="14.25" customHeight="1">
      <c r="A714" s="25">
        <f>'до 150 кВт'!A714</f>
        <v>44012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275</v>
      </c>
      <c r="H714" s="17">
        <f aca="true" t="shared" si="44" ref="H714:H728">SUM(F714,G714,$M$3,$M$4)</f>
        <v>3071.57</v>
      </c>
      <c r="I714" s="17">
        <f aca="true" t="shared" si="45" ref="I714:I728">SUM(F714,G714,$N$3,$N$4)</f>
        <v>3476.8900000000003</v>
      </c>
      <c r="J714" s="17">
        <f aca="true" t="shared" si="46" ref="J714:J728">SUM(F714,G714,$O$3,$O$4)</f>
        <v>4119.61</v>
      </c>
      <c r="K714" s="26">
        <f aca="true" t="shared" si="47" ref="K714:K728">SUM(F714,G714,$P$3,$P$4)</f>
        <v>5537.919999999999</v>
      </c>
    </row>
    <row r="715" spans="1:11" s="18" customFormat="1" ht="14.25" customHeight="1">
      <c r="A715" s="25">
        <f>'до 150 кВт'!A715</f>
        <v>44012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275</v>
      </c>
      <c r="H715" s="17">
        <f t="shared" si="44"/>
        <v>3174.81</v>
      </c>
      <c r="I715" s="17">
        <f t="shared" si="45"/>
        <v>3580.1300000000006</v>
      </c>
      <c r="J715" s="17">
        <f t="shared" si="46"/>
        <v>4222.849999999999</v>
      </c>
      <c r="K715" s="26">
        <f t="shared" si="47"/>
        <v>5641.16</v>
      </c>
    </row>
    <row r="716" spans="1:11" s="18" customFormat="1" ht="14.25" customHeight="1">
      <c r="A716" s="25">
        <f>'до 150 кВт'!A716</f>
        <v>44012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275</v>
      </c>
      <c r="H716" s="17">
        <f t="shared" si="44"/>
        <v>3137.53</v>
      </c>
      <c r="I716" s="17">
        <f t="shared" si="45"/>
        <v>3542.8500000000004</v>
      </c>
      <c r="J716" s="17">
        <f t="shared" si="46"/>
        <v>4185.57</v>
      </c>
      <c r="K716" s="26">
        <f t="shared" si="47"/>
        <v>5603.88</v>
      </c>
    </row>
    <row r="717" spans="1:11" s="18" customFormat="1" ht="14.25" customHeight="1">
      <c r="A717" s="25">
        <f>'до 150 кВт'!A717</f>
        <v>44012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275</v>
      </c>
      <c r="H717" s="17">
        <f t="shared" si="44"/>
        <v>3040</v>
      </c>
      <c r="I717" s="17">
        <f t="shared" si="45"/>
        <v>3445.32</v>
      </c>
      <c r="J717" s="17">
        <f t="shared" si="46"/>
        <v>4088.04</v>
      </c>
      <c r="K717" s="26">
        <f t="shared" si="47"/>
        <v>5506.349999999999</v>
      </c>
    </row>
    <row r="718" spans="1:11" s="18" customFormat="1" ht="14.25" customHeight="1">
      <c r="A718" s="25">
        <f>'до 150 кВт'!A718</f>
        <v>44012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275</v>
      </c>
      <c r="H718" s="17">
        <f t="shared" si="44"/>
        <v>3049.7000000000003</v>
      </c>
      <c r="I718" s="17">
        <f t="shared" si="45"/>
        <v>3455.02</v>
      </c>
      <c r="J718" s="17">
        <f t="shared" si="46"/>
        <v>4097.74</v>
      </c>
      <c r="K718" s="26">
        <f t="shared" si="47"/>
        <v>5516.049999999999</v>
      </c>
    </row>
    <row r="719" spans="1:11" s="18" customFormat="1" ht="14.25" customHeight="1">
      <c r="A719" s="25">
        <f>'до 150 кВт'!A719</f>
        <v>44012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275</v>
      </c>
      <c r="H719" s="17">
        <f t="shared" si="44"/>
        <v>3011.2599999999998</v>
      </c>
      <c r="I719" s="17">
        <f t="shared" si="45"/>
        <v>3416.5800000000004</v>
      </c>
      <c r="J719" s="17">
        <f t="shared" si="46"/>
        <v>4059.2999999999997</v>
      </c>
      <c r="K719" s="26">
        <f t="shared" si="47"/>
        <v>5477.61</v>
      </c>
    </row>
    <row r="720" spans="1:11" s="18" customFormat="1" ht="14.25" customHeight="1">
      <c r="A720" s="25">
        <f>'до 150 кВт'!A720</f>
        <v>44012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275</v>
      </c>
      <c r="H720" s="17">
        <f t="shared" si="44"/>
        <v>3011.71</v>
      </c>
      <c r="I720" s="17">
        <f t="shared" si="45"/>
        <v>3417.03</v>
      </c>
      <c r="J720" s="17">
        <f t="shared" si="46"/>
        <v>4059.75</v>
      </c>
      <c r="K720" s="26">
        <f t="shared" si="47"/>
        <v>5478.0599999999995</v>
      </c>
    </row>
    <row r="721" spans="1:11" s="18" customFormat="1" ht="14.25" customHeight="1">
      <c r="A721" s="25">
        <f>'до 150 кВт'!A721</f>
        <v>44012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275</v>
      </c>
      <c r="H721" s="17">
        <f t="shared" si="44"/>
        <v>2919.22</v>
      </c>
      <c r="I721" s="17">
        <f t="shared" si="45"/>
        <v>3324.5400000000004</v>
      </c>
      <c r="J721" s="17">
        <f t="shared" si="46"/>
        <v>3967.2599999999998</v>
      </c>
      <c r="K721" s="26">
        <f t="shared" si="47"/>
        <v>5385.57</v>
      </c>
    </row>
    <row r="722" spans="1:11" s="18" customFormat="1" ht="14.25" customHeight="1">
      <c r="A722" s="25">
        <f>'до 150 кВт'!A722</f>
        <v>44012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275</v>
      </c>
      <c r="H722" s="17">
        <f t="shared" si="44"/>
        <v>2824.75</v>
      </c>
      <c r="I722" s="17">
        <f t="shared" si="45"/>
        <v>3230.07</v>
      </c>
      <c r="J722" s="17">
        <f t="shared" si="46"/>
        <v>3872.79</v>
      </c>
      <c r="K722" s="26">
        <f t="shared" si="47"/>
        <v>5291.099999999999</v>
      </c>
    </row>
    <row r="723" spans="1:11" s="18" customFormat="1" ht="14.25" customHeight="1">
      <c r="A723" s="25">
        <f>'до 150 кВт'!A723</f>
        <v>44012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275</v>
      </c>
      <c r="H723" s="17">
        <f t="shared" si="44"/>
        <v>2811.43</v>
      </c>
      <c r="I723" s="17">
        <f t="shared" si="45"/>
        <v>3216.7500000000005</v>
      </c>
      <c r="J723" s="17">
        <f t="shared" si="46"/>
        <v>3859.47</v>
      </c>
      <c r="K723" s="26">
        <f t="shared" si="47"/>
        <v>5277.78</v>
      </c>
    </row>
    <row r="724" spans="1:11" s="18" customFormat="1" ht="14.25" customHeight="1">
      <c r="A724" s="25">
        <f>'до 150 кВт'!A724</f>
        <v>44012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275</v>
      </c>
      <c r="H724" s="17">
        <f t="shared" si="44"/>
        <v>2792.48</v>
      </c>
      <c r="I724" s="17">
        <f t="shared" si="45"/>
        <v>3197.8</v>
      </c>
      <c r="J724" s="17">
        <f t="shared" si="46"/>
        <v>3840.52</v>
      </c>
      <c r="K724" s="26">
        <f t="shared" si="47"/>
        <v>5258.829999999999</v>
      </c>
    </row>
    <row r="725" spans="1:11" s="18" customFormat="1" ht="14.25" customHeight="1">
      <c r="A725" s="25">
        <f>'до 150 кВт'!A725</f>
        <v>44012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275</v>
      </c>
      <c r="H725" s="17">
        <f t="shared" si="44"/>
        <v>3158.82</v>
      </c>
      <c r="I725" s="17">
        <f t="shared" si="45"/>
        <v>3564.1400000000003</v>
      </c>
      <c r="J725" s="17">
        <f t="shared" si="46"/>
        <v>4206.86</v>
      </c>
      <c r="K725" s="26">
        <f t="shared" si="47"/>
        <v>5625.169999999999</v>
      </c>
    </row>
    <row r="726" spans="1:11" s="18" customFormat="1" ht="14.25" customHeight="1">
      <c r="A726" s="25">
        <f>'до 150 кВт'!A726</f>
        <v>44012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275</v>
      </c>
      <c r="H726" s="17">
        <f t="shared" si="44"/>
        <v>3167.36</v>
      </c>
      <c r="I726" s="17">
        <f t="shared" si="45"/>
        <v>3572.6800000000003</v>
      </c>
      <c r="J726" s="17">
        <f t="shared" si="46"/>
        <v>4215.4</v>
      </c>
      <c r="K726" s="26">
        <f t="shared" si="47"/>
        <v>5633.71</v>
      </c>
    </row>
    <row r="727" spans="1:11" s="18" customFormat="1" ht="14.25" customHeight="1">
      <c r="A727" s="25">
        <f>'до 150 кВт'!A727</f>
        <v>44012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275</v>
      </c>
      <c r="H727" s="17">
        <f t="shared" si="44"/>
        <v>3133.75</v>
      </c>
      <c r="I727" s="17">
        <f t="shared" si="45"/>
        <v>3539.07</v>
      </c>
      <c r="J727" s="17">
        <f t="shared" si="46"/>
        <v>4181.79</v>
      </c>
      <c r="K727" s="26">
        <f t="shared" si="47"/>
        <v>5600.099999999999</v>
      </c>
    </row>
    <row r="728" spans="1:11" s="18" customFormat="1" ht="14.25" customHeight="1">
      <c r="A728" s="25">
        <f>'до 150 кВт'!A728</f>
        <v>44012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275</v>
      </c>
      <c r="H728" s="17">
        <f t="shared" si="44"/>
        <v>2758.78</v>
      </c>
      <c r="I728" s="17">
        <f t="shared" si="45"/>
        <v>3164.1000000000004</v>
      </c>
      <c r="J728" s="17">
        <f t="shared" si="46"/>
        <v>3806.82</v>
      </c>
      <c r="K728" s="26">
        <f t="shared" si="47"/>
        <v>5225.13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ИЮНЬ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3.86</v>
      </c>
      <c r="N4" s="7">
        <f>'до 150 кВт'!N4</f>
        <v>3.86</v>
      </c>
      <c r="O4" s="7">
        <f>'до 150 кВт'!O4</f>
        <v>3.86</v>
      </c>
      <c r="P4" s="7">
        <f>'до 150 кВт'!P4</f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43983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142</v>
      </c>
      <c r="H9" s="17">
        <f>SUM($F9,$G9,$M$3,$M$4)</f>
        <v>2595.2900000000004</v>
      </c>
      <c r="I9" s="17">
        <f>SUM($F9,$G9,$N$3,$N$4)</f>
        <v>3000.61</v>
      </c>
      <c r="J9" s="17">
        <f>SUM($F9,$G9,$O$3,$O$4)</f>
        <v>3643.3300000000004</v>
      </c>
      <c r="K9" s="17">
        <f>SUM($F9,$G9,$P$3,$P$4)</f>
        <v>5061.639999999999</v>
      </c>
    </row>
    <row r="10" spans="1:16" s="18" customFormat="1" ht="14.25" customHeight="1">
      <c r="A10" s="25">
        <f>'до 150 кВт'!A10</f>
        <v>43983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142</v>
      </c>
      <c r="H10" s="17">
        <f aca="true" t="shared" si="0" ref="H10:H73">SUM($F10,$G10,$M$3,$M$4)</f>
        <v>2439.07</v>
      </c>
      <c r="I10" s="17">
        <f aca="true" t="shared" si="1" ref="I10:I73">SUM($F10,$G10,$N$3,$N$4)</f>
        <v>2844.3900000000003</v>
      </c>
      <c r="J10" s="17">
        <f aca="true" t="shared" si="2" ref="J10:J73">SUM($F10,$G10,$O$3,$O$4)</f>
        <v>3487.11</v>
      </c>
      <c r="K10" s="17">
        <f aca="true" t="shared" si="3" ref="K10:K73">SUM($F10,$G10,$P$3,$P$4)</f>
        <v>4905.419999999999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43983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142</v>
      </c>
      <c r="H11" s="17">
        <f t="shared" si="0"/>
        <v>2344.65</v>
      </c>
      <c r="I11" s="17">
        <f t="shared" si="1"/>
        <v>2749.9700000000003</v>
      </c>
      <c r="J11" s="17">
        <f t="shared" si="2"/>
        <v>3392.69</v>
      </c>
      <c r="K11" s="17">
        <f t="shared" si="3"/>
        <v>4810.999999999999</v>
      </c>
    </row>
    <row r="12" spans="1:11" s="18" customFormat="1" ht="14.25" customHeight="1">
      <c r="A12" s="25">
        <f>'до 150 кВт'!A12</f>
        <v>43983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142</v>
      </c>
      <c r="H12" s="17">
        <f t="shared" si="0"/>
        <v>2264.3</v>
      </c>
      <c r="I12" s="17">
        <f t="shared" si="1"/>
        <v>2669.6200000000003</v>
      </c>
      <c r="J12" s="17">
        <f t="shared" si="2"/>
        <v>3312.34</v>
      </c>
      <c r="K12" s="17">
        <f t="shared" si="3"/>
        <v>4730.65</v>
      </c>
    </row>
    <row r="13" spans="1:11" s="18" customFormat="1" ht="14.25" customHeight="1">
      <c r="A13" s="25">
        <f>'до 150 кВт'!A13</f>
        <v>43983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142</v>
      </c>
      <c r="H13" s="17">
        <f t="shared" si="0"/>
        <v>2301.9</v>
      </c>
      <c r="I13" s="17">
        <f t="shared" si="1"/>
        <v>2707.2200000000003</v>
      </c>
      <c r="J13" s="17">
        <f t="shared" si="2"/>
        <v>3349.94</v>
      </c>
      <c r="K13" s="17">
        <f t="shared" si="3"/>
        <v>4768.249999999999</v>
      </c>
    </row>
    <row r="14" spans="1:11" s="18" customFormat="1" ht="14.25" customHeight="1">
      <c r="A14" s="25">
        <f>'до 150 кВт'!A14</f>
        <v>43983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142</v>
      </c>
      <c r="H14" s="17">
        <f t="shared" si="0"/>
        <v>2382.77</v>
      </c>
      <c r="I14" s="17">
        <f t="shared" si="1"/>
        <v>2788.09</v>
      </c>
      <c r="J14" s="17">
        <f t="shared" si="2"/>
        <v>3430.81</v>
      </c>
      <c r="K14" s="17">
        <f t="shared" si="3"/>
        <v>4849.12</v>
      </c>
    </row>
    <row r="15" spans="1:11" s="18" customFormat="1" ht="14.25" customHeight="1">
      <c r="A15" s="25">
        <f>'до 150 кВт'!A15</f>
        <v>43983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142</v>
      </c>
      <c r="H15" s="17">
        <f t="shared" si="0"/>
        <v>2428.03</v>
      </c>
      <c r="I15" s="17">
        <f t="shared" si="1"/>
        <v>2833.3500000000004</v>
      </c>
      <c r="J15" s="17">
        <f t="shared" si="2"/>
        <v>3476.07</v>
      </c>
      <c r="K15" s="17">
        <f t="shared" si="3"/>
        <v>4894.38</v>
      </c>
    </row>
    <row r="16" spans="1:11" s="18" customFormat="1" ht="14.25" customHeight="1">
      <c r="A16" s="25">
        <f>'до 150 кВт'!A16</f>
        <v>43983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142</v>
      </c>
      <c r="H16" s="17">
        <f t="shared" si="0"/>
        <v>2461.9100000000003</v>
      </c>
      <c r="I16" s="17">
        <f t="shared" si="1"/>
        <v>2867.23</v>
      </c>
      <c r="J16" s="17">
        <f t="shared" si="2"/>
        <v>3509.9500000000003</v>
      </c>
      <c r="K16" s="17">
        <f t="shared" si="3"/>
        <v>4928.259999999999</v>
      </c>
    </row>
    <row r="17" spans="1:11" s="18" customFormat="1" ht="14.25" customHeight="1">
      <c r="A17" s="25">
        <f>'до 150 кВт'!A17</f>
        <v>43983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142</v>
      </c>
      <c r="H17" s="17">
        <f t="shared" si="0"/>
        <v>2980.1200000000003</v>
      </c>
      <c r="I17" s="17">
        <f t="shared" si="1"/>
        <v>3385.44</v>
      </c>
      <c r="J17" s="17">
        <f t="shared" si="2"/>
        <v>4028.1600000000003</v>
      </c>
      <c r="K17" s="17">
        <f t="shared" si="3"/>
        <v>5446.469999999999</v>
      </c>
    </row>
    <row r="18" spans="1:11" s="18" customFormat="1" ht="14.25" customHeight="1">
      <c r="A18" s="25">
        <f>'до 150 кВт'!A18</f>
        <v>43983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142</v>
      </c>
      <c r="H18" s="17">
        <f t="shared" si="0"/>
        <v>2997.44</v>
      </c>
      <c r="I18" s="17">
        <f t="shared" si="1"/>
        <v>3402.76</v>
      </c>
      <c r="J18" s="17">
        <f t="shared" si="2"/>
        <v>4045.48</v>
      </c>
      <c r="K18" s="17">
        <f t="shared" si="3"/>
        <v>5463.79</v>
      </c>
    </row>
    <row r="19" spans="1:11" s="18" customFormat="1" ht="14.25" customHeight="1">
      <c r="A19" s="25">
        <f>'до 150 кВт'!A19</f>
        <v>43983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142</v>
      </c>
      <c r="H19" s="17">
        <f t="shared" si="0"/>
        <v>3200.25</v>
      </c>
      <c r="I19" s="17">
        <f t="shared" si="1"/>
        <v>3605.57</v>
      </c>
      <c r="J19" s="17">
        <f t="shared" si="2"/>
        <v>4248.29</v>
      </c>
      <c r="K19" s="17">
        <f>SUM($F19,$G19,$P$3,$P$4)</f>
        <v>5666.599999999999</v>
      </c>
    </row>
    <row r="20" spans="1:11" s="18" customFormat="1" ht="14.25" customHeight="1">
      <c r="A20" s="25">
        <f>'до 150 кВт'!A20</f>
        <v>43983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142</v>
      </c>
      <c r="H20" s="17">
        <f t="shared" si="0"/>
        <v>3208.7400000000002</v>
      </c>
      <c r="I20" s="17">
        <f t="shared" si="1"/>
        <v>3614.06</v>
      </c>
      <c r="J20" s="17">
        <f t="shared" si="2"/>
        <v>4256.78</v>
      </c>
      <c r="K20" s="17">
        <f>SUM($F20,$G20,$P$3,$P$4)</f>
        <v>5675.089999999999</v>
      </c>
    </row>
    <row r="21" spans="1:11" s="18" customFormat="1" ht="14.25" customHeight="1">
      <c r="A21" s="25">
        <f>'до 150 кВт'!A21</f>
        <v>43983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142</v>
      </c>
      <c r="H21" s="17">
        <f t="shared" si="0"/>
        <v>3140.6600000000003</v>
      </c>
      <c r="I21" s="17">
        <f t="shared" si="1"/>
        <v>3545.98</v>
      </c>
      <c r="J21" s="17">
        <f t="shared" si="2"/>
        <v>4188.7</v>
      </c>
      <c r="K21" s="17">
        <f t="shared" si="3"/>
        <v>5607.009999999999</v>
      </c>
    </row>
    <row r="22" spans="1:11" s="18" customFormat="1" ht="14.25" customHeight="1">
      <c r="A22" s="25">
        <f>'до 150 кВт'!A22</f>
        <v>43983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142</v>
      </c>
      <c r="H22" s="17">
        <f t="shared" si="0"/>
        <v>3129.13</v>
      </c>
      <c r="I22" s="17">
        <f t="shared" si="1"/>
        <v>3534.4500000000003</v>
      </c>
      <c r="J22" s="17">
        <f t="shared" si="2"/>
        <v>4177.169999999999</v>
      </c>
      <c r="K22" s="17">
        <f t="shared" si="3"/>
        <v>5595.48</v>
      </c>
    </row>
    <row r="23" spans="1:11" s="18" customFormat="1" ht="14.25" customHeight="1">
      <c r="A23" s="25">
        <f>'до 150 кВт'!A23</f>
        <v>43983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142</v>
      </c>
      <c r="H23" s="17">
        <f t="shared" si="0"/>
        <v>3118.1</v>
      </c>
      <c r="I23" s="17">
        <f t="shared" si="1"/>
        <v>3523.4200000000005</v>
      </c>
      <c r="J23" s="17">
        <f t="shared" si="2"/>
        <v>4166.139999999999</v>
      </c>
      <c r="K23" s="17">
        <f t="shared" si="3"/>
        <v>5584.45</v>
      </c>
    </row>
    <row r="24" spans="1:11" s="18" customFormat="1" ht="14.25" customHeight="1">
      <c r="A24" s="25">
        <f>'до 150 кВт'!A24</f>
        <v>43983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142</v>
      </c>
      <c r="H24" s="17">
        <f t="shared" si="0"/>
        <v>3011.47</v>
      </c>
      <c r="I24" s="17">
        <f t="shared" si="1"/>
        <v>3416.7900000000004</v>
      </c>
      <c r="J24" s="17">
        <f t="shared" si="2"/>
        <v>4059.5099999999998</v>
      </c>
      <c r="K24" s="17">
        <f t="shared" si="3"/>
        <v>5477.82</v>
      </c>
    </row>
    <row r="25" spans="1:11" s="18" customFormat="1" ht="14.25" customHeight="1">
      <c r="A25" s="25">
        <f>'до 150 кВт'!A25</f>
        <v>43983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142</v>
      </c>
      <c r="H25" s="17">
        <f t="shared" si="0"/>
        <v>3017.0400000000004</v>
      </c>
      <c r="I25" s="17">
        <f t="shared" si="1"/>
        <v>3422.36</v>
      </c>
      <c r="J25" s="17">
        <f t="shared" si="2"/>
        <v>4065.0800000000004</v>
      </c>
      <c r="K25" s="17">
        <f t="shared" si="3"/>
        <v>5483.389999999999</v>
      </c>
    </row>
    <row r="26" spans="1:11" s="18" customFormat="1" ht="14.25" customHeight="1">
      <c r="A26" s="25">
        <f>'до 150 кВт'!A26</f>
        <v>43983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142</v>
      </c>
      <c r="H26" s="17">
        <f t="shared" si="0"/>
        <v>3004.1</v>
      </c>
      <c r="I26" s="17">
        <f t="shared" si="1"/>
        <v>3409.4200000000005</v>
      </c>
      <c r="J26" s="17">
        <f t="shared" si="2"/>
        <v>4052.14</v>
      </c>
      <c r="K26" s="17">
        <f t="shared" si="3"/>
        <v>5470.45</v>
      </c>
    </row>
    <row r="27" spans="1:11" s="18" customFormat="1" ht="14.25" customHeight="1">
      <c r="A27" s="25">
        <f>'до 150 кВт'!A27</f>
        <v>43983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142</v>
      </c>
      <c r="H27" s="17">
        <f t="shared" si="0"/>
        <v>2927.3</v>
      </c>
      <c r="I27" s="17">
        <f t="shared" si="1"/>
        <v>3332.6200000000003</v>
      </c>
      <c r="J27" s="17">
        <f t="shared" si="2"/>
        <v>3975.34</v>
      </c>
      <c r="K27" s="17">
        <f t="shared" si="3"/>
        <v>5393.65</v>
      </c>
    </row>
    <row r="28" spans="1:11" s="18" customFormat="1" ht="14.25" customHeight="1">
      <c r="A28" s="25">
        <f>'до 150 кВт'!A28</f>
        <v>43983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142</v>
      </c>
      <c r="H28" s="17">
        <f t="shared" si="0"/>
        <v>3185</v>
      </c>
      <c r="I28" s="17">
        <f t="shared" si="1"/>
        <v>3590.32</v>
      </c>
      <c r="J28" s="17">
        <f t="shared" si="2"/>
        <v>4233.04</v>
      </c>
      <c r="K28" s="17">
        <f t="shared" si="3"/>
        <v>5651.349999999999</v>
      </c>
    </row>
    <row r="29" spans="1:11" s="18" customFormat="1" ht="14.25" customHeight="1">
      <c r="A29" s="25">
        <f>'до 150 кВт'!A29</f>
        <v>43983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142</v>
      </c>
      <c r="H29" s="17">
        <f t="shared" si="0"/>
        <v>3197.6200000000003</v>
      </c>
      <c r="I29" s="17">
        <f t="shared" si="1"/>
        <v>3602.94</v>
      </c>
      <c r="J29" s="17">
        <f t="shared" si="2"/>
        <v>4245.66</v>
      </c>
      <c r="K29" s="17">
        <f t="shared" si="3"/>
        <v>5663.969999999999</v>
      </c>
    </row>
    <row r="30" spans="1:11" s="18" customFormat="1" ht="14.25" customHeight="1">
      <c r="A30" s="25">
        <f>'до 150 кВт'!A30</f>
        <v>43983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142</v>
      </c>
      <c r="H30" s="17">
        <f t="shared" si="0"/>
        <v>3216.7900000000004</v>
      </c>
      <c r="I30" s="17">
        <f t="shared" si="1"/>
        <v>3622.11</v>
      </c>
      <c r="J30" s="17">
        <f t="shared" si="2"/>
        <v>4264.83</v>
      </c>
      <c r="K30" s="17">
        <f t="shared" si="3"/>
        <v>5683.139999999999</v>
      </c>
    </row>
    <row r="31" spans="1:11" s="18" customFormat="1" ht="14.25" customHeight="1">
      <c r="A31" s="25">
        <f>'до 150 кВт'!A31</f>
        <v>43983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142</v>
      </c>
      <c r="H31" s="17">
        <f t="shared" si="0"/>
        <v>3146.8300000000004</v>
      </c>
      <c r="I31" s="17">
        <f t="shared" si="1"/>
        <v>3552.15</v>
      </c>
      <c r="J31" s="17">
        <f t="shared" si="2"/>
        <v>4194.87</v>
      </c>
      <c r="K31" s="17">
        <f t="shared" si="3"/>
        <v>5613.179999999999</v>
      </c>
    </row>
    <row r="32" spans="1:11" s="18" customFormat="1" ht="14.25" customHeight="1">
      <c r="A32" s="25">
        <f>'до 150 кВт'!A32</f>
        <v>43983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142</v>
      </c>
      <c r="H32" s="17">
        <f t="shared" si="0"/>
        <v>2964.64</v>
      </c>
      <c r="I32" s="17">
        <f t="shared" si="1"/>
        <v>3369.9600000000005</v>
      </c>
      <c r="J32" s="17">
        <f t="shared" si="2"/>
        <v>4012.68</v>
      </c>
      <c r="K32" s="17">
        <f t="shared" si="3"/>
        <v>5430.99</v>
      </c>
    </row>
    <row r="33" spans="1:11" s="18" customFormat="1" ht="14.25" customHeight="1">
      <c r="A33" s="25">
        <f>'до 150 кВт'!A33</f>
        <v>43984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142</v>
      </c>
      <c r="H33" s="17">
        <f t="shared" si="0"/>
        <v>2639.4100000000003</v>
      </c>
      <c r="I33" s="17">
        <f t="shared" si="1"/>
        <v>3044.73</v>
      </c>
      <c r="J33" s="17">
        <f t="shared" si="2"/>
        <v>3687.4500000000003</v>
      </c>
      <c r="K33" s="17">
        <f t="shared" si="3"/>
        <v>5105.759999999999</v>
      </c>
    </row>
    <row r="34" spans="1:11" s="18" customFormat="1" ht="14.25" customHeight="1">
      <c r="A34" s="25">
        <f>'до 150 кВт'!A34</f>
        <v>43984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142</v>
      </c>
      <c r="H34" s="17">
        <f t="shared" si="0"/>
        <v>2442.02</v>
      </c>
      <c r="I34" s="17">
        <f t="shared" si="1"/>
        <v>2847.34</v>
      </c>
      <c r="J34" s="17">
        <f t="shared" si="2"/>
        <v>3490.06</v>
      </c>
      <c r="K34" s="17">
        <f t="shared" si="3"/>
        <v>4908.37</v>
      </c>
    </row>
    <row r="35" spans="1:11" s="18" customFormat="1" ht="14.25" customHeight="1">
      <c r="A35" s="25">
        <f>'до 150 кВт'!A35</f>
        <v>43984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142</v>
      </c>
      <c r="H35" s="17">
        <f t="shared" si="0"/>
        <v>2438.06</v>
      </c>
      <c r="I35" s="17">
        <f t="shared" si="1"/>
        <v>2843.3800000000006</v>
      </c>
      <c r="J35" s="17">
        <f t="shared" si="2"/>
        <v>3486.1</v>
      </c>
      <c r="K35" s="17">
        <f t="shared" si="3"/>
        <v>4904.41</v>
      </c>
    </row>
    <row r="36" spans="1:11" s="18" customFormat="1" ht="14.25" customHeight="1">
      <c r="A36" s="25">
        <f>'до 150 кВт'!A36</f>
        <v>43984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142</v>
      </c>
      <c r="H36" s="17">
        <f t="shared" si="0"/>
        <v>2436.67</v>
      </c>
      <c r="I36" s="17">
        <f t="shared" si="1"/>
        <v>2841.9900000000002</v>
      </c>
      <c r="J36" s="17">
        <f t="shared" si="2"/>
        <v>3484.71</v>
      </c>
      <c r="K36" s="17">
        <f t="shared" si="3"/>
        <v>4903.0199999999995</v>
      </c>
    </row>
    <row r="37" spans="1:11" s="18" customFormat="1" ht="14.25" customHeight="1">
      <c r="A37" s="25">
        <f>'до 150 кВт'!A37</f>
        <v>43984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142</v>
      </c>
      <c r="H37" s="17">
        <f t="shared" si="0"/>
        <v>2438.8700000000003</v>
      </c>
      <c r="I37" s="17">
        <f t="shared" si="1"/>
        <v>2844.19</v>
      </c>
      <c r="J37" s="17">
        <f t="shared" si="2"/>
        <v>3486.9100000000003</v>
      </c>
      <c r="K37" s="17">
        <f t="shared" si="3"/>
        <v>4905.219999999999</v>
      </c>
    </row>
    <row r="38" spans="1:11" s="18" customFormat="1" ht="14.25" customHeight="1">
      <c r="A38" s="25">
        <f>'до 150 кВт'!A38</f>
        <v>43984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142</v>
      </c>
      <c r="H38" s="17">
        <f t="shared" si="0"/>
        <v>2432.25</v>
      </c>
      <c r="I38" s="17">
        <f t="shared" si="1"/>
        <v>2837.57</v>
      </c>
      <c r="J38" s="17">
        <f t="shared" si="2"/>
        <v>3480.29</v>
      </c>
      <c r="K38" s="17">
        <f t="shared" si="3"/>
        <v>4898.599999999999</v>
      </c>
    </row>
    <row r="39" spans="1:11" s="18" customFormat="1" ht="14.25" customHeight="1">
      <c r="A39" s="25">
        <f>'до 150 кВт'!A39</f>
        <v>43984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142</v>
      </c>
      <c r="H39" s="17">
        <f t="shared" si="0"/>
        <v>2445.8700000000003</v>
      </c>
      <c r="I39" s="17">
        <f t="shared" si="1"/>
        <v>2851.19</v>
      </c>
      <c r="J39" s="17">
        <f t="shared" si="2"/>
        <v>3493.9100000000003</v>
      </c>
      <c r="K39" s="17">
        <f t="shared" si="3"/>
        <v>4912.219999999999</v>
      </c>
    </row>
    <row r="40" spans="1:11" s="18" customFormat="1" ht="14.25" customHeight="1">
      <c r="A40" s="25">
        <f>'до 150 кВт'!A40</f>
        <v>43984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142</v>
      </c>
      <c r="H40" s="17">
        <f t="shared" si="0"/>
        <v>2462.22</v>
      </c>
      <c r="I40" s="17">
        <f t="shared" si="1"/>
        <v>2867.5400000000004</v>
      </c>
      <c r="J40" s="17">
        <f t="shared" si="2"/>
        <v>3510.2599999999998</v>
      </c>
      <c r="K40" s="17">
        <f t="shared" si="3"/>
        <v>4928.57</v>
      </c>
    </row>
    <row r="41" spans="1:11" s="18" customFormat="1" ht="14.25" customHeight="1">
      <c r="A41" s="25">
        <f>'до 150 кВт'!A41</f>
        <v>43984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142</v>
      </c>
      <c r="H41" s="17">
        <f t="shared" si="0"/>
        <v>3075.86</v>
      </c>
      <c r="I41" s="17">
        <f t="shared" si="1"/>
        <v>3481.1800000000003</v>
      </c>
      <c r="J41" s="17">
        <f t="shared" si="2"/>
        <v>4123.9</v>
      </c>
      <c r="K41" s="17">
        <f t="shared" si="3"/>
        <v>5542.21</v>
      </c>
    </row>
    <row r="42" spans="1:11" s="18" customFormat="1" ht="14.25" customHeight="1">
      <c r="A42" s="25">
        <f>'до 150 кВт'!A42</f>
        <v>43984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142</v>
      </c>
      <c r="H42" s="17">
        <f t="shared" si="0"/>
        <v>3074.84</v>
      </c>
      <c r="I42" s="17">
        <f t="shared" si="1"/>
        <v>3480.1600000000003</v>
      </c>
      <c r="J42" s="17">
        <f t="shared" si="2"/>
        <v>4122.88</v>
      </c>
      <c r="K42" s="17">
        <f t="shared" si="3"/>
        <v>5541.19</v>
      </c>
    </row>
    <row r="43" spans="1:11" s="18" customFormat="1" ht="14.25" customHeight="1">
      <c r="A43" s="25">
        <f>'до 150 кВт'!A43</f>
        <v>43984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142</v>
      </c>
      <c r="H43" s="17">
        <f t="shared" si="0"/>
        <v>3015.8300000000004</v>
      </c>
      <c r="I43" s="17">
        <f t="shared" si="1"/>
        <v>3421.15</v>
      </c>
      <c r="J43" s="17">
        <f t="shared" si="2"/>
        <v>4063.8700000000003</v>
      </c>
      <c r="K43" s="17">
        <f t="shared" si="3"/>
        <v>5482.179999999999</v>
      </c>
    </row>
    <row r="44" spans="1:11" s="18" customFormat="1" ht="14.25" customHeight="1">
      <c r="A44" s="25">
        <f>'до 150 кВт'!A44</f>
        <v>43984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142</v>
      </c>
      <c r="H44" s="17">
        <f t="shared" si="0"/>
        <v>3013.53</v>
      </c>
      <c r="I44" s="17">
        <f t="shared" si="1"/>
        <v>3418.8500000000004</v>
      </c>
      <c r="J44" s="17">
        <f t="shared" si="2"/>
        <v>4061.57</v>
      </c>
      <c r="K44" s="17">
        <f t="shared" si="3"/>
        <v>5479.88</v>
      </c>
    </row>
    <row r="45" spans="1:11" s="18" customFormat="1" ht="14.25" customHeight="1">
      <c r="A45" s="25">
        <f>'до 150 кВт'!A45</f>
        <v>43984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142</v>
      </c>
      <c r="H45" s="17">
        <f t="shared" si="0"/>
        <v>3013.7900000000004</v>
      </c>
      <c r="I45" s="17">
        <f t="shared" si="1"/>
        <v>3419.11</v>
      </c>
      <c r="J45" s="17">
        <f t="shared" si="2"/>
        <v>4061.8300000000004</v>
      </c>
      <c r="K45" s="17">
        <f t="shared" si="3"/>
        <v>5480.139999999999</v>
      </c>
    </row>
    <row r="46" spans="1:11" s="18" customFormat="1" ht="14.25" customHeight="1">
      <c r="A46" s="25">
        <f>'до 150 кВт'!A46</f>
        <v>43984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142</v>
      </c>
      <c r="H46" s="17">
        <f t="shared" si="0"/>
        <v>3014.71</v>
      </c>
      <c r="I46" s="17">
        <f t="shared" si="1"/>
        <v>3420.03</v>
      </c>
      <c r="J46" s="17">
        <f t="shared" si="2"/>
        <v>4062.75</v>
      </c>
      <c r="K46" s="17">
        <f t="shared" si="3"/>
        <v>5481.0599999999995</v>
      </c>
    </row>
    <row r="47" spans="1:11" s="18" customFormat="1" ht="14.25" customHeight="1">
      <c r="A47" s="25">
        <f>'до 150 кВт'!A47</f>
        <v>43984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142</v>
      </c>
      <c r="H47" s="17">
        <f t="shared" si="0"/>
        <v>3012.55</v>
      </c>
      <c r="I47" s="17">
        <f t="shared" si="1"/>
        <v>3417.8700000000003</v>
      </c>
      <c r="J47" s="17">
        <f t="shared" si="2"/>
        <v>4060.59</v>
      </c>
      <c r="K47" s="17">
        <f t="shared" si="3"/>
        <v>5478.9</v>
      </c>
    </row>
    <row r="48" spans="1:11" s="18" customFormat="1" ht="14.25" customHeight="1">
      <c r="A48" s="25">
        <f>'до 150 кВт'!A48</f>
        <v>43984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142</v>
      </c>
      <c r="H48" s="17">
        <f t="shared" si="0"/>
        <v>3009.7000000000003</v>
      </c>
      <c r="I48" s="17">
        <f t="shared" si="1"/>
        <v>3415.02</v>
      </c>
      <c r="J48" s="17">
        <f t="shared" si="2"/>
        <v>4057.7400000000002</v>
      </c>
      <c r="K48" s="17">
        <f t="shared" si="3"/>
        <v>5476.049999999999</v>
      </c>
    </row>
    <row r="49" spans="1:11" s="18" customFormat="1" ht="14.25" customHeight="1">
      <c r="A49" s="25">
        <f>'до 150 кВт'!A49</f>
        <v>43984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142</v>
      </c>
      <c r="H49" s="17">
        <f t="shared" si="0"/>
        <v>3019.78</v>
      </c>
      <c r="I49" s="17">
        <f t="shared" si="1"/>
        <v>3425.1000000000004</v>
      </c>
      <c r="J49" s="17">
        <f t="shared" si="2"/>
        <v>4067.82</v>
      </c>
      <c r="K49" s="17">
        <f t="shared" si="3"/>
        <v>5486.13</v>
      </c>
    </row>
    <row r="50" spans="1:11" s="18" customFormat="1" ht="14.25" customHeight="1">
      <c r="A50" s="25">
        <f>'до 150 кВт'!A50</f>
        <v>43984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142</v>
      </c>
      <c r="H50" s="17">
        <f t="shared" si="0"/>
        <v>3015.5099999999998</v>
      </c>
      <c r="I50" s="17">
        <f t="shared" si="1"/>
        <v>3420.8300000000004</v>
      </c>
      <c r="J50" s="17">
        <f t="shared" si="2"/>
        <v>4063.5499999999997</v>
      </c>
      <c r="K50" s="17">
        <f t="shared" si="3"/>
        <v>5481.86</v>
      </c>
    </row>
    <row r="51" spans="1:11" s="18" customFormat="1" ht="14.25" customHeight="1">
      <c r="A51" s="25">
        <f>'до 150 кВт'!A51</f>
        <v>43984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142</v>
      </c>
      <c r="H51" s="17">
        <f t="shared" si="0"/>
        <v>2637.42</v>
      </c>
      <c r="I51" s="17">
        <f t="shared" si="1"/>
        <v>3042.7400000000002</v>
      </c>
      <c r="J51" s="17">
        <f t="shared" si="2"/>
        <v>3685.46</v>
      </c>
      <c r="K51" s="17">
        <f t="shared" si="3"/>
        <v>5103.7699999999995</v>
      </c>
    </row>
    <row r="52" spans="1:11" s="18" customFormat="1" ht="14.25" customHeight="1">
      <c r="A52" s="25">
        <f>'до 150 кВт'!A52</f>
        <v>43984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142</v>
      </c>
      <c r="H52" s="17">
        <f t="shared" si="0"/>
        <v>3030.06</v>
      </c>
      <c r="I52" s="17">
        <f t="shared" si="1"/>
        <v>3435.3800000000006</v>
      </c>
      <c r="J52" s="17">
        <f t="shared" si="2"/>
        <v>4078.1</v>
      </c>
      <c r="K52" s="17">
        <f t="shared" si="3"/>
        <v>5496.41</v>
      </c>
    </row>
    <row r="53" spans="1:11" s="18" customFormat="1" ht="14.25" customHeight="1">
      <c r="A53" s="25">
        <f>'до 150 кВт'!A53</f>
        <v>43984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142</v>
      </c>
      <c r="H53" s="17">
        <f t="shared" si="0"/>
        <v>3032.9900000000002</v>
      </c>
      <c r="I53" s="17">
        <f t="shared" si="1"/>
        <v>3438.31</v>
      </c>
      <c r="J53" s="17">
        <f t="shared" si="2"/>
        <v>4081.03</v>
      </c>
      <c r="K53" s="17">
        <f t="shared" si="3"/>
        <v>5499.339999999999</v>
      </c>
    </row>
    <row r="54" spans="1:11" s="18" customFormat="1" ht="14.25" customHeight="1">
      <c r="A54" s="25">
        <f>'до 150 кВт'!A54</f>
        <v>43984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142</v>
      </c>
      <c r="H54" s="17">
        <f t="shared" si="0"/>
        <v>3032.2400000000002</v>
      </c>
      <c r="I54" s="17">
        <f t="shared" si="1"/>
        <v>3437.56</v>
      </c>
      <c r="J54" s="17">
        <f t="shared" si="2"/>
        <v>4080.28</v>
      </c>
      <c r="K54" s="17">
        <f t="shared" si="3"/>
        <v>5498.589999999999</v>
      </c>
    </row>
    <row r="55" spans="1:11" s="18" customFormat="1" ht="14.25" customHeight="1">
      <c r="A55" s="25">
        <f>'до 150 кВт'!A55</f>
        <v>43984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142</v>
      </c>
      <c r="H55" s="17">
        <f t="shared" si="0"/>
        <v>3155.23</v>
      </c>
      <c r="I55" s="17">
        <f t="shared" si="1"/>
        <v>3560.55</v>
      </c>
      <c r="J55" s="17">
        <f t="shared" si="2"/>
        <v>4203.2699999999995</v>
      </c>
      <c r="K55" s="17">
        <f t="shared" si="3"/>
        <v>5621.579999999999</v>
      </c>
    </row>
    <row r="56" spans="1:11" s="18" customFormat="1" ht="14.25" customHeight="1">
      <c r="A56" s="25">
        <f>'до 150 кВт'!A56</f>
        <v>43984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142</v>
      </c>
      <c r="H56" s="17">
        <f t="shared" si="0"/>
        <v>3026.6</v>
      </c>
      <c r="I56" s="17">
        <f t="shared" si="1"/>
        <v>3431.9200000000005</v>
      </c>
      <c r="J56" s="17">
        <f t="shared" si="2"/>
        <v>4074.64</v>
      </c>
      <c r="K56" s="17">
        <f t="shared" si="3"/>
        <v>5492.95</v>
      </c>
    </row>
    <row r="57" spans="1:11" s="18" customFormat="1" ht="14.25" customHeight="1">
      <c r="A57" s="25">
        <f>'до 150 кВт'!A57</f>
        <v>43985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142</v>
      </c>
      <c r="H57" s="17">
        <f t="shared" si="0"/>
        <v>2570.15</v>
      </c>
      <c r="I57" s="17">
        <f t="shared" si="1"/>
        <v>2975.4700000000003</v>
      </c>
      <c r="J57" s="17">
        <f t="shared" si="2"/>
        <v>3618.19</v>
      </c>
      <c r="K57" s="17">
        <f t="shared" si="3"/>
        <v>5036.499999999999</v>
      </c>
    </row>
    <row r="58" spans="1:11" s="18" customFormat="1" ht="14.25" customHeight="1">
      <c r="A58" s="25">
        <f>'до 150 кВт'!A58</f>
        <v>43985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142</v>
      </c>
      <c r="H58" s="17">
        <f t="shared" si="0"/>
        <v>2441.59</v>
      </c>
      <c r="I58" s="17">
        <f t="shared" si="1"/>
        <v>2846.9100000000003</v>
      </c>
      <c r="J58" s="17">
        <f t="shared" si="2"/>
        <v>3489.63</v>
      </c>
      <c r="K58" s="17">
        <f t="shared" si="3"/>
        <v>4907.94</v>
      </c>
    </row>
    <row r="59" spans="1:11" s="18" customFormat="1" ht="14.25" customHeight="1">
      <c r="A59" s="25">
        <f>'до 150 кВт'!A59</f>
        <v>43985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142</v>
      </c>
      <c r="H59" s="17">
        <f t="shared" si="0"/>
        <v>2428.82</v>
      </c>
      <c r="I59" s="17">
        <f t="shared" si="1"/>
        <v>2834.1400000000003</v>
      </c>
      <c r="J59" s="17">
        <f t="shared" si="2"/>
        <v>3476.86</v>
      </c>
      <c r="K59" s="17">
        <f t="shared" si="3"/>
        <v>4895.169999999999</v>
      </c>
    </row>
    <row r="60" spans="1:11" s="18" customFormat="1" ht="14.25" customHeight="1">
      <c r="A60" s="25">
        <f>'до 150 кВт'!A60</f>
        <v>43985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142</v>
      </c>
      <c r="H60" s="17">
        <f t="shared" si="0"/>
        <v>2428.22</v>
      </c>
      <c r="I60" s="17">
        <f t="shared" si="1"/>
        <v>2833.5400000000004</v>
      </c>
      <c r="J60" s="17">
        <f t="shared" si="2"/>
        <v>3476.2599999999998</v>
      </c>
      <c r="K60" s="17">
        <f t="shared" si="3"/>
        <v>4894.57</v>
      </c>
    </row>
    <row r="61" spans="1:11" s="18" customFormat="1" ht="14.25" customHeight="1">
      <c r="A61" s="25">
        <f>'до 150 кВт'!A61</f>
        <v>43985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142</v>
      </c>
      <c r="H61" s="17">
        <f t="shared" si="0"/>
        <v>2439.23</v>
      </c>
      <c r="I61" s="17">
        <f t="shared" si="1"/>
        <v>2844.55</v>
      </c>
      <c r="J61" s="17">
        <f t="shared" si="2"/>
        <v>3487.27</v>
      </c>
      <c r="K61" s="17">
        <f t="shared" si="3"/>
        <v>4905.579999999999</v>
      </c>
    </row>
    <row r="62" spans="1:11" s="18" customFormat="1" ht="14.25" customHeight="1">
      <c r="A62" s="25">
        <f>'до 150 кВт'!A62</f>
        <v>43985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142</v>
      </c>
      <c r="H62" s="17">
        <f t="shared" si="0"/>
        <v>2431.3700000000003</v>
      </c>
      <c r="I62" s="17">
        <f t="shared" si="1"/>
        <v>2836.69</v>
      </c>
      <c r="J62" s="17">
        <f t="shared" si="2"/>
        <v>3479.4100000000003</v>
      </c>
      <c r="K62" s="17">
        <f t="shared" si="3"/>
        <v>4897.719999999999</v>
      </c>
    </row>
    <row r="63" spans="1:11" s="18" customFormat="1" ht="14.25" customHeight="1">
      <c r="A63" s="25">
        <f>'до 150 кВт'!A63</f>
        <v>43985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142</v>
      </c>
      <c r="H63" s="17">
        <f t="shared" si="0"/>
        <v>2348.34</v>
      </c>
      <c r="I63" s="17">
        <f t="shared" si="1"/>
        <v>2753.6600000000003</v>
      </c>
      <c r="J63" s="17">
        <f t="shared" si="2"/>
        <v>3396.38</v>
      </c>
      <c r="K63" s="17">
        <f t="shared" si="3"/>
        <v>4814.69</v>
      </c>
    </row>
    <row r="64" spans="1:11" s="18" customFormat="1" ht="14.25" customHeight="1">
      <c r="A64" s="25">
        <f>'до 150 кВт'!A64</f>
        <v>43985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142</v>
      </c>
      <c r="H64" s="17">
        <f t="shared" si="0"/>
        <v>2448.0099999999998</v>
      </c>
      <c r="I64" s="17">
        <f t="shared" si="1"/>
        <v>2853.3300000000004</v>
      </c>
      <c r="J64" s="17">
        <f t="shared" si="2"/>
        <v>3496.0499999999997</v>
      </c>
      <c r="K64" s="17">
        <f t="shared" si="3"/>
        <v>4914.36</v>
      </c>
    </row>
    <row r="65" spans="1:11" s="18" customFormat="1" ht="14.25" customHeight="1">
      <c r="A65" s="25">
        <f>'до 150 кВт'!A65</f>
        <v>43985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142</v>
      </c>
      <c r="H65" s="17">
        <f t="shared" si="0"/>
        <v>2660.1</v>
      </c>
      <c r="I65" s="17">
        <f t="shared" si="1"/>
        <v>3065.4200000000005</v>
      </c>
      <c r="J65" s="17">
        <f t="shared" si="2"/>
        <v>3708.14</v>
      </c>
      <c r="K65" s="17">
        <f t="shared" si="3"/>
        <v>5126.45</v>
      </c>
    </row>
    <row r="66" spans="1:11" s="18" customFormat="1" ht="14.25" customHeight="1">
      <c r="A66" s="25">
        <f>'до 150 кВт'!A66</f>
        <v>43985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142</v>
      </c>
      <c r="H66" s="17">
        <f t="shared" si="0"/>
        <v>3024.9</v>
      </c>
      <c r="I66" s="17">
        <f t="shared" si="1"/>
        <v>3430.2200000000003</v>
      </c>
      <c r="J66" s="17">
        <f t="shared" si="2"/>
        <v>4072.94</v>
      </c>
      <c r="K66" s="17">
        <f t="shared" si="3"/>
        <v>5491.249999999999</v>
      </c>
    </row>
    <row r="67" spans="1:11" s="18" customFormat="1" ht="14.25" customHeight="1">
      <c r="A67" s="25">
        <f>'до 150 кВт'!A67</f>
        <v>43985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142</v>
      </c>
      <c r="H67" s="17">
        <f t="shared" si="0"/>
        <v>3031.5400000000004</v>
      </c>
      <c r="I67" s="17">
        <f t="shared" si="1"/>
        <v>3436.86</v>
      </c>
      <c r="J67" s="17">
        <f t="shared" si="2"/>
        <v>4079.5800000000004</v>
      </c>
      <c r="K67" s="17">
        <f t="shared" si="3"/>
        <v>5497.889999999999</v>
      </c>
    </row>
    <row r="68" spans="1:11" s="18" customFormat="1" ht="14.25" customHeight="1">
      <c r="A68" s="25">
        <f>'до 150 кВт'!A68</f>
        <v>43985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142</v>
      </c>
      <c r="H68" s="17">
        <f t="shared" si="0"/>
        <v>3031.47</v>
      </c>
      <c r="I68" s="17">
        <f t="shared" si="1"/>
        <v>3436.7900000000004</v>
      </c>
      <c r="J68" s="17">
        <f t="shared" si="2"/>
        <v>4079.5099999999998</v>
      </c>
      <c r="K68" s="17">
        <f t="shared" si="3"/>
        <v>5497.82</v>
      </c>
    </row>
    <row r="69" spans="1:11" s="18" customFormat="1" ht="14.25" customHeight="1">
      <c r="A69" s="25">
        <f>'до 150 кВт'!A69</f>
        <v>43985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142</v>
      </c>
      <c r="H69" s="17">
        <f t="shared" si="0"/>
        <v>3029.2000000000003</v>
      </c>
      <c r="I69" s="17">
        <f t="shared" si="1"/>
        <v>3434.52</v>
      </c>
      <c r="J69" s="17">
        <f t="shared" si="2"/>
        <v>4077.2400000000002</v>
      </c>
      <c r="K69" s="17">
        <f t="shared" si="3"/>
        <v>5495.549999999999</v>
      </c>
    </row>
    <row r="70" spans="1:11" s="18" customFormat="1" ht="14.25" customHeight="1">
      <c r="A70" s="25">
        <f>'до 150 кВт'!A70</f>
        <v>43985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142</v>
      </c>
      <c r="H70" s="17">
        <f t="shared" si="0"/>
        <v>3034.98</v>
      </c>
      <c r="I70" s="17">
        <f t="shared" si="1"/>
        <v>3440.3</v>
      </c>
      <c r="J70" s="17">
        <f t="shared" si="2"/>
        <v>4083.02</v>
      </c>
      <c r="K70" s="17">
        <f t="shared" si="3"/>
        <v>5501.329999999999</v>
      </c>
    </row>
    <row r="71" spans="1:11" s="18" customFormat="1" ht="14.25" customHeight="1">
      <c r="A71" s="25">
        <f>'до 150 кВт'!A71</f>
        <v>43985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142</v>
      </c>
      <c r="H71" s="17">
        <f t="shared" si="0"/>
        <v>2785.59</v>
      </c>
      <c r="I71" s="17">
        <f t="shared" si="1"/>
        <v>3190.9100000000003</v>
      </c>
      <c r="J71" s="17">
        <f t="shared" si="2"/>
        <v>3833.63</v>
      </c>
      <c r="K71" s="17">
        <f t="shared" si="3"/>
        <v>5251.94</v>
      </c>
    </row>
    <row r="72" spans="1:11" s="18" customFormat="1" ht="14.25" customHeight="1">
      <c r="A72" s="25">
        <f>'до 150 кВт'!A72</f>
        <v>43985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142</v>
      </c>
      <c r="H72" s="17">
        <f t="shared" si="0"/>
        <v>2773.3</v>
      </c>
      <c r="I72" s="17">
        <f t="shared" si="1"/>
        <v>3178.6200000000003</v>
      </c>
      <c r="J72" s="17">
        <f t="shared" si="2"/>
        <v>3821.34</v>
      </c>
      <c r="K72" s="17">
        <f t="shared" si="3"/>
        <v>5239.65</v>
      </c>
    </row>
    <row r="73" spans="1:11" s="18" customFormat="1" ht="14.25" customHeight="1">
      <c r="A73" s="25">
        <f>'до 150 кВт'!A73</f>
        <v>43985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142</v>
      </c>
      <c r="H73" s="17">
        <f t="shared" si="0"/>
        <v>3023.14</v>
      </c>
      <c r="I73" s="17">
        <f t="shared" si="1"/>
        <v>3428.4600000000005</v>
      </c>
      <c r="J73" s="17">
        <f t="shared" si="2"/>
        <v>4071.18</v>
      </c>
      <c r="K73" s="17">
        <f t="shared" si="3"/>
        <v>5489.49</v>
      </c>
    </row>
    <row r="74" spans="1:11" s="18" customFormat="1" ht="14.25" customHeight="1">
      <c r="A74" s="25">
        <f>'до 150 кВт'!A74</f>
        <v>43985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142</v>
      </c>
      <c r="H74" s="17">
        <f aca="true" t="shared" si="4" ref="H74:H137">SUM($F74,$G74,$M$3,$M$4)</f>
        <v>3022.63</v>
      </c>
      <c r="I74" s="17">
        <f aca="true" t="shared" si="5" ref="I74:I137">SUM($F74,$G74,$N$3,$N$4)</f>
        <v>3427.9500000000003</v>
      </c>
      <c r="J74" s="17">
        <f aca="true" t="shared" si="6" ref="J74:J137">SUM($F74,$G74,$O$3,$O$4)</f>
        <v>4070.67</v>
      </c>
      <c r="K74" s="17">
        <f aca="true" t="shared" si="7" ref="K74:K137">SUM($F74,$G74,$P$3,$P$4)</f>
        <v>5488.98</v>
      </c>
    </row>
    <row r="75" spans="1:11" s="18" customFormat="1" ht="14.25" customHeight="1">
      <c r="A75" s="25">
        <f>'до 150 кВт'!A75</f>
        <v>43985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142</v>
      </c>
      <c r="H75" s="17">
        <f t="shared" si="4"/>
        <v>2709.47</v>
      </c>
      <c r="I75" s="17">
        <f t="shared" si="5"/>
        <v>3114.7900000000004</v>
      </c>
      <c r="J75" s="17">
        <f t="shared" si="6"/>
        <v>3757.5099999999998</v>
      </c>
      <c r="K75" s="17">
        <f t="shared" si="7"/>
        <v>5175.82</v>
      </c>
    </row>
    <row r="76" spans="1:11" s="18" customFormat="1" ht="14.25" customHeight="1">
      <c r="A76" s="25">
        <f>'до 150 кВт'!A76</f>
        <v>43985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142</v>
      </c>
      <c r="H76" s="17">
        <f t="shared" si="4"/>
        <v>3038.8</v>
      </c>
      <c r="I76" s="17">
        <f t="shared" si="5"/>
        <v>3444.1200000000003</v>
      </c>
      <c r="J76" s="17">
        <f t="shared" si="6"/>
        <v>4086.84</v>
      </c>
      <c r="K76" s="17">
        <f t="shared" si="7"/>
        <v>5505.15</v>
      </c>
    </row>
    <row r="77" spans="1:11" s="18" customFormat="1" ht="14.25" customHeight="1">
      <c r="A77" s="25">
        <f>'до 150 кВт'!A77</f>
        <v>43985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142</v>
      </c>
      <c r="H77" s="17">
        <f t="shared" si="4"/>
        <v>3157.9900000000002</v>
      </c>
      <c r="I77" s="17">
        <f t="shared" si="5"/>
        <v>3563.31</v>
      </c>
      <c r="J77" s="17">
        <f t="shared" si="6"/>
        <v>4206.03</v>
      </c>
      <c r="K77" s="17">
        <f t="shared" si="7"/>
        <v>5624.339999999999</v>
      </c>
    </row>
    <row r="78" spans="1:11" s="18" customFormat="1" ht="14.25" customHeight="1">
      <c r="A78" s="25">
        <f>'до 150 кВт'!A78</f>
        <v>43985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142</v>
      </c>
      <c r="H78" s="17">
        <f t="shared" si="4"/>
        <v>3174.71</v>
      </c>
      <c r="I78" s="17">
        <f t="shared" si="5"/>
        <v>3580.03</v>
      </c>
      <c r="J78" s="17">
        <f t="shared" si="6"/>
        <v>4222.749999999999</v>
      </c>
      <c r="K78" s="17">
        <f t="shared" si="7"/>
        <v>5641.0599999999995</v>
      </c>
    </row>
    <row r="79" spans="1:11" s="18" customFormat="1" ht="14.25" customHeight="1">
      <c r="A79" s="25">
        <f>'до 150 кВт'!A79</f>
        <v>43985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142</v>
      </c>
      <c r="H79" s="17">
        <f t="shared" si="4"/>
        <v>3031.64</v>
      </c>
      <c r="I79" s="17">
        <f t="shared" si="5"/>
        <v>3436.9600000000005</v>
      </c>
      <c r="J79" s="17">
        <f t="shared" si="6"/>
        <v>4079.68</v>
      </c>
      <c r="K79" s="17">
        <f t="shared" si="7"/>
        <v>5497.99</v>
      </c>
    </row>
    <row r="80" spans="1:11" s="18" customFormat="1" ht="14.25" customHeight="1">
      <c r="A80" s="25">
        <f>'до 150 кВт'!A80</f>
        <v>43985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142</v>
      </c>
      <c r="H80" s="17">
        <f t="shared" si="4"/>
        <v>2988.75</v>
      </c>
      <c r="I80" s="17">
        <f t="shared" si="5"/>
        <v>3394.07</v>
      </c>
      <c r="J80" s="17">
        <f t="shared" si="6"/>
        <v>4036.79</v>
      </c>
      <c r="K80" s="17">
        <f t="shared" si="7"/>
        <v>5455.099999999999</v>
      </c>
    </row>
    <row r="81" spans="1:11" s="18" customFormat="1" ht="14.25" customHeight="1">
      <c r="A81" s="25">
        <f>'до 150 кВт'!A81</f>
        <v>43986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142</v>
      </c>
      <c r="H81" s="17">
        <f t="shared" si="4"/>
        <v>2564.7900000000004</v>
      </c>
      <c r="I81" s="17">
        <f t="shared" si="5"/>
        <v>2970.11</v>
      </c>
      <c r="J81" s="17">
        <f t="shared" si="6"/>
        <v>3612.8300000000004</v>
      </c>
      <c r="K81" s="17">
        <f t="shared" si="7"/>
        <v>5031.139999999999</v>
      </c>
    </row>
    <row r="82" spans="1:11" s="18" customFormat="1" ht="14.25" customHeight="1">
      <c r="A82" s="25">
        <f>'до 150 кВт'!A82</f>
        <v>43986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142</v>
      </c>
      <c r="H82" s="17">
        <f t="shared" si="4"/>
        <v>2416.7400000000002</v>
      </c>
      <c r="I82" s="17">
        <f t="shared" si="5"/>
        <v>2822.0600000000004</v>
      </c>
      <c r="J82" s="17">
        <f t="shared" si="6"/>
        <v>3464.78</v>
      </c>
      <c r="K82" s="17">
        <f t="shared" si="7"/>
        <v>4883.089999999999</v>
      </c>
    </row>
    <row r="83" spans="1:11" s="18" customFormat="1" ht="14.25" customHeight="1">
      <c r="A83" s="25">
        <f>'до 150 кВт'!A83</f>
        <v>43986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142</v>
      </c>
      <c r="H83" s="17">
        <f t="shared" si="4"/>
        <v>2353.19</v>
      </c>
      <c r="I83" s="17">
        <f t="shared" si="5"/>
        <v>2758.51</v>
      </c>
      <c r="J83" s="17">
        <f t="shared" si="6"/>
        <v>3401.23</v>
      </c>
      <c r="K83" s="17">
        <f t="shared" si="7"/>
        <v>4819.54</v>
      </c>
    </row>
    <row r="84" spans="1:11" s="18" customFormat="1" ht="14.25" customHeight="1">
      <c r="A84" s="25">
        <f>'до 150 кВт'!A84</f>
        <v>43986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142</v>
      </c>
      <c r="H84" s="17">
        <f t="shared" si="4"/>
        <v>2280.25</v>
      </c>
      <c r="I84" s="17">
        <f t="shared" si="5"/>
        <v>2685.57</v>
      </c>
      <c r="J84" s="17">
        <f t="shared" si="6"/>
        <v>3328.29</v>
      </c>
      <c r="K84" s="17">
        <f t="shared" si="7"/>
        <v>4746.599999999999</v>
      </c>
    </row>
    <row r="85" spans="1:11" s="18" customFormat="1" ht="14.25" customHeight="1">
      <c r="A85" s="25">
        <f>'до 150 кВт'!A85</f>
        <v>43986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142</v>
      </c>
      <c r="H85" s="17">
        <f t="shared" si="4"/>
        <v>2344.94</v>
      </c>
      <c r="I85" s="17">
        <f t="shared" si="5"/>
        <v>2750.26</v>
      </c>
      <c r="J85" s="17">
        <f t="shared" si="6"/>
        <v>3392.98</v>
      </c>
      <c r="K85" s="17">
        <f t="shared" si="7"/>
        <v>4811.29</v>
      </c>
    </row>
    <row r="86" spans="1:11" s="18" customFormat="1" ht="14.25" customHeight="1">
      <c r="A86" s="25">
        <f>'до 150 кВт'!A86</f>
        <v>43986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142</v>
      </c>
      <c r="H86" s="17">
        <f t="shared" si="4"/>
        <v>2400.11</v>
      </c>
      <c r="I86" s="17">
        <f t="shared" si="5"/>
        <v>2805.4300000000003</v>
      </c>
      <c r="J86" s="17">
        <f t="shared" si="6"/>
        <v>3448.15</v>
      </c>
      <c r="K86" s="17">
        <f t="shared" si="7"/>
        <v>4866.46</v>
      </c>
    </row>
    <row r="87" spans="1:11" s="18" customFormat="1" ht="14.25" customHeight="1">
      <c r="A87" s="25">
        <f>'до 150 кВт'!A87</f>
        <v>43986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142</v>
      </c>
      <c r="H87" s="17">
        <f t="shared" si="4"/>
        <v>2372.83</v>
      </c>
      <c r="I87" s="17">
        <f t="shared" si="5"/>
        <v>2778.15</v>
      </c>
      <c r="J87" s="17">
        <f t="shared" si="6"/>
        <v>3420.87</v>
      </c>
      <c r="K87" s="17">
        <f t="shared" si="7"/>
        <v>4839.179999999999</v>
      </c>
    </row>
    <row r="88" spans="1:11" s="18" customFormat="1" ht="14.25" customHeight="1">
      <c r="A88" s="25">
        <f>'до 150 кВт'!A88</f>
        <v>43986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142</v>
      </c>
      <c r="H88" s="17">
        <f t="shared" si="4"/>
        <v>2454.81</v>
      </c>
      <c r="I88" s="17">
        <f t="shared" si="5"/>
        <v>2860.1300000000006</v>
      </c>
      <c r="J88" s="17">
        <f t="shared" si="6"/>
        <v>3502.85</v>
      </c>
      <c r="K88" s="17">
        <f t="shared" si="7"/>
        <v>4921.16</v>
      </c>
    </row>
    <row r="89" spans="1:11" s="18" customFormat="1" ht="14.25" customHeight="1">
      <c r="A89" s="25">
        <f>'до 150 кВт'!A89</f>
        <v>43986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142</v>
      </c>
      <c r="H89" s="17">
        <f t="shared" si="4"/>
        <v>2652.9500000000003</v>
      </c>
      <c r="I89" s="17">
        <f t="shared" si="5"/>
        <v>3058.27</v>
      </c>
      <c r="J89" s="17">
        <f t="shared" si="6"/>
        <v>3700.9900000000002</v>
      </c>
      <c r="K89" s="17">
        <f t="shared" si="7"/>
        <v>5119.299999999999</v>
      </c>
    </row>
    <row r="90" spans="1:11" s="18" customFormat="1" ht="14.25" customHeight="1">
      <c r="A90" s="25">
        <f>'до 150 кВт'!A90</f>
        <v>43986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142</v>
      </c>
      <c r="H90" s="17">
        <f t="shared" si="4"/>
        <v>2868.15</v>
      </c>
      <c r="I90" s="17">
        <f t="shared" si="5"/>
        <v>3273.4700000000003</v>
      </c>
      <c r="J90" s="17">
        <f t="shared" si="6"/>
        <v>3916.19</v>
      </c>
      <c r="K90" s="17">
        <f t="shared" si="7"/>
        <v>5334.499999999999</v>
      </c>
    </row>
    <row r="91" spans="1:11" s="18" customFormat="1" ht="14.25" customHeight="1">
      <c r="A91" s="25">
        <f>'до 150 кВт'!A91</f>
        <v>43986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142</v>
      </c>
      <c r="H91" s="17">
        <f t="shared" si="4"/>
        <v>3033.9500000000003</v>
      </c>
      <c r="I91" s="17">
        <f t="shared" si="5"/>
        <v>3439.27</v>
      </c>
      <c r="J91" s="17">
        <f t="shared" si="6"/>
        <v>4081.9900000000002</v>
      </c>
      <c r="K91" s="17">
        <f t="shared" si="7"/>
        <v>5500.299999999999</v>
      </c>
    </row>
    <row r="92" spans="1:11" s="18" customFormat="1" ht="14.25" customHeight="1">
      <c r="A92" s="25">
        <f>'до 150 кВт'!A92</f>
        <v>43986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142</v>
      </c>
      <c r="H92" s="17">
        <f t="shared" si="4"/>
        <v>3013</v>
      </c>
      <c r="I92" s="17">
        <f t="shared" si="5"/>
        <v>3418.32</v>
      </c>
      <c r="J92" s="17">
        <f t="shared" si="6"/>
        <v>4061.04</v>
      </c>
      <c r="K92" s="17">
        <f t="shared" si="7"/>
        <v>5479.349999999999</v>
      </c>
    </row>
    <row r="93" spans="1:11" s="18" customFormat="1" ht="14.25" customHeight="1">
      <c r="A93" s="25">
        <f>'до 150 кВт'!A93</f>
        <v>43986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142</v>
      </c>
      <c r="H93" s="17">
        <f t="shared" si="4"/>
        <v>3041.17</v>
      </c>
      <c r="I93" s="17">
        <f t="shared" si="5"/>
        <v>3446.4900000000002</v>
      </c>
      <c r="J93" s="17">
        <f t="shared" si="6"/>
        <v>4089.21</v>
      </c>
      <c r="K93" s="17">
        <f t="shared" si="7"/>
        <v>5507.5199999999995</v>
      </c>
    </row>
    <row r="94" spans="1:11" s="18" customFormat="1" ht="14.25" customHeight="1">
      <c r="A94" s="25">
        <f>'до 150 кВт'!A94</f>
        <v>43986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142</v>
      </c>
      <c r="H94" s="17">
        <f t="shared" si="4"/>
        <v>2910.2599999999998</v>
      </c>
      <c r="I94" s="17">
        <f t="shared" si="5"/>
        <v>3315.5800000000004</v>
      </c>
      <c r="J94" s="17">
        <f t="shared" si="6"/>
        <v>3958.2999999999997</v>
      </c>
      <c r="K94" s="17">
        <f t="shared" si="7"/>
        <v>5376.61</v>
      </c>
    </row>
    <row r="95" spans="1:11" s="18" customFormat="1" ht="14.25" customHeight="1">
      <c r="A95" s="25">
        <f>'до 150 кВт'!A95</f>
        <v>43986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142</v>
      </c>
      <c r="H95" s="17">
        <f t="shared" si="4"/>
        <v>2846.2900000000004</v>
      </c>
      <c r="I95" s="17">
        <f t="shared" si="5"/>
        <v>3251.61</v>
      </c>
      <c r="J95" s="17">
        <f t="shared" si="6"/>
        <v>3894.3300000000004</v>
      </c>
      <c r="K95" s="17">
        <f t="shared" si="7"/>
        <v>5312.639999999999</v>
      </c>
    </row>
    <row r="96" spans="1:11" s="18" customFormat="1" ht="14.25" customHeight="1">
      <c r="A96" s="25">
        <f>'до 150 кВт'!A96</f>
        <v>43986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142</v>
      </c>
      <c r="H96" s="17">
        <f t="shared" si="4"/>
        <v>2824.7000000000003</v>
      </c>
      <c r="I96" s="17">
        <f t="shared" si="5"/>
        <v>3230.02</v>
      </c>
      <c r="J96" s="17">
        <f t="shared" si="6"/>
        <v>3872.7400000000002</v>
      </c>
      <c r="K96" s="17">
        <f t="shared" si="7"/>
        <v>5291.049999999999</v>
      </c>
    </row>
    <row r="97" spans="1:11" s="18" customFormat="1" ht="14.25" customHeight="1">
      <c r="A97" s="25">
        <f>'до 150 кВт'!A97</f>
        <v>43986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142</v>
      </c>
      <c r="H97" s="17">
        <f t="shared" si="4"/>
        <v>2979.92</v>
      </c>
      <c r="I97" s="17">
        <f t="shared" si="5"/>
        <v>3385.2400000000002</v>
      </c>
      <c r="J97" s="17">
        <f t="shared" si="6"/>
        <v>4027.96</v>
      </c>
      <c r="K97" s="17">
        <f t="shared" si="7"/>
        <v>5446.2699999999995</v>
      </c>
    </row>
    <row r="98" spans="1:11" s="18" customFormat="1" ht="14.25" customHeight="1">
      <c r="A98" s="25">
        <f>'до 150 кВт'!A98</f>
        <v>43986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142</v>
      </c>
      <c r="H98" s="17">
        <f t="shared" si="4"/>
        <v>2978.11</v>
      </c>
      <c r="I98" s="17">
        <f t="shared" si="5"/>
        <v>3383.4300000000003</v>
      </c>
      <c r="J98" s="17">
        <f t="shared" si="6"/>
        <v>4026.15</v>
      </c>
      <c r="K98" s="17">
        <f t="shared" si="7"/>
        <v>5444.46</v>
      </c>
    </row>
    <row r="99" spans="1:11" s="18" customFormat="1" ht="14.25" customHeight="1">
      <c r="A99" s="25">
        <f>'до 150 кВт'!A99</f>
        <v>43986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142</v>
      </c>
      <c r="H99" s="17">
        <f t="shared" si="4"/>
        <v>2884.09</v>
      </c>
      <c r="I99" s="17">
        <f t="shared" si="5"/>
        <v>3289.4100000000003</v>
      </c>
      <c r="J99" s="17">
        <f t="shared" si="6"/>
        <v>3932.13</v>
      </c>
      <c r="K99" s="17">
        <f t="shared" si="7"/>
        <v>5350.44</v>
      </c>
    </row>
    <row r="100" spans="1:11" s="18" customFormat="1" ht="14.25" customHeight="1">
      <c r="A100" s="25">
        <f>'до 150 кВт'!A100</f>
        <v>43986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142</v>
      </c>
      <c r="H100" s="17">
        <f t="shared" si="4"/>
        <v>3073.22</v>
      </c>
      <c r="I100" s="17">
        <f t="shared" si="5"/>
        <v>3478.5400000000004</v>
      </c>
      <c r="J100" s="17">
        <f t="shared" si="6"/>
        <v>4121.259999999999</v>
      </c>
      <c r="K100" s="17">
        <f t="shared" si="7"/>
        <v>5539.57</v>
      </c>
    </row>
    <row r="101" spans="1:11" s="18" customFormat="1" ht="14.25" customHeight="1">
      <c r="A101" s="25">
        <f>'до 150 кВт'!A101</f>
        <v>43986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142</v>
      </c>
      <c r="H101" s="17">
        <f t="shared" si="4"/>
        <v>3024.5800000000004</v>
      </c>
      <c r="I101" s="17">
        <f t="shared" si="5"/>
        <v>3429.9</v>
      </c>
      <c r="J101" s="17">
        <f t="shared" si="6"/>
        <v>4072.6200000000003</v>
      </c>
      <c r="K101" s="17">
        <f t="shared" si="7"/>
        <v>5490.929999999999</v>
      </c>
    </row>
    <row r="102" spans="1:11" s="18" customFormat="1" ht="14.25" customHeight="1">
      <c r="A102" s="25">
        <f>'до 150 кВт'!A102</f>
        <v>43986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142</v>
      </c>
      <c r="H102" s="17">
        <f t="shared" si="4"/>
        <v>3097.81</v>
      </c>
      <c r="I102" s="17">
        <f t="shared" si="5"/>
        <v>3503.1300000000006</v>
      </c>
      <c r="J102" s="17">
        <f t="shared" si="6"/>
        <v>4145.849999999999</v>
      </c>
      <c r="K102" s="17">
        <f t="shared" si="7"/>
        <v>5564.16</v>
      </c>
    </row>
    <row r="103" spans="1:11" s="18" customFormat="1" ht="14.25" customHeight="1">
      <c r="A103" s="25">
        <f>'до 150 кВт'!A103</f>
        <v>43986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142</v>
      </c>
      <c r="H103" s="17">
        <f t="shared" si="4"/>
        <v>3050.18</v>
      </c>
      <c r="I103" s="17">
        <f t="shared" si="5"/>
        <v>3455.5000000000005</v>
      </c>
      <c r="J103" s="17">
        <f t="shared" si="6"/>
        <v>4098.219999999999</v>
      </c>
      <c r="K103" s="17">
        <f t="shared" si="7"/>
        <v>5516.53</v>
      </c>
    </row>
    <row r="104" spans="1:11" s="18" customFormat="1" ht="14.25" customHeight="1">
      <c r="A104" s="25">
        <f>'до 150 кВт'!A104</f>
        <v>43986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142</v>
      </c>
      <c r="H104" s="17">
        <f t="shared" si="4"/>
        <v>2917.55</v>
      </c>
      <c r="I104" s="17">
        <f t="shared" si="5"/>
        <v>3322.8700000000003</v>
      </c>
      <c r="J104" s="17">
        <f t="shared" si="6"/>
        <v>3965.59</v>
      </c>
      <c r="K104" s="17">
        <f t="shared" si="7"/>
        <v>5383.9</v>
      </c>
    </row>
    <row r="105" spans="1:11" s="18" customFormat="1" ht="14.25" customHeight="1">
      <c r="A105" s="25">
        <f>'до 150 кВт'!A105</f>
        <v>43990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142</v>
      </c>
      <c r="H105" s="17">
        <f t="shared" si="4"/>
        <v>2505.48</v>
      </c>
      <c r="I105" s="17">
        <f t="shared" si="5"/>
        <v>2910.8</v>
      </c>
      <c r="J105" s="17">
        <f t="shared" si="6"/>
        <v>3553.52</v>
      </c>
      <c r="K105" s="17">
        <f t="shared" si="7"/>
        <v>4971.829999999999</v>
      </c>
    </row>
    <row r="106" spans="1:11" s="18" customFormat="1" ht="14.25" customHeight="1">
      <c r="A106" s="25">
        <f>'до 150 кВт'!A106</f>
        <v>43990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142</v>
      </c>
      <c r="H106" s="17">
        <f t="shared" si="4"/>
        <v>2397.93</v>
      </c>
      <c r="I106" s="17">
        <f t="shared" si="5"/>
        <v>2803.2500000000005</v>
      </c>
      <c r="J106" s="17">
        <f t="shared" si="6"/>
        <v>3445.97</v>
      </c>
      <c r="K106" s="17">
        <f t="shared" si="7"/>
        <v>4864.28</v>
      </c>
    </row>
    <row r="107" spans="1:11" s="18" customFormat="1" ht="14.25" customHeight="1">
      <c r="A107" s="25">
        <f>'до 150 кВт'!A107</f>
        <v>43990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142</v>
      </c>
      <c r="H107" s="17">
        <f t="shared" si="4"/>
        <v>2384.84</v>
      </c>
      <c r="I107" s="17">
        <f t="shared" si="5"/>
        <v>2790.1600000000003</v>
      </c>
      <c r="J107" s="17">
        <f t="shared" si="6"/>
        <v>3432.88</v>
      </c>
      <c r="K107" s="17">
        <f t="shared" si="7"/>
        <v>4851.19</v>
      </c>
    </row>
    <row r="108" spans="1:11" s="18" customFormat="1" ht="14.25" customHeight="1">
      <c r="A108" s="25">
        <f>'до 150 кВт'!A108</f>
        <v>43990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142</v>
      </c>
      <c r="H108" s="17">
        <f t="shared" si="4"/>
        <v>2344.36</v>
      </c>
      <c r="I108" s="17">
        <f t="shared" si="5"/>
        <v>2749.6800000000003</v>
      </c>
      <c r="J108" s="17">
        <f t="shared" si="6"/>
        <v>3392.4</v>
      </c>
      <c r="K108" s="17">
        <f t="shared" si="7"/>
        <v>4810.71</v>
      </c>
    </row>
    <row r="109" spans="1:11" s="18" customFormat="1" ht="14.25" customHeight="1">
      <c r="A109" s="25">
        <f>'до 150 кВт'!A109</f>
        <v>43990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142</v>
      </c>
      <c r="H109" s="17">
        <f t="shared" si="4"/>
        <v>2379.4700000000003</v>
      </c>
      <c r="I109" s="17">
        <f t="shared" si="5"/>
        <v>2784.7900000000004</v>
      </c>
      <c r="J109" s="17">
        <f t="shared" si="6"/>
        <v>3427.51</v>
      </c>
      <c r="K109" s="17">
        <f t="shared" si="7"/>
        <v>4845.82</v>
      </c>
    </row>
    <row r="110" spans="1:11" s="18" customFormat="1" ht="14.25" customHeight="1">
      <c r="A110" s="25">
        <f>'до 150 кВт'!A110</f>
        <v>43990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142</v>
      </c>
      <c r="H110" s="17">
        <f t="shared" si="4"/>
        <v>2391.9500000000003</v>
      </c>
      <c r="I110" s="17">
        <f t="shared" si="5"/>
        <v>2797.27</v>
      </c>
      <c r="J110" s="17">
        <f t="shared" si="6"/>
        <v>3439.9900000000002</v>
      </c>
      <c r="K110" s="17">
        <f t="shared" si="7"/>
        <v>4858.299999999999</v>
      </c>
    </row>
    <row r="111" spans="1:11" s="18" customFormat="1" ht="14.25" customHeight="1">
      <c r="A111" s="25">
        <f>'до 150 кВт'!A111</f>
        <v>43990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142</v>
      </c>
      <c r="H111" s="17">
        <f t="shared" si="4"/>
        <v>2387.04</v>
      </c>
      <c r="I111" s="17">
        <f t="shared" si="5"/>
        <v>2792.36</v>
      </c>
      <c r="J111" s="17">
        <f t="shared" si="6"/>
        <v>3435.08</v>
      </c>
      <c r="K111" s="17">
        <f t="shared" si="7"/>
        <v>4853.389999999999</v>
      </c>
    </row>
    <row r="112" spans="1:11" s="18" customFormat="1" ht="14.25" customHeight="1">
      <c r="A112" s="25">
        <f>'до 150 кВт'!A112</f>
        <v>43990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142</v>
      </c>
      <c r="H112" s="17">
        <f t="shared" si="4"/>
        <v>2453.92</v>
      </c>
      <c r="I112" s="17">
        <f t="shared" si="5"/>
        <v>2859.2400000000002</v>
      </c>
      <c r="J112" s="17">
        <f t="shared" si="6"/>
        <v>3501.96</v>
      </c>
      <c r="K112" s="17">
        <f t="shared" si="7"/>
        <v>4920.2699999999995</v>
      </c>
    </row>
    <row r="113" spans="1:11" s="18" customFormat="1" ht="14.25" customHeight="1">
      <c r="A113" s="25">
        <f>'до 150 кВт'!A113</f>
        <v>43990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142</v>
      </c>
      <c r="H113" s="17">
        <f t="shared" si="4"/>
        <v>2668.64</v>
      </c>
      <c r="I113" s="17">
        <f t="shared" si="5"/>
        <v>3073.9600000000005</v>
      </c>
      <c r="J113" s="17">
        <f t="shared" si="6"/>
        <v>3716.68</v>
      </c>
      <c r="K113" s="17">
        <f t="shared" si="7"/>
        <v>5134.99</v>
      </c>
    </row>
    <row r="114" spans="1:11" s="18" customFormat="1" ht="14.25" customHeight="1">
      <c r="A114" s="25">
        <f>'до 150 кВт'!A114</f>
        <v>43990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142</v>
      </c>
      <c r="H114" s="17">
        <f t="shared" si="4"/>
        <v>2814.88</v>
      </c>
      <c r="I114" s="17">
        <f t="shared" si="5"/>
        <v>3220.2000000000003</v>
      </c>
      <c r="J114" s="17">
        <f t="shared" si="6"/>
        <v>3862.92</v>
      </c>
      <c r="K114" s="17">
        <f t="shared" si="7"/>
        <v>5281.23</v>
      </c>
    </row>
    <row r="115" spans="1:11" s="18" customFormat="1" ht="14.25" customHeight="1">
      <c r="A115" s="25">
        <f>'до 150 кВт'!A115</f>
        <v>43990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142</v>
      </c>
      <c r="H115" s="17">
        <f t="shared" si="4"/>
        <v>2912.1600000000003</v>
      </c>
      <c r="I115" s="17">
        <f t="shared" si="5"/>
        <v>3317.48</v>
      </c>
      <c r="J115" s="17">
        <f t="shared" si="6"/>
        <v>3960.2000000000003</v>
      </c>
      <c r="K115" s="17">
        <f t="shared" si="7"/>
        <v>5378.509999999999</v>
      </c>
    </row>
    <row r="116" spans="1:11" s="18" customFormat="1" ht="14.25" customHeight="1">
      <c r="A116" s="25">
        <f>'до 150 кВт'!A116</f>
        <v>43990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142</v>
      </c>
      <c r="H116" s="17">
        <f t="shared" si="4"/>
        <v>2922.8</v>
      </c>
      <c r="I116" s="17">
        <f t="shared" si="5"/>
        <v>3328.1200000000003</v>
      </c>
      <c r="J116" s="17">
        <f t="shared" si="6"/>
        <v>3970.84</v>
      </c>
      <c r="K116" s="17">
        <f t="shared" si="7"/>
        <v>5389.15</v>
      </c>
    </row>
    <row r="117" spans="1:11" s="18" customFormat="1" ht="14.25" customHeight="1">
      <c r="A117" s="25">
        <f>'до 150 кВт'!A117</f>
        <v>43990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142</v>
      </c>
      <c r="H117" s="17">
        <f t="shared" si="4"/>
        <v>2842.53</v>
      </c>
      <c r="I117" s="17">
        <f t="shared" si="5"/>
        <v>3247.8500000000004</v>
      </c>
      <c r="J117" s="17">
        <f t="shared" si="6"/>
        <v>3890.57</v>
      </c>
      <c r="K117" s="17">
        <f t="shared" si="7"/>
        <v>5308.88</v>
      </c>
    </row>
    <row r="118" spans="1:11" s="18" customFormat="1" ht="14.25" customHeight="1">
      <c r="A118" s="25">
        <f>'до 150 кВт'!A118</f>
        <v>43990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142</v>
      </c>
      <c r="H118" s="17">
        <f t="shared" si="4"/>
        <v>2832.2900000000004</v>
      </c>
      <c r="I118" s="17">
        <f t="shared" si="5"/>
        <v>3237.61</v>
      </c>
      <c r="J118" s="17">
        <f t="shared" si="6"/>
        <v>3880.3300000000004</v>
      </c>
      <c r="K118" s="17">
        <f t="shared" si="7"/>
        <v>5298.639999999999</v>
      </c>
    </row>
    <row r="119" spans="1:11" s="18" customFormat="1" ht="14.25" customHeight="1">
      <c r="A119" s="25">
        <f>'до 150 кВт'!A119</f>
        <v>43990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142</v>
      </c>
      <c r="H119" s="17">
        <f t="shared" si="4"/>
        <v>2820.2000000000003</v>
      </c>
      <c r="I119" s="17">
        <f t="shared" si="5"/>
        <v>3225.52</v>
      </c>
      <c r="J119" s="17">
        <f t="shared" si="6"/>
        <v>3868.2400000000002</v>
      </c>
      <c r="K119" s="17">
        <f t="shared" si="7"/>
        <v>5286.549999999999</v>
      </c>
    </row>
    <row r="120" spans="1:11" s="18" customFormat="1" ht="14.25" customHeight="1">
      <c r="A120" s="25">
        <f>'до 150 кВт'!A120</f>
        <v>43990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142</v>
      </c>
      <c r="H120" s="17">
        <f t="shared" si="4"/>
        <v>2796.8700000000003</v>
      </c>
      <c r="I120" s="17">
        <f t="shared" si="5"/>
        <v>3202.19</v>
      </c>
      <c r="J120" s="17">
        <f t="shared" si="6"/>
        <v>3844.9100000000003</v>
      </c>
      <c r="K120" s="17">
        <f t="shared" si="7"/>
        <v>5263.219999999999</v>
      </c>
    </row>
    <row r="121" spans="1:11" s="18" customFormat="1" ht="14.25" customHeight="1">
      <c r="A121" s="25">
        <f>'до 150 кВт'!A121</f>
        <v>43990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142</v>
      </c>
      <c r="H121" s="17">
        <f t="shared" si="4"/>
        <v>2737.15</v>
      </c>
      <c r="I121" s="17">
        <f t="shared" si="5"/>
        <v>3142.4700000000003</v>
      </c>
      <c r="J121" s="17">
        <f t="shared" si="6"/>
        <v>3785.19</v>
      </c>
      <c r="K121" s="17">
        <f t="shared" si="7"/>
        <v>5203.499999999999</v>
      </c>
    </row>
    <row r="122" spans="1:11" s="18" customFormat="1" ht="14.25" customHeight="1">
      <c r="A122" s="25">
        <f>'до 150 кВт'!A122</f>
        <v>43990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142</v>
      </c>
      <c r="H122" s="17">
        <f t="shared" si="4"/>
        <v>2714.86</v>
      </c>
      <c r="I122" s="17">
        <f t="shared" si="5"/>
        <v>3120.1800000000003</v>
      </c>
      <c r="J122" s="17">
        <f t="shared" si="6"/>
        <v>3762.9</v>
      </c>
      <c r="K122" s="17">
        <f t="shared" si="7"/>
        <v>5181.21</v>
      </c>
    </row>
    <row r="123" spans="1:11" s="18" customFormat="1" ht="14.25" customHeight="1">
      <c r="A123" s="25">
        <f>'до 150 кВт'!A123</f>
        <v>43990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142</v>
      </c>
      <c r="H123" s="17">
        <f t="shared" si="4"/>
        <v>2810.81</v>
      </c>
      <c r="I123" s="17">
        <f t="shared" si="5"/>
        <v>3216.1300000000006</v>
      </c>
      <c r="J123" s="17">
        <f t="shared" si="6"/>
        <v>3858.85</v>
      </c>
      <c r="K123" s="17">
        <f t="shared" si="7"/>
        <v>5277.16</v>
      </c>
    </row>
    <row r="124" spans="1:11" s="18" customFormat="1" ht="14.25" customHeight="1">
      <c r="A124" s="25">
        <f>'до 150 кВт'!A124</f>
        <v>43990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142</v>
      </c>
      <c r="H124" s="17">
        <f t="shared" si="4"/>
        <v>3046.19</v>
      </c>
      <c r="I124" s="17">
        <f t="shared" si="5"/>
        <v>3451.51</v>
      </c>
      <c r="J124" s="17">
        <f t="shared" si="6"/>
        <v>4094.23</v>
      </c>
      <c r="K124" s="17">
        <f t="shared" si="7"/>
        <v>5512.54</v>
      </c>
    </row>
    <row r="125" spans="1:11" s="18" customFormat="1" ht="14.25" customHeight="1">
      <c r="A125" s="25">
        <f>'до 150 кВт'!A125</f>
        <v>43990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142</v>
      </c>
      <c r="H125" s="17">
        <f t="shared" si="4"/>
        <v>3061.5099999999998</v>
      </c>
      <c r="I125" s="17">
        <f t="shared" si="5"/>
        <v>3466.8300000000004</v>
      </c>
      <c r="J125" s="17">
        <f t="shared" si="6"/>
        <v>4109.549999999999</v>
      </c>
      <c r="K125" s="17">
        <f t="shared" si="7"/>
        <v>5527.86</v>
      </c>
    </row>
    <row r="126" spans="1:11" s="18" customFormat="1" ht="14.25" customHeight="1">
      <c r="A126" s="25">
        <f>'до 150 кВт'!A126</f>
        <v>43990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142</v>
      </c>
      <c r="H126" s="17">
        <f t="shared" si="4"/>
        <v>3006.73</v>
      </c>
      <c r="I126" s="17">
        <f t="shared" si="5"/>
        <v>3412.05</v>
      </c>
      <c r="J126" s="17">
        <f t="shared" si="6"/>
        <v>4054.77</v>
      </c>
      <c r="K126" s="17">
        <f t="shared" si="7"/>
        <v>5473.079999999999</v>
      </c>
    </row>
    <row r="127" spans="1:11" s="18" customFormat="1" ht="14.25" customHeight="1">
      <c r="A127" s="25">
        <f>'до 150 кВт'!A127</f>
        <v>43990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142</v>
      </c>
      <c r="H127" s="17">
        <f t="shared" si="4"/>
        <v>3003.3</v>
      </c>
      <c r="I127" s="17">
        <f t="shared" si="5"/>
        <v>3408.6200000000003</v>
      </c>
      <c r="J127" s="17">
        <f t="shared" si="6"/>
        <v>4051.34</v>
      </c>
      <c r="K127" s="17">
        <f t="shared" si="7"/>
        <v>5469.65</v>
      </c>
    </row>
    <row r="128" spans="1:11" s="18" customFormat="1" ht="14.25" customHeight="1">
      <c r="A128" s="25">
        <f>'до 150 кВт'!A128</f>
        <v>43990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142</v>
      </c>
      <c r="H128" s="17">
        <f t="shared" si="4"/>
        <v>2672.9</v>
      </c>
      <c r="I128" s="17">
        <f t="shared" si="5"/>
        <v>3078.2200000000003</v>
      </c>
      <c r="J128" s="17">
        <f t="shared" si="6"/>
        <v>3720.94</v>
      </c>
      <c r="K128" s="17">
        <f t="shared" si="7"/>
        <v>5139.249999999999</v>
      </c>
    </row>
    <row r="129" spans="1:11" s="18" customFormat="1" ht="14.25" customHeight="1">
      <c r="A129" s="25">
        <f>'до 150 кВт'!A129</f>
        <v>43988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142</v>
      </c>
      <c r="H129" s="17">
        <f t="shared" si="4"/>
        <v>2655.5099999999998</v>
      </c>
      <c r="I129" s="17">
        <f t="shared" si="5"/>
        <v>3060.8300000000004</v>
      </c>
      <c r="J129" s="17">
        <f t="shared" si="6"/>
        <v>3703.5499999999997</v>
      </c>
      <c r="K129" s="17">
        <f t="shared" si="7"/>
        <v>5121.86</v>
      </c>
    </row>
    <row r="130" spans="1:11" s="18" customFormat="1" ht="14.25" customHeight="1">
      <c r="A130" s="25">
        <f>'до 150 кВт'!A130</f>
        <v>43988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142</v>
      </c>
      <c r="H130" s="17">
        <f t="shared" si="4"/>
        <v>2437.5</v>
      </c>
      <c r="I130" s="17">
        <f t="shared" si="5"/>
        <v>2842.82</v>
      </c>
      <c r="J130" s="17">
        <f t="shared" si="6"/>
        <v>3485.54</v>
      </c>
      <c r="K130" s="17">
        <f t="shared" si="7"/>
        <v>4903.849999999999</v>
      </c>
    </row>
    <row r="131" spans="1:11" s="18" customFormat="1" ht="14.25" customHeight="1">
      <c r="A131" s="25">
        <f>'до 150 кВт'!A131</f>
        <v>43988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142</v>
      </c>
      <c r="H131" s="17">
        <f t="shared" si="4"/>
        <v>2434.19</v>
      </c>
      <c r="I131" s="17">
        <f t="shared" si="5"/>
        <v>2839.51</v>
      </c>
      <c r="J131" s="17">
        <f t="shared" si="6"/>
        <v>3482.23</v>
      </c>
      <c r="K131" s="17">
        <f t="shared" si="7"/>
        <v>4900.54</v>
      </c>
    </row>
    <row r="132" spans="1:11" s="18" customFormat="1" ht="14.25" customHeight="1">
      <c r="A132" s="25">
        <f>'до 150 кВт'!A132</f>
        <v>43988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142</v>
      </c>
      <c r="H132" s="17">
        <f t="shared" si="4"/>
        <v>2324.29</v>
      </c>
      <c r="I132" s="17">
        <f t="shared" si="5"/>
        <v>2729.61</v>
      </c>
      <c r="J132" s="17">
        <f t="shared" si="6"/>
        <v>3372.33</v>
      </c>
      <c r="K132" s="17">
        <f t="shared" si="7"/>
        <v>4790.639999999999</v>
      </c>
    </row>
    <row r="133" spans="1:11" s="18" customFormat="1" ht="14.25" customHeight="1">
      <c r="A133" s="25">
        <f>'до 150 кВт'!A133</f>
        <v>43988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142</v>
      </c>
      <c r="H133" s="17">
        <f t="shared" si="4"/>
        <v>2337.19</v>
      </c>
      <c r="I133" s="17">
        <f t="shared" si="5"/>
        <v>2742.51</v>
      </c>
      <c r="J133" s="17">
        <f t="shared" si="6"/>
        <v>3385.23</v>
      </c>
      <c r="K133" s="17">
        <f t="shared" si="7"/>
        <v>4803.54</v>
      </c>
    </row>
    <row r="134" spans="1:11" s="18" customFormat="1" ht="14.25" customHeight="1">
      <c r="A134" s="25">
        <f>'до 150 кВт'!A134</f>
        <v>43988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142</v>
      </c>
      <c r="H134" s="17">
        <f t="shared" si="4"/>
        <v>2462.47</v>
      </c>
      <c r="I134" s="17">
        <f t="shared" si="5"/>
        <v>2867.7900000000004</v>
      </c>
      <c r="J134" s="17">
        <f t="shared" si="6"/>
        <v>3510.5099999999998</v>
      </c>
      <c r="K134" s="17">
        <f t="shared" si="7"/>
        <v>4928.82</v>
      </c>
    </row>
    <row r="135" spans="1:11" s="18" customFormat="1" ht="14.25" customHeight="1">
      <c r="A135" s="25">
        <f>'до 150 кВт'!A135</f>
        <v>43988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142</v>
      </c>
      <c r="H135" s="17">
        <f t="shared" si="4"/>
        <v>2472.46</v>
      </c>
      <c r="I135" s="17">
        <f t="shared" si="5"/>
        <v>2877.78</v>
      </c>
      <c r="J135" s="17">
        <f t="shared" si="6"/>
        <v>3520.5</v>
      </c>
      <c r="K135" s="17">
        <f t="shared" si="7"/>
        <v>4938.8099999999995</v>
      </c>
    </row>
    <row r="136" spans="1:11" s="18" customFormat="1" ht="14.25" customHeight="1">
      <c r="A136" s="25">
        <f>'до 150 кВт'!A136</f>
        <v>43988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142</v>
      </c>
      <c r="H136" s="17">
        <f t="shared" si="4"/>
        <v>2545.7000000000003</v>
      </c>
      <c r="I136" s="17">
        <f t="shared" si="5"/>
        <v>2951.02</v>
      </c>
      <c r="J136" s="17">
        <f t="shared" si="6"/>
        <v>3593.7400000000002</v>
      </c>
      <c r="K136" s="17">
        <f t="shared" si="7"/>
        <v>5012.049999999999</v>
      </c>
    </row>
    <row r="137" spans="1:11" s="18" customFormat="1" ht="14.25" customHeight="1">
      <c r="A137" s="25">
        <f>'до 150 кВт'!A137</f>
        <v>43988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142</v>
      </c>
      <c r="H137" s="17">
        <f t="shared" si="4"/>
        <v>3068.11</v>
      </c>
      <c r="I137" s="17">
        <f t="shared" si="5"/>
        <v>3473.4300000000003</v>
      </c>
      <c r="J137" s="17">
        <f t="shared" si="6"/>
        <v>4116.15</v>
      </c>
      <c r="K137" s="17">
        <f t="shared" si="7"/>
        <v>5534.46</v>
      </c>
    </row>
    <row r="138" spans="1:11" s="18" customFormat="1" ht="14.25" customHeight="1">
      <c r="A138" s="25">
        <f>'до 150 кВт'!A138</f>
        <v>43988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142</v>
      </c>
      <c r="H138" s="17">
        <f aca="true" t="shared" si="8" ref="H138:H201">SUM($F138,$G138,$M$3,$M$4)</f>
        <v>3097.72</v>
      </c>
      <c r="I138" s="17">
        <f aca="true" t="shared" si="9" ref="I138:I201">SUM($F138,$G138,$N$3,$N$4)</f>
        <v>3503.0400000000004</v>
      </c>
      <c r="J138" s="17">
        <f aca="true" t="shared" si="10" ref="J138:J201">SUM($F138,$G138,$O$3,$O$4)</f>
        <v>4145.759999999999</v>
      </c>
      <c r="K138" s="17">
        <f aca="true" t="shared" si="11" ref="K138:K201">SUM($F138,$G138,$P$3,$P$4)</f>
        <v>5564.07</v>
      </c>
    </row>
    <row r="139" spans="1:11" s="18" customFormat="1" ht="14.25" customHeight="1">
      <c r="A139" s="25">
        <f>'до 150 кВт'!A139</f>
        <v>43988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142</v>
      </c>
      <c r="H139" s="17">
        <f t="shared" si="8"/>
        <v>3110.43</v>
      </c>
      <c r="I139" s="17">
        <f t="shared" si="9"/>
        <v>3515.7500000000005</v>
      </c>
      <c r="J139" s="17">
        <f t="shared" si="10"/>
        <v>4158.469999999999</v>
      </c>
      <c r="K139" s="17">
        <f t="shared" si="11"/>
        <v>5576.78</v>
      </c>
    </row>
    <row r="140" spans="1:11" s="18" customFormat="1" ht="14.25" customHeight="1">
      <c r="A140" s="25">
        <f>'до 150 кВт'!A140</f>
        <v>43988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142</v>
      </c>
      <c r="H140" s="17">
        <f t="shared" si="8"/>
        <v>3108.4500000000003</v>
      </c>
      <c r="I140" s="17">
        <f t="shared" si="9"/>
        <v>3513.77</v>
      </c>
      <c r="J140" s="17">
        <f t="shared" si="10"/>
        <v>4156.49</v>
      </c>
      <c r="K140" s="17">
        <f t="shared" si="11"/>
        <v>5574.799999999999</v>
      </c>
    </row>
    <row r="141" spans="1:11" s="18" customFormat="1" ht="14.25" customHeight="1">
      <c r="A141" s="25">
        <f>'до 150 кВт'!A141</f>
        <v>43988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142</v>
      </c>
      <c r="H141" s="17">
        <f t="shared" si="8"/>
        <v>3106.05</v>
      </c>
      <c r="I141" s="17">
        <f t="shared" si="9"/>
        <v>3511.3700000000003</v>
      </c>
      <c r="J141" s="17">
        <f t="shared" si="10"/>
        <v>4154.089999999999</v>
      </c>
      <c r="K141" s="17">
        <f t="shared" si="11"/>
        <v>5572.4</v>
      </c>
    </row>
    <row r="142" spans="1:11" s="18" customFormat="1" ht="14.25" customHeight="1">
      <c r="A142" s="25">
        <f>'до 150 кВт'!A142</f>
        <v>43988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142</v>
      </c>
      <c r="H142" s="17">
        <f t="shared" si="8"/>
        <v>3100.6200000000003</v>
      </c>
      <c r="I142" s="17">
        <f t="shared" si="9"/>
        <v>3505.94</v>
      </c>
      <c r="J142" s="17">
        <f t="shared" si="10"/>
        <v>4148.66</v>
      </c>
      <c r="K142" s="17">
        <f t="shared" si="11"/>
        <v>5566.969999999999</v>
      </c>
    </row>
    <row r="143" spans="1:11" s="18" customFormat="1" ht="14.25" customHeight="1">
      <c r="A143" s="25">
        <f>'до 150 кВт'!A143</f>
        <v>43988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142</v>
      </c>
      <c r="H143" s="17">
        <f t="shared" si="8"/>
        <v>3090.43</v>
      </c>
      <c r="I143" s="17">
        <f t="shared" si="9"/>
        <v>3495.7500000000005</v>
      </c>
      <c r="J143" s="17">
        <f t="shared" si="10"/>
        <v>4138.469999999999</v>
      </c>
      <c r="K143" s="17">
        <f t="shared" si="11"/>
        <v>5556.78</v>
      </c>
    </row>
    <row r="144" spans="1:11" s="18" customFormat="1" ht="14.25" customHeight="1">
      <c r="A144" s="25">
        <f>'до 150 кВт'!A144</f>
        <v>43988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142</v>
      </c>
      <c r="H144" s="17">
        <f t="shared" si="8"/>
        <v>3025.38</v>
      </c>
      <c r="I144" s="17">
        <f t="shared" si="9"/>
        <v>3430.7000000000003</v>
      </c>
      <c r="J144" s="17">
        <f t="shared" si="10"/>
        <v>4073.42</v>
      </c>
      <c r="K144" s="17">
        <f t="shared" si="11"/>
        <v>5491.73</v>
      </c>
    </row>
    <row r="145" spans="1:11" s="18" customFormat="1" ht="14.25" customHeight="1">
      <c r="A145" s="25">
        <f>'до 150 кВт'!A145</f>
        <v>43988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142</v>
      </c>
      <c r="H145" s="17">
        <f t="shared" si="8"/>
        <v>3064.4900000000002</v>
      </c>
      <c r="I145" s="17">
        <f t="shared" si="9"/>
        <v>3469.81</v>
      </c>
      <c r="J145" s="17">
        <f t="shared" si="10"/>
        <v>4112.53</v>
      </c>
      <c r="K145" s="17">
        <f t="shared" si="11"/>
        <v>5530.839999999999</v>
      </c>
    </row>
    <row r="146" spans="1:11" s="18" customFormat="1" ht="14.25" customHeight="1">
      <c r="A146" s="25">
        <f>'до 150 кВт'!A146</f>
        <v>43988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142</v>
      </c>
      <c r="H146" s="17">
        <f t="shared" si="8"/>
        <v>3056.4</v>
      </c>
      <c r="I146" s="17">
        <f t="shared" si="9"/>
        <v>3461.7200000000003</v>
      </c>
      <c r="J146" s="17">
        <f t="shared" si="10"/>
        <v>4104.44</v>
      </c>
      <c r="K146" s="17">
        <f t="shared" si="11"/>
        <v>5522.749999999999</v>
      </c>
    </row>
    <row r="147" spans="1:11" s="18" customFormat="1" ht="14.25" customHeight="1">
      <c r="A147" s="25">
        <f>'до 150 кВт'!A147</f>
        <v>43988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142</v>
      </c>
      <c r="H147" s="17">
        <f t="shared" si="8"/>
        <v>3013.13</v>
      </c>
      <c r="I147" s="17">
        <f t="shared" si="9"/>
        <v>3418.4500000000003</v>
      </c>
      <c r="J147" s="17">
        <f t="shared" si="10"/>
        <v>4061.17</v>
      </c>
      <c r="K147" s="17">
        <f t="shared" si="11"/>
        <v>5479.48</v>
      </c>
    </row>
    <row r="148" spans="1:11" s="18" customFormat="1" ht="14.25" customHeight="1">
      <c r="A148" s="25">
        <f>'до 150 кВт'!A148</f>
        <v>43988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142</v>
      </c>
      <c r="H148" s="17">
        <f t="shared" si="8"/>
        <v>3164.2400000000002</v>
      </c>
      <c r="I148" s="17">
        <f t="shared" si="9"/>
        <v>3569.56</v>
      </c>
      <c r="J148" s="17">
        <f t="shared" si="10"/>
        <v>4212.28</v>
      </c>
      <c r="K148" s="17">
        <f t="shared" si="11"/>
        <v>5630.589999999999</v>
      </c>
    </row>
    <row r="149" spans="1:11" s="18" customFormat="1" ht="14.25" customHeight="1">
      <c r="A149" s="25">
        <f>'до 150 кВт'!A149</f>
        <v>43988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142</v>
      </c>
      <c r="H149" s="17">
        <f t="shared" si="8"/>
        <v>3170.05</v>
      </c>
      <c r="I149" s="17">
        <f t="shared" si="9"/>
        <v>3575.3700000000003</v>
      </c>
      <c r="J149" s="17">
        <f t="shared" si="10"/>
        <v>4218.089999999999</v>
      </c>
      <c r="K149" s="17">
        <f t="shared" si="11"/>
        <v>5636.4</v>
      </c>
    </row>
    <row r="150" spans="1:11" s="18" customFormat="1" ht="14.25" customHeight="1">
      <c r="A150" s="25">
        <f>'до 150 кВт'!A150</f>
        <v>43988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142</v>
      </c>
      <c r="H150" s="17">
        <f t="shared" si="8"/>
        <v>3038.96</v>
      </c>
      <c r="I150" s="17">
        <f t="shared" si="9"/>
        <v>3444.28</v>
      </c>
      <c r="J150" s="17">
        <f t="shared" si="10"/>
        <v>4087</v>
      </c>
      <c r="K150" s="17">
        <f t="shared" si="11"/>
        <v>5505.3099999999995</v>
      </c>
    </row>
    <row r="151" spans="1:11" s="18" customFormat="1" ht="14.25" customHeight="1">
      <c r="A151" s="25">
        <f>'до 150 кВт'!A151</f>
        <v>43988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142</v>
      </c>
      <c r="H151" s="17">
        <f t="shared" si="8"/>
        <v>3007.07</v>
      </c>
      <c r="I151" s="17">
        <f t="shared" si="9"/>
        <v>3412.3900000000003</v>
      </c>
      <c r="J151" s="17">
        <f t="shared" si="10"/>
        <v>4055.11</v>
      </c>
      <c r="K151" s="17">
        <f t="shared" si="11"/>
        <v>5473.419999999999</v>
      </c>
    </row>
    <row r="152" spans="1:11" s="18" customFormat="1" ht="14.25" customHeight="1">
      <c r="A152" s="25">
        <f>'до 150 кВт'!A152</f>
        <v>43988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142</v>
      </c>
      <c r="H152" s="17">
        <f t="shared" si="8"/>
        <v>2598.17</v>
      </c>
      <c r="I152" s="17">
        <f t="shared" si="9"/>
        <v>3003.4900000000002</v>
      </c>
      <c r="J152" s="17">
        <f t="shared" si="10"/>
        <v>3646.21</v>
      </c>
      <c r="K152" s="17">
        <f t="shared" si="11"/>
        <v>5064.5199999999995</v>
      </c>
    </row>
    <row r="153" spans="1:11" s="18" customFormat="1" ht="14.25" customHeight="1">
      <c r="A153" s="25">
        <f>'до 150 кВт'!A153</f>
        <v>43990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142</v>
      </c>
      <c r="H153" s="17">
        <f t="shared" si="8"/>
        <v>2474.0400000000004</v>
      </c>
      <c r="I153" s="17">
        <f t="shared" si="9"/>
        <v>2879.36</v>
      </c>
      <c r="J153" s="17">
        <f t="shared" si="10"/>
        <v>3522.0800000000004</v>
      </c>
      <c r="K153" s="17">
        <f t="shared" si="11"/>
        <v>4940.389999999999</v>
      </c>
    </row>
    <row r="154" spans="1:11" s="18" customFormat="1" ht="14.25" customHeight="1">
      <c r="A154" s="25">
        <f>'до 150 кВт'!A154</f>
        <v>43990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142</v>
      </c>
      <c r="H154" s="17">
        <f t="shared" si="8"/>
        <v>2375.71</v>
      </c>
      <c r="I154" s="17">
        <f t="shared" si="9"/>
        <v>2781.03</v>
      </c>
      <c r="J154" s="17">
        <f t="shared" si="10"/>
        <v>3423.75</v>
      </c>
      <c r="K154" s="17">
        <f t="shared" si="11"/>
        <v>4842.0599999999995</v>
      </c>
    </row>
    <row r="155" spans="1:11" s="18" customFormat="1" ht="14.25" customHeight="1">
      <c r="A155" s="25">
        <f>'до 150 кВт'!A155</f>
        <v>43990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142</v>
      </c>
      <c r="H155" s="17">
        <f t="shared" si="8"/>
        <v>2314.98</v>
      </c>
      <c r="I155" s="17">
        <f t="shared" si="9"/>
        <v>2720.3</v>
      </c>
      <c r="J155" s="17">
        <f t="shared" si="10"/>
        <v>3363.02</v>
      </c>
      <c r="K155" s="17">
        <f t="shared" si="11"/>
        <v>4781.329999999999</v>
      </c>
    </row>
    <row r="156" spans="1:11" s="18" customFormat="1" ht="14.25" customHeight="1">
      <c r="A156" s="25">
        <f>'до 150 кВт'!A156</f>
        <v>43990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142</v>
      </c>
      <c r="H156" s="17">
        <f t="shared" si="8"/>
        <v>2278.89</v>
      </c>
      <c r="I156" s="17">
        <f t="shared" si="9"/>
        <v>2684.2100000000005</v>
      </c>
      <c r="J156" s="17">
        <f t="shared" si="10"/>
        <v>3326.93</v>
      </c>
      <c r="K156" s="17">
        <f t="shared" si="11"/>
        <v>4745.24</v>
      </c>
    </row>
    <row r="157" spans="1:11" s="18" customFormat="1" ht="14.25" customHeight="1">
      <c r="A157" s="25">
        <f>'до 150 кВт'!A157</f>
        <v>43990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142</v>
      </c>
      <c r="H157" s="17">
        <f t="shared" si="8"/>
        <v>2328.6200000000003</v>
      </c>
      <c r="I157" s="17">
        <f t="shared" si="9"/>
        <v>2733.94</v>
      </c>
      <c r="J157" s="17">
        <f t="shared" si="10"/>
        <v>3376.6600000000003</v>
      </c>
      <c r="K157" s="17">
        <f t="shared" si="11"/>
        <v>4794.969999999999</v>
      </c>
    </row>
    <row r="158" spans="1:11" s="18" customFormat="1" ht="14.25" customHeight="1">
      <c r="A158" s="25">
        <f>'до 150 кВт'!A158</f>
        <v>43990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142</v>
      </c>
      <c r="H158" s="17">
        <f t="shared" si="8"/>
        <v>2348.1600000000003</v>
      </c>
      <c r="I158" s="17">
        <f t="shared" si="9"/>
        <v>2753.48</v>
      </c>
      <c r="J158" s="17">
        <f t="shared" si="10"/>
        <v>3396.2000000000003</v>
      </c>
      <c r="K158" s="17">
        <f t="shared" si="11"/>
        <v>4814.509999999999</v>
      </c>
    </row>
    <row r="159" spans="1:11" s="18" customFormat="1" ht="14.25" customHeight="1">
      <c r="A159" s="25">
        <f>'до 150 кВт'!A159</f>
        <v>43990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142</v>
      </c>
      <c r="H159" s="17">
        <f t="shared" si="8"/>
        <v>2344.84</v>
      </c>
      <c r="I159" s="17">
        <f t="shared" si="9"/>
        <v>2750.1600000000003</v>
      </c>
      <c r="J159" s="17">
        <f t="shared" si="10"/>
        <v>3392.88</v>
      </c>
      <c r="K159" s="17">
        <f t="shared" si="11"/>
        <v>4811.19</v>
      </c>
    </row>
    <row r="160" spans="1:11" s="18" customFormat="1" ht="14.25" customHeight="1">
      <c r="A160" s="25">
        <f>'до 150 кВт'!A160</f>
        <v>43990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142</v>
      </c>
      <c r="H160" s="17">
        <f t="shared" si="8"/>
        <v>2400.9700000000003</v>
      </c>
      <c r="I160" s="17">
        <f t="shared" si="9"/>
        <v>2806.2900000000004</v>
      </c>
      <c r="J160" s="17">
        <f t="shared" si="10"/>
        <v>3449.01</v>
      </c>
      <c r="K160" s="17">
        <f t="shared" si="11"/>
        <v>4867.32</v>
      </c>
    </row>
    <row r="161" spans="1:11" s="18" customFormat="1" ht="14.25" customHeight="1">
      <c r="A161" s="25">
        <f>'до 150 кВт'!A161</f>
        <v>43990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142</v>
      </c>
      <c r="H161" s="17">
        <f t="shared" si="8"/>
        <v>2523.48</v>
      </c>
      <c r="I161" s="17">
        <f t="shared" si="9"/>
        <v>2928.8</v>
      </c>
      <c r="J161" s="17">
        <f t="shared" si="10"/>
        <v>3571.52</v>
      </c>
      <c r="K161" s="17">
        <f t="shared" si="11"/>
        <v>4989.829999999999</v>
      </c>
    </row>
    <row r="162" spans="1:11" s="18" customFormat="1" ht="14.25" customHeight="1">
      <c r="A162" s="25">
        <f>'до 150 кВт'!A162</f>
        <v>43990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142</v>
      </c>
      <c r="H162" s="17">
        <f t="shared" si="8"/>
        <v>2814.63</v>
      </c>
      <c r="I162" s="17">
        <f t="shared" si="9"/>
        <v>3219.9500000000003</v>
      </c>
      <c r="J162" s="17">
        <f t="shared" si="10"/>
        <v>3862.67</v>
      </c>
      <c r="K162" s="17">
        <f t="shared" si="11"/>
        <v>5280.98</v>
      </c>
    </row>
    <row r="163" spans="1:11" s="18" customFormat="1" ht="14.25" customHeight="1">
      <c r="A163" s="25">
        <f>'до 150 кВт'!A163</f>
        <v>43990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142</v>
      </c>
      <c r="H163" s="17">
        <f t="shared" si="8"/>
        <v>2870.1600000000003</v>
      </c>
      <c r="I163" s="17">
        <f t="shared" si="9"/>
        <v>3275.48</v>
      </c>
      <c r="J163" s="17">
        <f t="shared" si="10"/>
        <v>3918.2000000000003</v>
      </c>
      <c r="K163" s="17">
        <f t="shared" si="11"/>
        <v>5336.509999999999</v>
      </c>
    </row>
    <row r="164" spans="1:11" s="18" customFormat="1" ht="14.25" customHeight="1">
      <c r="A164" s="25">
        <f>'до 150 кВт'!A164</f>
        <v>43990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142</v>
      </c>
      <c r="H164" s="17">
        <f t="shared" si="8"/>
        <v>2873.69</v>
      </c>
      <c r="I164" s="17">
        <f t="shared" si="9"/>
        <v>3279.01</v>
      </c>
      <c r="J164" s="17">
        <f t="shared" si="10"/>
        <v>3921.73</v>
      </c>
      <c r="K164" s="17">
        <f t="shared" si="11"/>
        <v>5340.04</v>
      </c>
    </row>
    <row r="165" spans="1:11" s="18" customFormat="1" ht="14.25" customHeight="1">
      <c r="A165" s="25">
        <f>'до 150 кВт'!A165</f>
        <v>43990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142</v>
      </c>
      <c r="H165" s="17">
        <f t="shared" si="8"/>
        <v>2817.85</v>
      </c>
      <c r="I165" s="17">
        <f t="shared" si="9"/>
        <v>3223.1700000000005</v>
      </c>
      <c r="J165" s="17">
        <f t="shared" si="10"/>
        <v>3865.89</v>
      </c>
      <c r="K165" s="17">
        <f t="shared" si="11"/>
        <v>5284.2</v>
      </c>
    </row>
    <row r="166" spans="1:11" s="18" customFormat="1" ht="14.25" customHeight="1">
      <c r="A166" s="25">
        <f>'до 150 кВт'!A166</f>
        <v>43990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142</v>
      </c>
      <c r="H166" s="17">
        <f t="shared" si="8"/>
        <v>2864.18</v>
      </c>
      <c r="I166" s="17">
        <f t="shared" si="9"/>
        <v>3269.5000000000005</v>
      </c>
      <c r="J166" s="17">
        <f t="shared" si="10"/>
        <v>3912.22</v>
      </c>
      <c r="K166" s="17">
        <f t="shared" si="11"/>
        <v>5330.53</v>
      </c>
    </row>
    <row r="167" spans="1:11" s="18" customFormat="1" ht="14.25" customHeight="1">
      <c r="A167" s="25">
        <f>'до 150 кВт'!A167</f>
        <v>43990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142</v>
      </c>
      <c r="H167" s="17">
        <f t="shared" si="8"/>
        <v>2787.2900000000004</v>
      </c>
      <c r="I167" s="17">
        <f t="shared" si="9"/>
        <v>3192.61</v>
      </c>
      <c r="J167" s="17">
        <f t="shared" si="10"/>
        <v>3835.3300000000004</v>
      </c>
      <c r="K167" s="17">
        <f t="shared" si="11"/>
        <v>5253.639999999999</v>
      </c>
    </row>
    <row r="168" spans="1:11" s="18" customFormat="1" ht="14.25" customHeight="1">
      <c r="A168" s="25">
        <f>'до 150 кВт'!A168</f>
        <v>43990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142</v>
      </c>
      <c r="H168" s="17">
        <f t="shared" si="8"/>
        <v>2755.81</v>
      </c>
      <c r="I168" s="17">
        <f t="shared" si="9"/>
        <v>3161.1300000000006</v>
      </c>
      <c r="J168" s="17">
        <f t="shared" si="10"/>
        <v>3803.85</v>
      </c>
      <c r="K168" s="17">
        <f t="shared" si="11"/>
        <v>5222.16</v>
      </c>
    </row>
    <row r="169" spans="1:11" s="18" customFormat="1" ht="14.25" customHeight="1">
      <c r="A169" s="25">
        <f>'до 150 кВт'!A169</f>
        <v>43990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142</v>
      </c>
      <c r="H169" s="17">
        <f t="shared" si="8"/>
        <v>2759.38</v>
      </c>
      <c r="I169" s="17">
        <f t="shared" si="9"/>
        <v>3164.7000000000003</v>
      </c>
      <c r="J169" s="17">
        <f t="shared" si="10"/>
        <v>3807.42</v>
      </c>
      <c r="K169" s="17">
        <f t="shared" si="11"/>
        <v>5225.73</v>
      </c>
    </row>
    <row r="170" spans="1:11" s="18" customFormat="1" ht="14.25" customHeight="1">
      <c r="A170" s="25">
        <f>'до 150 кВт'!A170</f>
        <v>43990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142</v>
      </c>
      <c r="H170" s="17">
        <f t="shared" si="8"/>
        <v>2682.4</v>
      </c>
      <c r="I170" s="17">
        <f t="shared" si="9"/>
        <v>3087.7200000000003</v>
      </c>
      <c r="J170" s="17">
        <f t="shared" si="10"/>
        <v>3730.44</v>
      </c>
      <c r="K170" s="17">
        <f t="shared" si="11"/>
        <v>5148.749999999999</v>
      </c>
    </row>
    <row r="171" spans="1:11" s="18" customFormat="1" ht="14.25" customHeight="1">
      <c r="A171" s="25">
        <f>'до 150 кВт'!A171</f>
        <v>43990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142</v>
      </c>
      <c r="H171" s="17">
        <f t="shared" si="8"/>
        <v>2842.7599999999998</v>
      </c>
      <c r="I171" s="17">
        <f t="shared" si="9"/>
        <v>3248.0800000000004</v>
      </c>
      <c r="J171" s="17">
        <f t="shared" si="10"/>
        <v>3890.7999999999997</v>
      </c>
      <c r="K171" s="17">
        <f t="shared" si="11"/>
        <v>5309.11</v>
      </c>
    </row>
    <row r="172" spans="1:11" s="18" customFormat="1" ht="14.25" customHeight="1">
      <c r="A172" s="25">
        <f>'до 150 кВт'!A172</f>
        <v>43990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142</v>
      </c>
      <c r="H172" s="17">
        <f t="shared" si="8"/>
        <v>3019.57</v>
      </c>
      <c r="I172" s="17">
        <f t="shared" si="9"/>
        <v>3424.8900000000003</v>
      </c>
      <c r="J172" s="17">
        <f t="shared" si="10"/>
        <v>4067.61</v>
      </c>
      <c r="K172" s="17">
        <f t="shared" si="11"/>
        <v>5485.919999999999</v>
      </c>
    </row>
    <row r="173" spans="1:11" s="18" customFormat="1" ht="14.25" customHeight="1">
      <c r="A173" s="25">
        <f>'до 150 кВт'!A173</f>
        <v>43990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142</v>
      </c>
      <c r="H173" s="17">
        <f t="shared" si="8"/>
        <v>3022.61</v>
      </c>
      <c r="I173" s="17">
        <f t="shared" si="9"/>
        <v>3427.9300000000003</v>
      </c>
      <c r="J173" s="17">
        <f t="shared" si="10"/>
        <v>4070.65</v>
      </c>
      <c r="K173" s="17">
        <f t="shared" si="11"/>
        <v>5488.96</v>
      </c>
    </row>
    <row r="174" spans="1:11" s="18" customFormat="1" ht="14.25" customHeight="1">
      <c r="A174" s="25">
        <f>'до 150 кВт'!A174</f>
        <v>43990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142</v>
      </c>
      <c r="H174" s="17">
        <f t="shared" si="8"/>
        <v>3010.11</v>
      </c>
      <c r="I174" s="17">
        <f t="shared" si="9"/>
        <v>3415.4300000000003</v>
      </c>
      <c r="J174" s="17">
        <f t="shared" si="10"/>
        <v>4058.15</v>
      </c>
      <c r="K174" s="17">
        <f t="shared" si="11"/>
        <v>5476.46</v>
      </c>
    </row>
    <row r="175" spans="1:11" s="18" customFormat="1" ht="14.25" customHeight="1">
      <c r="A175" s="25">
        <f>'до 150 кВт'!A175</f>
        <v>43990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142</v>
      </c>
      <c r="H175" s="17">
        <f t="shared" si="8"/>
        <v>3002.28</v>
      </c>
      <c r="I175" s="17">
        <f t="shared" si="9"/>
        <v>3407.6000000000004</v>
      </c>
      <c r="J175" s="17">
        <f t="shared" si="10"/>
        <v>4050.32</v>
      </c>
      <c r="K175" s="17">
        <f t="shared" si="11"/>
        <v>5468.63</v>
      </c>
    </row>
    <row r="176" spans="1:11" s="18" customFormat="1" ht="14.25" customHeight="1">
      <c r="A176" s="25">
        <f>'до 150 кВт'!A176</f>
        <v>43990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142</v>
      </c>
      <c r="H176" s="17">
        <f t="shared" si="8"/>
        <v>2601.57</v>
      </c>
      <c r="I176" s="17">
        <f t="shared" si="9"/>
        <v>3006.8900000000003</v>
      </c>
      <c r="J176" s="17">
        <f t="shared" si="10"/>
        <v>3649.61</v>
      </c>
      <c r="K176" s="17">
        <f t="shared" si="11"/>
        <v>5067.919999999999</v>
      </c>
    </row>
    <row r="177" spans="1:11" s="18" customFormat="1" ht="14.25" customHeight="1">
      <c r="A177" s="25">
        <f>'до 150 кВт'!A177</f>
        <v>43990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142</v>
      </c>
      <c r="H177" s="17">
        <f t="shared" si="8"/>
        <v>2449.4100000000003</v>
      </c>
      <c r="I177" s="17">
        <f t="shared" si="9"/>
        <v>2854.73</v>
      </c>
      <c r="J177" s="17">
        <f t="shared" si="10"/>
        <v>3497.4500000000003</v>
      </c>
      <c r="K177" s="17">
        <f t="shared" si="11"/>
        <v>4915.759999999999</v>
      </c>
    </row>
    <row r="178" spans="1:11" s="18" customFormat="1" ht="14.25" customHeight="1">
      <c r="A178" s="25">
        <f>'до 150 кВт'!A178</f>
        <v>43990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142</v>
      </c>
      <c r="H178" s="17">
        <f t="shared" si="8"/>
        <v>2299.44</v>
      </c>
      <c r="I178" s="17">
        <f t="shared" si="9"/>
        <v>2704.76</v>
      </c>
      <c r="J178" s="17">
        <f t="shared" si="10"/>
        <v>3347.48</v>
      </c>
      <c r="K178" s="17">
        <f t="shared" si="11"/>
        <v>4765.79</v>
      </c>
    </row>
    <row r="179" spans="1:11" s="18" customFormat="1" ht="14.25" customHeight="1">
      <c r="A179" s="25">
        <f>'до 150 кВт'!A179</f>
        <v>43990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142</v>
      </c>
      <c r="H179" s="17">
        <f t="shared" si="8"/>
        <v>2247.4700000000003</v>
      </c>
      <c r="I179" s="17">
        <f t="shared" si="9"/>
        <v>2652.7900000000004</v>
      </c>
      <c r="J179" s="17">
        <f t="shared" si="10"/>
        <v>3295.51</v>
      </c>
      <c r="K179" s="17">
        <f t="shared" si="11"/>
        <v>4713.82</v>
      </c>
    </row>
    <row r="180" spans="1:11" s="18" customFormat="1" ht="14.25" customHeight="1">
      <c r="A180" s="25">
        <f>'до 150 кВт'!A180</f>
        <v>43990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142</v>
      </c>
      <c r="H180" s="17">
        <f t="shared" si="8"/>
        <v>2220.98</v>
      </c>
      <c r="I180" s="17">
        <f t="shared" si="9"/>
        <v>2626.3</v>
      </c>
      <c r="J180" s="17">
        <f t="shared" si="10"/>
        <v>3269.02</v>
      </c>
      <c r="K180" s="17">
        <f t="shared" si="11"/>
        <v>4687.33</v>
      </c>
    </row>
    <row r="181" spans="1:11" s="18" customFormat="1" ht="14.25" customHeight="1">
      <c r="A181" s="25">
        <f>'до 150 кВт'!A181</f>
        <v>43990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142</v>
      </c>
      <c r="H181" s="17">
        <f t="shared" si="8"/>
        <v>2252.15</v>
      </c>
      <c r="I181" s="17">
        <f t="shared" si="9"/>
        <v>2657.4700000000003</v>
      </c>
      <c r="J181" s="17">
        <f t="shared" si="10"/>
        <v>3300.19</v>
      </c>
      <c r="K181" s="17">
        <f t="shared" si="11"/>
        <v>4718.499999999999</v>
      </c>
    </row>
    <row r="182" spans="1:11" s="18" customFormat="1" ht="14.25" customHeight="1">
      <c r="A182" s="25">
        <f>'до 150 кВт'!A182</f>
        <v>43990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142</v>
      </c>
      <c r="H182" s="17">
        <f t="shared" si="8"/>
        <v>2281.4</v>
      </c>
      <c r="I182" s="17">
        <f t="shared" si="9"/>
        <v>2686.7200000000003</v>
      </c>
      <c r="J182" s="17">
        <f t="shared" si="10"/>
        <v>3329.44</v>
      </c>
      <c r="K182" s="17">
        <f t="shared" si="11"/>
        <v>4747.749999999999</v>
      </c>
    </row>
    <row r="183" spans="1:11" s="18" customFormat="1" ht="14.25" customHeight="1">
      <c r="A183" s="25">
        <f>'до 150 кВт'!A183</f>
        <v>43990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142</v>
      </c>
      <c r="H183" s="17">
        <f t="shared" si="8"/>
        <v>2343.2400000000002</v>
      </c>
      <c r="I183" s="17">
        <f t="shared" si="9"/>
        <v>2748.5600000000004</v>
      </c>
      <c r="J183" s="17">
        <f t="shared" si="10"/>
        <v>3391.28</v>
      </c>
      <c r="K183" s="17">
        <f t="shared" si="11"/>
        <v>4809.589999999999</v>
      </c>
    </row>
    <row r="184" spans="1:11" s="18" customFormat="1" ht="14.25" customHeight="1">
      <c r="A184" s="25">
        <f>'до 150 кВт'!A184</f>
        <v>43990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142</v>
      </c>
      <c r="H184" s="17">
        <f t="shared" si="8"/>
        <v>2430.78</v>
      </c>
      <c r="I184" s="17">
        <f t="shared" si="9"/>
        <v>2836.1000000000004</v>
      </c>
      <c r="J184" s="17">
        <f t="shared" si="10"/>
        <v>3478.82</v>
      </c>
      <c r="K184" s="17">
        <f t="shared" si="11"/>
        <v>4897.13</v>
      </c>
    </row>
    <row r="185" spans="1:11" s="18" customFormat="1" ht="14.25" customHeight="1">
      <c r="A185" s="25">
        <f>'до 150 кВт'!A185</f>
        <v>43990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142</v>
      </c>
      <c r="H185" s="17">
        <f t="shared" si="8"/>
        <v>2653.14</v>
      </c>
      <c r="I185" s="17">
        <f t="shared" si="9"/>
        <v>3058.4600000000005</v>
      </c>
      <c r="J185" s="17">
        <f t="shared" si="10"/>
        <v>3701.18</v>
      </c>
      <c r="K185" s="17">
        <f t="shared" si="11"/>
        <v>5119.49</v>
      </c>
    </row>
    <row r="186" spans="1:11" s="18" customFormat="1" ht="14.25" customHeight="1">
      <c r="A186" s="25">
        <f>'до 150 кВт'!A186</f>
        <v>43990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142</v>
      </c>
      <c r="H186" s="17">
        <f t="shared" si="8"/>
        <v>2721.28</v>
      </c>
      <c r="I186" s="17">
        <f t="shared" si="9"/>
        <v>3126.6000000000004</v>
      </c>
      <c r="J186" s="17">
        <f t="shared" si="10"/>
        <v>3769.32</v>
      </c>
      <c r="K186" s="17">
        <f t="shared" si="11"/>
        <v>5187.63</v>
      </c>
    </row>
    <row r="187" spans="1:11" s="18" customFormat="1" ht="14.25" customHeight="1">
      <c r="A187" s="25">
        <f>'до 150 кВт'!A187</f>
        <v>43990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142</v>
      </c>
      <c r="H187" s="17">
        <f t="shared" si="8"/>
        <v>3000.38</v>
      </c>
      <c r="I187" s="17">
        <f t="shared" si="9"/>
        <v>3405.7000000000003</v>
      </c>
      <c r="J187" s="17">
        <f t="shared" si="10"/>
        <v>4048.42</v>
      </c>
      <c r="K187" s="17">
        <f t="shared" si="11"/>
        <v>5466.73</v>
      </c>
    </row>
    <row r="188" spans="1:11" s="18" customFormat="1" ht="14.25" customHeight="1">
      <c r="A188" s="25">
        <f>'до 150 кВт'!A188</f>
        <v>43990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142</v>
      </c>
      <c r="H188" s="17">
        <f t="shared" si="8"/>
        <v>3011.0099999999998</v>
      </c>
      <c r="I188" s="17">
        <f t="shared" si="9"/>
        <v>3416.3300000000004</v>
      </c>
      <c r="J188" s="17">
        <f t="shared" si="10"/>
        <v>4059.0499999999997</v>
      </c>
      <c r="K188" s="17">
        <f t="shared" si="11"/>
        <v>5477.36</v>
      </c>
    </row>
    <row r="189" spans="1:11" s="18" customFormat="1" ht="14.25" customHeight="1">
      <c r="A189" s="25">
        <f>'до 150 кВт'!A189</f>
        <v>43990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142</v>
      </c>
      <c r="H189" s="17">
        <f t="shared" si="8"/>
        <v>2743.78</v>
      </c>
      <c r="I189" s="17">
        <f t="shared" si="9"/>
        <v>3149.1000000000004</v>
      </c>
      <c r="J189" s="17">
        <f t="shared" si="10"/>
        <v>3791.82</v>
      </c>
      <c r="K189" s="17">
        <f t="shared" si="11"/>
        <v>5210.13</v>
      </c>
    </row>
    <row r="190" spans="1:11" s="18" customFormat="1" ht="14.25" customHeight="1">
      <c r="A190" s="25">
        <f>'до 150 кВт'!A190</f>
        <v>43990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142</v>
      </c>
      <c r="H190" s="17">
        <f t="shared" si="8"/>
        <v>2741.7900000000004</v>
      </c>
      <c r="I190" s="17">
        <f t="shared" si="9"/>
        <v>3147.11</v>
      </c>
      <c r="J190" s="17">
        <f t="shared" si="10"/>
        <v>3789.8300000000004</v>
      </c>
      <c r="K190" s="17">
        <f t="shared" si="11"/>
        <v>5208.139999999999</v>
      </c>
    </row>
    <row r="191" spans="1:11" s="18" customFormat="1" ht="14.25" customHeight="1">
      <c r="A191" s="25">
        <f>'до 150 кВт'!A191</f>
        <v>43990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142</v>
      </c>
      <c r="H191" s="17">
        <f t="shared" si="8"/>
        <v>2731.31</v>
      </c>
      <c r="I191" s="17">
        <f t="shared" si="9"/>
        <v>3136.6300000000006</v>
      </c>
      <c r="J191" s="17">
        <f t="shared" si="10"/>
        <v>3779.35</v>
      </c>
      <c r="K191" s="17">
        <f t="shared" si="11"/>
        <v>5197.66</v>
      </c>
    </row>
    <row r="192" spans="1:11" s="18" customFormat="1" ht="14.25" customHeight="1">
      <c r="A192" s="25">
        <f>'до 150 кВт'!A192</f>
        <v>43990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142</v>
      </c>
      <c r="H192" s="17">
        <f t="shared" si="8"/>
        <v>2715.68</v>
      </c>
      <c r="I192" s="17">
        <f t="shared" si="9"/>
        <v>3121.0000000000005</v>
      </c>
      <c r="J192" s="17">
        <f t="shared" si="10"/>
        <v>3763.72</v>
      </c>
      <c r="K192" s="17">
        <f t="shared" si="11"/>
        <v>5182.03</v>
      </c>
    </row>
    <row r="193" spans="1:11" s="18" customFormat="1" ht="14.25" customHeight="1">
      <c r="A193" s="25">
        <f>'до 150 кВт'!A193</f>
        <v>43990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142</v>
      </c>
      <c r="H193" s="17">
        <f t="shared" si="8"/>
        <v>2715.2400000000002</v>
      </c>
      <c r="I193" s="17">
        <f t="shared" si="9"/>
        <v>3120.56</v>
      </c>
      <c r="J193" s="17">
        <f t="shared" si="10"/>
        <v>3763.28</v>
      </c>
      <c r="K193" s="17">
        <f t="shared" si="11"/>
        <v>5181.589999999999</v>
      </c>
    </row>
    <row r="194" spans="1:11" s="18" customFormat="1" ht="14.25" customHeight="1">
      <c r="A194" s="25">
        <f>'до 150 кВт'!A194</f>
        <v>43990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142</v>
      </c>
      <c r="H194" s="17">
        <f t="shared" si="8"/>
        <v>2673.75</v>
      </c>
      <c r="I194" s="17">
        <f t="shared" si="9"/>
        <v>3079.07</v>
      </c>
      <c r="J194" s="17">
        <f t="shared" si="10"/>
        <v>3721.79</v>
      </c>
      <c r="K194" s="17">
        <f t="shared" si="11"/>
        <v>5140.099999999999</v>
      </c>
    </row>
    <row r="195" spans="1:11" s="18" customFormat="1" ht="14.25" customHeight="1">
      <c r="A195" s="25">
        <f>'до 150 кВт'!A195</f>
        <v>43990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142</v>
      </c>
      <c r="H195" s="17">
        <f t="shared" si="8"/>
        <v>2675.4</v>
      </c>
      <c r="I195" s="17">
        <f t="shared" si="9"/>
        <v>3080.7200000000003</v>
      </c>
      <c r="J195" s="17">
        <f t="shared" si="10"/>
        <v>3723.44</v>
      </c>
      <c r="K195" s="17">
        <f t="shared" si="11"/>
        <v>5141.749999999999</v>
      </c>
    </row>
    <row r="196" spans="1:11" s="18" customFormat="1" ht="14.25" customHeight="1">
      <c r="A196" s="25">
        <f>'до 150 кВт'!A196</f>
        <v>43990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142</v>
      </c>
      <c r="H196" s="17">
        <f t="shared" si="8"/>
        <v>2960.07</v>
      </c>
      <c r="I196" s="17">
        <f t="shared" si="9"/>
        <v>3365.3900000000003</v>
      </c>
      <c r="J196" s="17">
        <f t="shared" si="10"/>
        <v>4008.11</v>
      </c>
      <c r="K196" s="17">
        <f t="shared" si="11"/>
        <v>5426.419999999999</v>
      </c>
    </row>
    <row r="197" spans="1:11" s="18" customFormat="1" ht="14.25" customHeight="1">
      <c r="A197" s="25">
        <f>'до 150 кВт'!A197</f>
        <v>43990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142</v>
      </c>
      <c r="H197" s="17">
        <f t="shared" si="8"/>
        <v>2986.5</v>
      </c>
      <c r="I197" s="17">
        <f t="shared" si="9"/>
        <v>3391.82</v>
      </c>
      <c r="J197" s="17">
        <f t="shared" si="10"/>
        <v>4034.54</v>
      </c>
      <c r="K197" s="17">
        <f t="shared" si="11"/>
        <v>5452.849999999999</v>
      </c>
    </row>
    <row r="198" spans="1:11" s="18" customFormat="1" ht="14.25" customHeight="1">
      <c r="A198" s="25">
        <f>'до 150 кВт'!A198</f>
        <v>43990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142</v>
      </c>
      <c r="H198" s="17">
        <f t="shared" si="8"/>
        <v>2965.46</v>
      </c>
      <c r="I198" s="17">
        <f t="shared" si="9"/>
        <v>3370.78</v>
      </c>
      <c r="J198" s="17">
        <f t="shared" si="10"/>
        <v>4013.5</v>
      </c>
      <c r="K198" s="17">
        <f t="shared" si="11"/>
        <v>5431.8099999999995</v>
      </c>
    </row>
    <row r="199" spans="1:11" s="18" customFormat="1" ht="14.25" customHeight="1">
      <c r="A199" s="25">
        <f>'до 150 кВт'!A199</f>
        <v>43990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142</v>
      </c>
      <c r="H199" s="17">
        <f t="shared" si="8"/>
        <v>2985.64</v>
      </c>
      <c r="I199" s="17">
        <f t="shared" si="9"/>
        <v>3390.9600000000005</v>
      </c>
      <c r="J199" s="17">
        <f t="shared" si="10"/>
        <v>4033.68</v>
      </c>
      <c r="K199" s="17">
        <f t="shared" si="11"/>
        <v>5451.99</v>
      </c>
    </row>
    <row r="200" spans="1:11" s="18" customFormat="1" ht="14.25" customHeight="1">
      <c r="A200" s="25">
        <f>'до 150 кВт'!A200</f>
        <v>43990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142</v>
      </c>
      <c r="H200" s="17">
        <f t="shared" si="8"/>
        <v>2669.98</v>
      </c>
      <c r="I200" s="17">
        <f t="shared" si="9"/>
        <v>3075.3</v>
      </c>
      <c r="J200" s="17">
        <f t="shared" si="10"/>
        <v>3718.02</v>
      </c>
      <c r="K200" s="17">
        <f t="shared" si="11"/>
        <v>5136.329999999999</v>
      </c>
    </row>
    <row r="201" spans="1:11" s="18" customFormat="1" ht="14.25" customHeight="1">
      <c r="A201" s="25">
        <f>'до 150 кВт'!A201</f>
        <v>43991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142</v>
      </c>
      <c r="H201" s="17">
        <f t="shared" si="8"/>
        <v>2452.89</v>
      </c>
      <c r="I201" s="17">
        <f t="shared" si="9"/>
        <v>2858.2100000000005</v>
      </c>
      <c r="J201" s="17">
        <f t="shared" si="10"/>
        <v>3500.93</v>
      </c>
      <c r="K201" s="17">
        <f t="shared" si="11"/>
        <v>4919.24</v>
      </c>
    </row>
    <row r="202" spans="1:11" s="18" customFormat="1" ht="14.25" customHeight="1">
      <c r="A202" s="25">
        <f>'до 150 кВт'!A202</f>
        <v>43991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142</v>
      </c>
      <c r="H202" s="17">
        <f aca="true" t="shared" si="12" ref="H202:H265">SUM($F202,$G202,$M$3,$M$4)</f>
        <v>2307.4900000000002</v>
      </c>
      <c r="I202" s="17">
        <f aca="true" t="shared" si="13" ref="I202:I265">SUM($F202,$G202,$N$3,$N$4)</f>
        <v>2712.8100000000004</v>
      </c>
      <c r="J202" s="17">
        <f aca="true" t="shared" si="14" ref="J202:J265">SUM($F202,$G202,$O$3,$O$4)</f>
        <v>3355.53</v>
      </c>
      <c r="K202" s="17">
        <f aca="true" t="shared" si="15" ref="K202:K265">SUM($F202,$G202,$P$3,$P$4)</f>
        <v>4773.839999999999</v>
      </c>
    </row>
    <row r="203" spans="1:11" s="18" customFormat="1" ht="14.25" customHeight="1">
      <c r="A203" s="25">
        <f>'до 150 кВт'!A203</f>
        <v>43991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142</v>
      </c>
      <c r="H203" s="17">
        <f t="shared" si="12"/>
        <v>2253.4</v>
      </c>
      <c r="I203" s="17">
        <f t="shared" si="13"/>
        <v>2658.7200000000003</v>
      </c>
      <c r="J203" s="17">
        <f t="shared" si="14"/>
        <v>3301.44</v>
      </c>
      <c r="K203" s="17">
        <f t="shared" si="15"/>
        <v>4719.749999999999</v>
      </c>
    </row>
    <row r="204" spans="1:11" s="18" customFormat="1" ht="14.25" customHeight="1">
      <c r="A204" s="25">
        <f>'до 150 кВт'!A204</f>
        <v>43991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142</v>
      </c>
      <c r="H204" s="17">
        <f t="shared" si="12"/>
        <v>2255.77</v>
      </c>
      <c r="I204" s="17">
        <f t="shared" si="13"/>
        <v>2661.09</v>
      </c>
      <c r="J204" s="17">
        <f t="shared" si="14"/>
        <v>3303.81</v>
      </c>
      <c r="K204" s="17">
        <f t="shared" si="15"/>
        <v>4722.12</v>
      </c>
    </row>
    <row r="205" spans="1:11" s="18" customFormat="1" ht="14.25" customHeight="1">
      <c r="A205" s="25">
        <f>'до 150 кВт'!A205</f>
        <v>43991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142</v>
      </c>
      <c r="H205" s="17">
        <f t="shared" si="12"/>
        <v>2320.59</v>
      </c>
      <c r="I205" s="17">
        <f t="shared" si="13"/>
        <v>2725.9100000000003</v>
      </c>
      <c r="J205" s="17">
        <f t="shared" si="14"/>
        <v>3368.63</v>
      </c>
      <c r="K205" s="17">
        <f t="shared" si="15"/>
        <v>4786.94</v>
      </c>
    </row>
    <row r="206" spans="1:11" s="18" customFormat="1" ht="14.25" customHeight="1">
      <c r="A206" s="25">
        <f>'до 150 кВт'!A206</f>
        <v>43991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142</v>
      </c>
      <c r="H206" s="17">
        <f t="shared" si="12"/>
        <v>2432.32</v>
      </c>
      <c r="I206" s="17">
        <f t="shared" si="13"/>
        <v>2837.6400000000003</v>
      </c>
      <c r="J206" s="17">
        <f t="shared" si="14"/>
        <v>3480.36</v>
      </c>
      <c r="K206" s="17">
        <f t="shared" si="15"/>
        <v>4898.669999999999</v>
      </c>
    </row>
    <row r="207" spans="1:11" s="18" customFormat="1" ht="14.25" customHeight="1">
      <c r="A207" s="25">
        <f>'до 150 кВт'!A207</f>
        <v>43991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142</v>
      </c>
      <c r="H207" s="17">
        <f t="shared" si="12"/>
        <v>2459.05</v>
      </c>
      <c r="I207" s="17">
        <f t="shared" si="13"/>
        <v>2864.3700000000003</v>
      </c>
      <c r="J207" s="17">
        <f t="shared" si="14"/>
        <v>3507.09</v>
      </c>
      <c r="K207" s="17">
        <f t="shared" si="15"/>
        <v>4925.4</v>
      </c>
    </row>
    <row r="208" spans="1:11" s="18" customFormat="1" ht="14.25" customHeight="1">
      <c r="A208" s="25">
        <f>'до 150 кВт'!A208</f>
        <v>43991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142</v>
      </c>
      <c r="H208" s="17">
        <f t="shared" si="12"/>
        <v>2464.69</v>
      </c>
      <c r="I208" s="17">
        <f t="shared" si="13"/>
        <v>2870.01</v>
      </c>
      <c r="J208" s="17">
        <f t="shared" si="14"/>
        <v>3512.73</v>
      </c>
      <c r="K208" s="17">
        <f t="shared" si="15"/>
        <v>4931.04</v>
      </c>
    </row>
    <row r="209" spans="1:11" s="18" customFormat="1" ht="14.25" customHeight="1">
      <c r="A209" s="25">
        <f>'до 150 кВт'!A209</f>
        <v>43991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142</v>
      </c>
      <c r="H209" s="17">
        <f t="shared" si="12"/>
        <v>2862.94</v>
      </c>
      <c r="I209" s="17">
        <f t="shared" si="13"/>
        <v>3268.26</v>
      </c>
      <c r="J209" s="17">
        <f t="shared" si="14"/>
        <v>3910.98</v>
      </c>
      <c r="K209" s="17">
        <f t="shared" si="15"/>
        <v>5329.29</v>
      </c>
    </row>
    <row r="210" spans="1:11" s="18" customFormat="1" ht="14.25" customHeight="1">
      <c r="A210" s="25">
        <f>'до 150 кВт'!A210</f>
        <v>43991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142</v>
      </c>
      <c r="H210" s="17">
        <f t="shared" si="12"/>
        <v>2947.06</v>
      </c>
      <c r="I210" s="17">
        <f t="shared" si="13"/>
        <v>3352.3800000000006</v>
      </c>
      <c r="J210" s="17">
        <f t="shared" si="14"/>
        <v>3995.1</v>
      </c>
      <c r="K210" s="17">
        <f t="shared" si="15"/>
        <v>5413.41</v>
      </c>
    </row>
    <row r="211" spans="1:11" s="18" customFormat="1" ht="14.25" customHeight="1">
      <c r="A211" s="25">
        <f>'до 150 кВт'!A211</f>
        <v>43991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142</v>
      </c>
      <c r="H211" s="17">
        <f t="shared" si="12"/>
        <v>3004.98</v>
      </c>
      <c r="I211" s="17">
        <f t="shared" si="13"/>
        <v>3410.3</v>
      </c>
      <c r="J211" s="17">
        <f t="shared" si="14"/>
        <v>4053.02</v>
      </c>
      <c r="K211" s="17">
        <f t="shared" si="15"/>
        <v>5471.329999999999</v>
      </c>
    </row>
    <row r="212" spans="1:11" s="18" customFormat="1" ht="14.25" customHeight="1">
      <c r="A212" s="25">
        <f>'до 150 кВт'!A212</f>
        <v>43991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142</v>
      </c>
      <c r="H212" s="17">
        <f t="shared" si="12"/>
        <v>3008.64</v>
      </c>
      <c r="I212" s="17">
        <f t="shared" si="13"/>
        <v>3413.9600000000005</v>
      </c>
      <c r="J212" s="17">
        <f t="shared" si="14"/>
        <v>4056.68</v>
      </c>
      <c r="K212" s="17">
        <f t="shared" si="15"/>
        <v>5474.99</v>
      </c>
    </row>
    <row r="213" spans="1:11" s="18" customFormat="1" ht="14.25" customHeight="1">
      <c r="A213" s="25">
        <f>'до 150 кВт'!A213</f>
        <v>43991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142</v>
      </c>
      <c r="H213" s="17">
        <f t="shared" si="12"/>
        <v>2936.47</v>
      </c>
      <c r="I213" s="17">
        <f t="shared" si="13"/>
        <v>3341.7900000000004</v>
      </c>
      <c r="J213" s="17">
        <f t="shared" si="14"/>
        <v>3984.5099999999998</v>
      </c>
      <c r="K213" s="17">
        <f t="shared" si="15"/>
        <v>5402.82</v>
      </c>
    </row>
    <row r="214" spans="1:11" s="18" customFormat="1" ht="14.25" customHeight="1">
      <c r="A214" s="25">
        <f>'до 150 кВт'!A214</f>
        <v>43991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142</v>
      </c>
      <c r="H214" s="17">
        <f t="shared" si="12"/>
        <v>2939.15</v>
      </c>
      <c r="I214" s="17">
        <f t="shared" si="13"/>
        <v>3344.4700000000003</v>
      </c>
      <c r="J214" s="17">
        <f t="shared" si="14"/>
        <v>3987.19</v>
      </c>
      <c r="K214" s="17">
        <f t="shared" si="15"/>
        <v>5405.499999999999</v>
      </c>
    </row>
    <row r="215" spans="1:11" s="18" customFormat="1" ht="14.25" customHeight="1">
      <c r="A215" s="25">
        <f>'до 150 кВт'!A215</f>
        <v>43991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142</v>
      </c>
      <c r="H215" s="17">
        <f t="shared" si="12"/>
        <v>2938.5099999999998</v>
      </c>
      <c r="I215" s="17">
        <f t="shared" si="13"/>
        <v>3343.8300000000004</v>
      </c>
      <c r="J215" s="17">
        <f t="shared" si="14"/>
        <v>3986.5499999999997</v>
      </c>
      <c r="K215" s="17">
        <f t="shared" si="15"/>
        <v>5404.86</v>
      </c>
    </row>
    <row r="216" spans="1:11" s="18" customFormat="1" ht="14.25" customHeight="1">
      <c r="A216" s="25">
        <f>'до 150 кВт'!A216</f>
        <v>43991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142</v>
      </c>
      <c r="H216" s="17">
        <f t="shared" si="12"/>
        <v>2968.47</v>
      </c>
      <c r="I216" s="17">
        <f t="shared" si="13"/>
        <v>3373.7900000000004</v>
      </c>
      <c r="J216" s="17">
        <f t="shared" si="14"/>
        <v>4016.5099999999998</v>
      </c>
      <c r="K216" s="17">
        <f t="shared" si="15"/>
        <v>5434.82</v>
      </c>
    </row>
    <row r="217" spans="1:11" s="18" customFormat="1" ht="14.25" customHeight="1">
      <c r="A217" s="25">
        <f>'до 150 кВт'!A217</f>
        <v>43991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142</v>
      </c>
      <c r="H217" s="17">
        <f t="shared" si="12"/>
        <v>2855.98</v>
      </c>
      <c r="I217" s="17">
        <f t="shared" si="13"/>
        <v>3261.3</v>
      </c>
      <c r="J217" s="17">
        <f t="shared" si="14"/>
        <v>3904.02</v>
      </c>
      <c r="K217" s="17">
        <f t="shared" si="15"/>
        <v>5322.329999999999</v>
      </c>
    </row>
    <row r="218" spans="1:11" s="18" customFormat="1" ht="14.25" customHeight="1">
      <c r="A218" s="25">
        <f>'до 150 кВт'!A218</f>
        <v>43991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142</v>
      </c>
      <c r="H218" s="17">
        <f t="shared" si="12"/>
        <v>2782.68</v>
      </c>
      <c r="I218" s="17">
        <f t="shared" si="13"/>
        <v>3188.0000000000005</v>
      </c>
      <c r="J218" s="17">
        <f t="shared" si="14"/>
        <v>3830.72</v>
      </c>
      <c r="K218" s="17">
        <f t="shared" si="15"/>
        <v>5249.03</v>
      </c>
    </row>
    <row r="219" spans="1:11" s="18" customFormat="1" ht="14.25" customHeight="1">
      <c r="A219" s="25">
        <f>'до 150 кВт'!A219</f>
        <v>43991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142</v>
      </c>
      <c r="H219" s="17">
        <f t="shared" si="12"/>
        <v>2844.42</v>
      </c>
      <c r="I219" s="17">
        <f t="shared" si="13"/>
        <v>3249.7400000000002</v>
      </c>
      <c r="J219" s="17">
        <f t="shared" si="14"/>
        <v>3892.46</v>
      </c>
      <c r="K219" s="17">
        <f t="shared" si="15"/>
        <v>5310.7699999999995</v>
      </c>
    </row>
    <row r="220" spans="1:11" s="18" customFormat="1" ht="14.25" customHeight="1">
      <c r="A220" s="25">
        <f>'до 150 кВт'!A220</f>
        <v>43991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142</v>
      </c>
      <c r="H220" s="17">
        <f t="shared" si="12"/>
        <v>2967.7599999999998</v>
      </c>
      <c r="I220" s="17">
        <f t="shared" si="13"/>
        <v>3373.0800000000004</v>
      </c>
      <c r="J220" s="17">
        <f t="shared" si="14"/>
        <v>4015.7999999999997</v>
      </c>
      <c r="K220" s="17">
        <f t="shared" si="15"/>
        <v>5434.11</v>
      </c>
    </row>
    <row r="221" spans="1:11" s="18" customFormat="1" ht="14.25" customHeight="1">
      <c r="A221" s="25">
        <f>'до 150 кВт'!A221</f>
        <v>43991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142</v>
      </c>
      <c r="H221" s="17">
        <f t="shared" si="12"/>
        <v>3014.9500000000003</v>
      </c>
      <c r="I221" s="17">
        <f t="shared" si="13"/>
        <v>3420.27</v>
      </c>
      <c r="J221" s="17">
        <f t="shared" si="14"/>
        <v>4062.9900000000002</v>
      </c>
      <c r="K221" s="17">
        <f t="shared" si="15"/>
        <v>5481.299999999999</v>
      </c>
    </row>
    <row r="222" spans="1:11" s="18" customFormat="1" ht="14.25" customHeight="1">
      <c r="A222" s="25">
        <f>'до 150 кВт'!A222</f>
        <v>43991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142</v>
      </c>
      <c r="H222" s="17">
        <f t="shared" si="12"/>
        <v>2981.86</v>
      </c>
      <c r="I222" s="17">
        <f t="shared" si="13"/>
        <v>3387.1800000000003</v>
      </c>
      <c r="J222" s="17">
        <f t="shared" si="14"/>
        <v>4029.9</v>
      </c>
      <c r="K222" s="17">
        <f t="shared" si="15"/>
        <v>5448.21</v>
      </c>
    </row>
    <row r="223" spans="1:11" s="18" customFormat="1" ht="14.25" customHeight="1">
      <c r="A223" s="25">
        <f>'до 150 кВт'!A223</f>
        <v>43991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142</v>
      </c>
      <c r="H223" s="17">
        <f t="shared" si="12"/>
        <v>2967.8300000000004</v>
      </c>
      <c r="I223" s="17">
        <f t="shared" si="13"/>
        <v>3373.15</v>
      </c>
      <c r="J223" s="17">
        <f t="shared" si="14"/>
        <v>4015.8700000000003</v>
      </c>
      <c r="K223" s="17">
        <f t="shared" si="15"/>
        <v>5434.179999999999</v>
      </c>
    </row>
    <row r="224" spans="1:11" s="18" customFormat="1" ht="14.25" customHeight="1">
      <c r="A224" s="25">
        <f>'до 150 кВт'!A224</f>
        <v>43991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142</v>
      </c>
      <c r="H224" s="17">
        <f t="shared" si="12"/>
        <v>2469.17</v>
      </c>
      <c r="I224" s="17">
        <f t="shared" si="13"/>
        <v>2874.4900000000002</v>
      </c>
      <c r="J224" s="17">
        <f t="shared" si="14"/>
        <v>3517.21</v>
      </c>
      <c r="K224" s="17">
        <f t="shared" si="15"/>
        <v>4935.5199999999995</v>
      </c>
    </row>
    <row r="225" spans="1:11" s="18" customFormat="1" ht="14.25" customHeight="1">
      <c r="A225" s="25">
        <f>'до 150 кВт'!A225</f>
        <v>43992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142</v>
      </c>
      <c r="H225" s="17">
        <f t="shared" si="12"/>
        <v>2417.4</v>
      </c>
      <c r="I225" s="17">
        <f t="shared" si="13"/>
        <v>2822.7200000000003</v>
      </c>
      <c r="J225" s="17">
        <f t="shared" si="14"/>
        <v>3465.44</v>
      </c>
      <c r="K225" s="17">
        <f t="shared" si="15"/>
        <v>4883.749999999999</v>
      </c>
    </row>
    <row r="226" spans="1:11" s="18" customFormat="1" ht="14.25" customHeight="1">
      <c r="A226" s="25">
        <f>'до 150 кВт'!A226</f>
        <v>43992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142</v>
      </c>
      <c r="H226" s="17">
        <f t="shared" si="12"/>
        <v>2301.61</v>
      </c>
      <c r="I226" s="17">
        <f t="shared" si="13"/>
        <v>2706.9300000000003</v>
      </c>
      <c r="J226" s="17">
        <f t="shared" si="14"/>
        <v>3349.65</v>
      </c>
      <c r="K226" s="17">
        <f t="shared" si="15"/>
        <v>4767.96</v>
      </c>
    </row>
    <row r="227" spans="1:11" s="18" customFormat="1" ht="14.25" customHeight="1">
      <c r="A227" s="25">
        <f>'до 150 кВт'!A227</f>
        <v>43992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142</v>
      </c>
      <c r="H227" s="17">
        <f t="shared" si="12"/>
        <v>2243.42</v>
      </c>
      <c r="I227" s="17">
        <f t="shared" si="13"/>
        <v>2648.7400000000002</v>
      </c>
      <c r="J227" s="17">
        <f t="shared" si="14"/>
        <v>3291.46</v>
      </c>
      <c r="K227" s="17">
        <f t="shared" si="15"/>
        <v>4709.7699999999995</v>
      </c>
    </row>
    <row r="228" spans="1:11" s="18" customFormat="1" ht="14.25" customHeight="1">
      <c r="A228" s="25">
        <f>'до 150 кВт'!A228</f>
        <v>43992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142</v>
      </c>
      <c r="H228" s="17">
        <f t="shared" si="12"/>
        <v>2220.98</v>
      </c>
      <c r="I228" s="17">
        <f t="shared" si="13"/>
        <v>2626.3</v>
      </c>
      <c r="J228" s="17">
        <f t="shared" si="14"/>
        <v>3269.02</v>
      </c>
      <c r="K228" s="17">
        <f t="shared" si="15"/>
        <v>4687.33</v>
      </c>
    </row>
    <row r="229" spans="1:11" s="18" customFormat="1" ht="14.25" customHeight="1">
      <c r="A229" s="25">
        <f>'до 150 кВт'!A229</f>
        <v>43992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142</v>
      </c>
      <c r="H229" s="17">
        <f t="shared" si="12"/>
        <v>2261.44</v>
      </c>
      <c r="I229" s="17">
        <f t="shared" si="13"/>
        <v>2666.76</v>
      </c>
      <c r="J229" s="17">
        <f t="shared" si="14"/>
        <v>3309.48</v>
      </c>
      <c r="K229" s="17">
        <f t="shared" si="15"/>
        <v>4727.79</v>
      </c>
    </row>
    <row r="230" spans="1:11" s="18" customFormat="1" ht="14.25" customHeight="1">
      <c r="A230" s="25">
        <f>'до 150 кВт'!A230</f>
        <v>43992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142</v>
      </c>
      <c r="H230" s="17">
        <f t="shared" si="12"/>
        <v>2290.52</v>
      </c>
      <c r="I230" s="17">
        <f t="shared" si="13"/>
        <v>2695.84</v>
      </c>
      <c r="J230" s="17">
        <f t="shared" si="14"/>
        <v>3338.56</v>
      </c>
      <c r="K230" s="17">
        <f t="shared" si="15"/>
        <v>4756.87</v>
      </c>
    </row>
    <row r="231" spans="1:11" s="18" customFormat="1" ht="14.25" customHeight="1">
      <c r="A231" s="25">
        <f>'до 150 кВт'!A231</f>
        <v>43992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142</v>
      </c>
      <c r="H231" s="17">
        <f t="shared" si="12"/>
        <v>2359.6</v>
      </c>
      <c r="I231" s="17">
        <f t="shared" si="13"/>
        <v>2764.9200000000005</v>
      </c>
      <c r="J231" s="17">
        <f t="shared" si="14"/>
        <v>3407.64</v>
      </c>
      <c r="K231" s="17">
        <f t="shared" si="15"/>
        <v>4825.95</v>
      </c>
    </row>
    <row r="232" spans="1:11" s="18" customFormat="1" ht="14.25" customHeight="1">
      <c r="A232" s="25">
        <f>'до 150 кВт'!A232</f>
        <v>43992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142</v>
      </c>
      <c r="H232" s="17">
        <f t="shared" si="12"/>
        <v>2430.03</v>
      </c>
      <c r="I232" s="17">
        <f t="shared" si="13"/>
        <v>2835.3500000000004</v>
      </c>
      <c r="J232" s="17">
        <f t="shared" si="14"/>
        <v>3478.07</v>
      </c>
      <c r="K232" s="17">
        <f t="shared" si="15"/>
        <v>4896.38</v>
      </c>
    </row>
    <row r="233" spans="1:11" s="18" customFormat="1" ht="14.25" customHeight="1">
      <c r="A233" s="25">
        <f>'до 150 кВт'!A233</f>
        <v>43992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142</v>
      </c>
      <c r="H233" s="17">
        <f t="shared" si="12"/>
        <v>2741.65</v>
      </c>
      <c r="I233" s="17">
        <f t="shared" si="13"/>
        <v>3146.9700000000003</v>
      </c>
      <c r="J233" s="17">
        <f t="shared" si="14"/>
        <v>3789.69</v>
      </c>
      <c r="K233" s="17">
        <f t="shared" si="15"/>
        <v>5207.999999999999</v>
      </c>
    </row>
    <row r="234" spans="1:11" s="18" customFormat="1" ht="14.25" customHeight="1">
      <c r="A234" s="25">
        <f>'до 150 кВт'!A234</f>
        <v>43992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142</v>
      </c>
      <c r="H234" s="17">
        <f t="shared" si="12"/>
        <v>2814.4900000000002</v>
      </c>
      <c r="I234" s="17">
        <f t="shared" si="13"/>
        <v>3219.81</v>
      </c>
      <c r="J234" s="17">
        <f t="shared" si="14"/>
        <v>3862.53</v>
      </c>
      <c r="K234" s="17">
        <f t="shared" si="15"/>
        <v>5280.839999999999</v>
      </c>
    </row>
    <row r="235" spans="1:11" s="18" customFormat="1" ht="14.25" customHeight="1">
      <c r="A235" s="25">
        <f>'до 150 кВт'!A235</f>
        <v>43992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142</v>
      </c>
      <c r="H235" s="17">
        <f t="shared" si="12"/>
        <v>2907.2000000000003</v>
      </c>
      <c r="I235" s="17">
        <f t="shared" si="13"/>
        <v>3312.52</v>
      </c>
      <c r="J235" s="17">
        <f t="shared" si="14"/>
        <v>3955.2400000000002</v>
      </c>
      <c r="K235" s="17">
        <f t="shared" si="15"/>
        <v>5373.549999999999</v>
      </c>
    </row>
    <row r="236" spans="1:11" s="18" customFormat="1" ht="14.25" customHeight="1">
      <c r="A236" s="25">
        <f>'до 150 кВт'!A236</f>
        <v>43992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142</v>
      </c>
      <c r="H236" s="17">
        <f t="shared" si="12"/>
        <v>2823.71</v>
      </c>
      <c r="I236" s="17">
        <f t="shared" si="13"/>
        <v>3229.03</v>
      </c>
      <c r="J236" s="17">
        <f t="shared" si="14"/>
        <v>3871.75</v>
      </c>
      <c r="K236" s="17">
        <f t="shared" si="15"/>
        <v>5290.0599999999995</v>
      </c>
    </row>
    <row r="237" spans="1:11" s="18" customFormat="1" ht="14.25" customHeight="1">
      <c r="A237" s="25">
        <f>'до 150 кВт'!A237</f>
        <v>43992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142</v>
      </c>
      <c r="H237" s="17">
        <f t="shared" si="12"/>
        <v>2798.03</v>
      </c>
      <c r="I237" s="17">
        <f t="shared" si="13"/>
        <v>3203.3500000000004</v>
      </c>
      <c r="J237" s="17">
        <f t="shared" si="14"/>
        <v>3846.07</v>
      </c>
      <c r="K237" s="17">
        <f t="shared" si="15"/>
        <v>5264.38</v>
      </c>
    </row>
    <row r="238" spans="1:11" s="18" customFormat="1" ht="14.25" customHeight="1">
      <c r="A238" s="25">
        <f>'до 150 кВт'!A238</f>
        <v>43992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142</v>
      </c>
      <c r="H238" s="17">
        <f t="shared" si="12"/>
        <v>2892.25</v>
      </c>
      <c r="I238" s="17">
        <f t="shared" si="13"/>
        <v>3297.57</v>
      </c>
      <c r="J238" s="17">
        <f t="shared" si="14"/>
        <v>3940.29</v>
      </c>
      <c r="K238" s="17">
        <f t="shared" si="15"/>
        <v>5358.599999999999</v>
      </c>
    </row>
    <row r="239" spans="1:11" s="18" customFormat="1" ht="14.25" customHeight="1">
      <c r="A239" s="25">
        <f>'до 150 кВт'!A239</f>
        <v>43992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142</v>
      </c>
      <c r="H239" s="17">
        <f t="shared" si="12"/>
        <v>2827.2000000000003</v>
      </c>
      <c r="I239" s="17">
        <f t="shared" si="13"/>
        <v>3232.52</v>
      </c>
      <c r="J239" s="17">
        <f t="shared" si="14"/>
        <v>3875.2400000000002</v>
      </c>
      <c r="K239" s="17">
        <f t="shared" si="15"/>
        <v>5293.549999999999</v>
      </c>
    </row>
    <row r="240" spans="1:11" s="18" customFormat="1" ht="14.25" customHeight="1">
      <c r="A240" s="25">
        <f>'до 150 кВт'!A240</f>
        <v>43992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142</v>
      </c>
      <c r="H240" s="17">
        <f t="shared" si="12"/>
        <v>2810.19</v>
      </c>
      <c r="I240" s="17">
        <f t="shared" si="13"/>
        <v>3215.51</v>
      </c>
      <c r="J240" s="17">
        <f t="shared" si="14"/>
        <v>3858.23</v>
      </c>
      <c r="K240" s="17">
        <f t="shared" si="15"/>
        <v>5276.54</v>
      </c>
    </row>
    <row r="241" spans="1:11" s="18" customFormat="1" ht="14.25" customHeight="1">
      <c r="A241" s="25">
        <f>'до 150 кВт'!A241</f>
        <v>43992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142</v>
      </c>
      <c r="H241" s="17">
        <f t="shared" si="12"/>
        <v>2756.7599999999998</v>
      </c>
      <c r="I241" s="17">
        <f t="shared" si="13"/>
        <v>3162.0800000000004</v>
      </c>
      <c r="J241" s="17">
        <f t="shared" si="14"/>
        <v>3804.7999999999997</v>
      </c>
      <c r="K241" s="17">
        <f t="shared" si="15"/>
        <v>5223.11</v>
      </c>
    </row>
    <row r="242" spans="1:11" s="18" customFormat="1" ht="14.25" customHeight="1">
      <c r="A242" s="25">
        <f>'до 150 кВт'!A242</f>
        <v>43992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142</v>
      </c>
      <c r="H242" s="17">
        <f t="shared" si="12"/>
        <v>2740.38</v>
      </c>
      <c r="I242" s="17">
        <f t="shared" si="13"/>
        <v>3145.7000000000003</v>
      </c>
      <c r="J242" s="17">
        <f t="shared" si="14"/>
        <v>3788.42</v>
      </c>
      <c r="K242" s="17">
        <f t="shared" si="15"/>
        <v>5206.73</v>
      </c>
    </row>
    <row r="243" spans="1:11" s="18" customFormat="1" ht="14.25" customHeight="1">
      <c r="A243" s="25">
        <f>'до 150 кВт'!A243</f>
        <v>43992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142</v>
      </c>
      <c r="H243" s="17">
        <f t="shared" si="12"/>
        <v>2736.9100000000003</v>
      </c>
      <c r="I243" s="17">
        <f t="shared" si="13"/>
        <v>3142.23</v>
      </c>
      <c r="J243" s="17">
        <f t="shared" si="14"/>
        <v>3784.9500000000003</v>
      </c>
      <c r="K243" s="17">
        <f t="shared" si="15"/>
        <v>5203.259999999999</v>
      </c>
    </row>
    <row r="244" spans="1:11" s="18" customFormat="1" ht="14.25" customHeight="1">
      <c r="A244" s="25">
        <f>'до 150 кВт'!A244</f>
        <v>43992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142</v>
      </c>
      <c r="H244" s="17">
        <f t="shared" si="12"/>
        <v>2980.84</v>
      </c>
      <c r="I244" s="17">
        <f t="shared" si="13"/>
        <v>3386.1600000000003</v>
      </c>
      <c r="J244" s="17">
        <f t="shared" si="14"/>
        <v>4028.88</v>
      </c>
      <c r="K244" s="17">
        <f t="shared" si="15"/>
        <v>5447.19</v>
      </c>
    </row>
    <row r="245" spans="1:11" s="18" customFormat="1" ht="14.25" customHeight="1">
      <c r="A245" s="25">
        <f>'до 150 кВт'!A245</f>
        <v>43992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142</v>
      </c>
      <c r="H245" s="17">
        <f t="shared" si="12"/>
        <v>2991.7000000000003</v>
      </c>
      <c r="I245" s="17">
        <f t="shared" si="13"/>
        <v>3397.02</v>
      </c>
      <c r="J245" s="17">
        <f t="shared" si="14"/>
        <v>4039.7400000000002</v>
      </c>
      <c r="K245" s="17">
        <f t="shared" si="15"/>
        <v>5458.049999999999</v>
      </c>
    </row>
    <row r="246" spans="1:11" s="18" customFormat="1" ht="14.25" customHeight="1">
      <c r="A246" s="25">
        <f>'до 150 кВт'!A246</f>
        <v>43992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142</v>
      </c>
      <c r="H246" s="17">
        <f t="shared" si="12"/>
        <v>2946.2000000000003</v>
      </c>
      <c r="I246" s="17">
        <f t="shared" si="13"/>
        <v>3351.52</v>
      </c>
      <c r="J246" s="17">
        <f t="shared" si="14"/>
        <v>3994.2400000000002</v>
      </c>
      <c r="K246" s="17">
        <f t="shared" si="15"/>
        <v>5412.549999999999</v>
      </c>
    </row>
    <row r="247" spans="1:11" s="18" customFormat="1" ht="14.25" customHeight="1">
      <c r="A247" s="25">
        <f>'до 150 кВт'!A247</f>
        <v>43992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142</v>
      </c>
      <c r="H247" s="17">
        <f t="shared" si="12"/>
        <v>2781.97</v>
      </c>
      <c r="I247" s="17">
        <f t="shared" si="13"/>
        <v>3187.2900000000004</v>
      </c>
      <c r="J247" s="17">
        <f t="shared" si="14"/>
        <v>3830.0099999999998</v>
      </c>
      <c r="K247" s="17">
        <f t="shared" si="15"/>
        <v>5248.32</v>
      </c>
    </row>
    <row r="248" spans="1:11" s="18" customFormat="1" ht="14.25" customHeight="1">
      <c r="A248" s="25">
        <f>'до 150 кВт'!A248</f>
        <v>43992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142</v>
      </c>
      <c r="H248" s="17">
        <f t="shared" si="12"/>
        <v>2461.46</v>
      </c>
      <c r="I248" s="17">
        <f t="shared" si="13"/>
        <v>2866.78</v>
      </c>
      <c r="J248" s="17">
        <f t="shared" si="14"/>
        <v>3509.5</v>
      </c>
      <c r="K248" s="17">
        <f t="shared" si="15"/>
        <v>4927.8099999999995</v>
      </c>
    </row>
    <row r="249" spans="1:11" s="18" customFormat="1" ht="14.25" customHeight="1">
      <c r="A249" s="25">
        <f>'до 150 кВт'!A249</f>
        <v>43993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142</v>
      </c>
      <c r="H249" s="17">
        <f t="shared" si="12"/>
        <v>3088.88</v>
      </c>
      <c r="I249" s="17">
        <f t="shared" si="13"/>
        <v>3494.2000000000003</v>
      </c>
      <c r="J249" s="17">
        <f t="shared" si="14"/>
        <v>4136.919999999999</v>
      </c>
      <c r="K249" s="17">
        <f t="shared" si="15"/>
        <v>5555.23</v>
      </c>
    </row>
    <row r="250" spans="1:11" s="18" customFormat="1" ht="14.25" customHeight="1">
      <c r="A250" s="25">
        <f>'до 150 кВт'!A250</f>
        <v>43993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142</v>
      </c>
      <c r="H250" s="17">
        <f t="shared" si="12"/>
        <v>3070.9</v>
      </c>
      <c r="I250" s="17">
        <f t="shared" si="13"/>
        <v>3476.2200000000003</v>
      </c>
      <c r="J250" s="17">
        <f t="shared" si="14"/>
        <v>4118.94</v>
      </c>
      <c r="K250" s="17">
        <f t="shared" si="15"/>
        <v>5537.249999999999</v>
      </c>
    </row>
    <row r="251" spans="1:11" s="18" customFormat="1" ht="14.25" customHeight="1">
      <c r="A251" s="25">
        <f>'до 150 кВт'!A251</f>
        <v>43993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142</v>
      </c>
      <c r="H251" s="17">
        <f t="shared" si="12"/>
        <v>3077.96</v>
      </c>
      <c r="I251" s="17">
        <f t="shared" si="13"/>
        <v>3483.28</v>
      </c>
      <c r="J251" s="17">
        <f t="shared" si="14"/>
        <v>4125.999999999999</v>
      </c>
      <c r="K251" s="17">
        <f t="shared" si="15"/>
        <v>5544.3099999999995</v>
      </c>
    </row>
    <row r="252" spans="1:11" s="18" customFormat="1" ht="14.25" customHeight="1">
      <c r="A252" s="25">
        <f>'до 150 кВт'!A252</f>
        <v>43993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142</v>
      </c>
      <c r="H252" s="17">
        <f t="shared" si="12"/>
        <v>3068.2400000000002</v>
      </c>
      <c r="I252" s="17">
        <f t="shared" si="13"/>
        <v>3473.56</v>
      </c>
      <c r="J252" s="17">
        <f t="shared" si="14"/>
        <v>4116.28</v>
      </c>
      <c r="K252" s="17">
        <f t="shared" si="15"/>
        <v>5534.589999999999</v>
      </c>
    </row>
    <row r="253" spans="1:11" s="18" customFormat="1" ht="14.25" customHeight="1">
      <c r="A253" s="25">
        <f>'до 150 кВт'!A253</f>
        <v>43993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142</v>
      </c>
      <c r="H253" s="17">
        <f t="shared" si="12"/>
        <v>3068.19</v>
      </c>
      <c r="I253" s="17">
        <f t="shared" si="13"/>
        <v>3473.51</v>
      </c>
      <c r="J253" s="17">
        <f t="shared" si="14"/>
        <v>4116.23</v>
      </c>
      <c r="K253" s="17">
        <f t="shared" si="15"/>
        <v>5534.54</v>
      </c>
    </row>
    <row r="254" spans="1:11" s="18" customFormat="1" ht="14.25" customHeight="1">
      <c r="A254" s="25">
        <f>'до 150 кВт'!A254</f>
        <v>43993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142</v>
      </c>
      <c r="H254" s="17">
        <f t="shared" si="12"/>
        <v>3070.7400000000002</v>
      </c>
      <c r="I254" s="17">
        <f t="shared" si="13"/>
        <v>3476.06</v>
      </c>
      <c r="J254" s="17">
        <f t="shared" si="14"/>
        <v>4118.78</v>
      </c>
      <c r="K254" s="17">
        <f t="shared" si="15"/>
        <v>5537.089999999999</v>
      </c>
    </row>
    <row r="255" spans="1:11" s="18" customFormat="1" ht="14.25" customHeight="1">
      <c r="A255" s="25">
        <f>'до 150 кВт'!A255</f>
        <v>43993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142</v>
      </c>
      <c r="H255" s="17">
        <f t="shared" si="12"/>
        <v>2448.23</v>
      </c>
      <c r="I255" s="17">
        <f t="shared" si="13"/>
        <v>2853.55</v>
      </c>
      <c r="J255" s="17">
        <f t="shared" si="14"/>
        <v>3496.27</v>
      </c>
      <c r="K255" s="17">
        <f t="shared" si="15"/>
        <v>4914.579999999999</v>
      </c>
    </row>
    <row r="256" spans="1:11" s="18" customFormat="1" ht="14.25" customHeight="1">
      <c r="A256" s="25">
        <f>'до 150 кВт'!A256</f>
        <v>43993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142</v>
      </c>
      <c r="H256" s="17">
        <f t="shared" si="12"/>
        <v>2969.64</v>
      </c>
      <c r="I256" s="17">
        <f t="shared" si="13"/>
        <v>3374.9600000000005</v>
      </c>
      <c r="J256" s="17">
        <f t="shared" si="14"/>
        <v>4017.68</v>
      </c>
      <c r="K256" s="17">
        <f t="shared" si="15"/>
        <v>5435.99</v>
      </c>
    </row>
    <row r="257" spans="1:11" s="18" customFormat="1" ht="14.25" customHeight="1">
      <c r="A257" s="25">
        <f>'до 150 кВт'!A257</f>
        <v>43993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142</v>
      </c>
      <c r="H257" s="17">
        <f t="shared" si="12"/>
        <v>2975.27</v>
      </c>
      <c r="I257" s="17">
        <f t="shared" si="13"/>
        <v>3380.59</v>
      </c>
      <c r="J257" s="17">
        <f t="shared" si="14"/>
        <v>4023.31</v>
      </c>
      <c r="K257" s="17">
        <f t="shared" si="15"/>
        <v>5441.62</v>
      </c>
    </row>
    <row r="258" spans="1:11" s="18" customFormat="1" ht="14.25" customHeight="1">
      <c r="A258" s="25">
        <f>'до 150 кВт'!A258</f>
        <v>43993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142</v>
      </c>
      <c r="H258" s="17">
        <f t="shared" si="12"/>
        <v>2983.34</v>
      </c>
      <c r="I258" s="17">
        <f t="shared" si="13"/>
        <v>3388.6600000000003</v>
      </c>
      <c r="J258" s="17">
        <f t="shared" si="14"/>
        <v>4031.38</v>
      </c>
      <c r="K258" s="17">
        <f t="shared" si="15"/>
        <v>5449.69</v>
      </c>
    </row>
    <row r="259" spans="1:11" s="18" customFormat="1" ht="14.25" customHeight="1">
      <c r="A259" s="25">
        <f>'до 150 кВт'!A259</f>
        <v>43993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142</v>
      </c>
      <c r="H259" s="17">
        <f t="shared" si="12"/>
        <v>2992.32</v>
      </c>
      <c r="I259" s="17">
        <f t="shared" si="13"/>
        <v>3397.6400000000003</v>
      </c>
      <c r="J259" s="17">
        <f t="shared" si="14"/>
        <v>4040.36</v>
      </c>
      <c r="K259" s="17">
        <f t="shared" si="15"/>
        <v>5458.669999999999</v>
      </c>
    </row>
    <row r="260" spans="1:11" s="18" customFormat="1" ht="14.25" customHeight="1">
      <c r="A260" s="25">
        <f>'до 150 кВт'!A260</f>
        <v>43993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142</v>
      </c>
      <c r="H260" s="17">
        <f t="shared" si="12"/>
        <v>2992.98</v>
      </c>
      <c r="I260" s="17">
        <f t="shared" si="13"/>
        <v>3398.3</v>
      </c>
      <c r="J260" s="17">
        <f t="shared" si="14"/>
        <v>4041.02</v>
      </c>
      <c r="K260" s="17">
        <f t="shared" si="15"/>
        <v>5459.329999999999</v>
      </c>
    </row>
    <row r="261" spans="1:11" s="18" customFormat="1" ht="14.25" customHeight="1">
      <c r="A261" s="25">
        <f>'до 150 кВт'!A261</f>
        <v>43993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142</v>
      </c>
      <c r="H261" s="17">
        <f t="shared" si="12"/>
        <v>2992.43</v>
      </c>
      <c r="I261" s="17">
        <f t="shared" si="13"/>
        <v>3397.7500000000005</v>
      </c>
      <c r="J261" s="17">
        <f t="shared" si="14"/>
        <v>4040.47</v>
      </c>
      <c r="K261" s="17">
        <f t="shared" si="15"/>
        <v>5458.78</v>
      </c>
    </row>
    <row r="262" spans="1:11" s="18" customFormat="1" ht="14.25" customHeight="1">
      <c r="A262" s="25">
        <f>'до 150 кВт'!A262</f>
        <v>43993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142</v>
      </c>
      <c r="H262" s="17">
        <f t="shared" si="12"/>
        <v>2991.86</v>
      </c>
      <c r="I262" s="17">
        <f t="shared" si="13"/>
        <v>3397.1800000000003</v>
      </c>
      <c r="J262" s="17">
        <f t="shared" si="14"/>
        <v>4039.9</v>
      </c>
      <c r="K262" s="17">
        <f t="shared" si="15"/>
        <v>5458.21</v>
      </c>
    </row>
    <row r="263" spans="1:11" s="18" customFormat="1" ht="14.25" customHeight="1">
      <c r="A263" s="25">
        <f>'до 150 кВт'!A263</f>
        <v>43993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142</v>
      </c>
      <c r="H263" s="17">
        <f t="shared" si="12"/>
        <v>2988.8700000000003</v>
      </c>
      <c r="I263" s="17">
        <f t="shared" si="13"/>
        <v>3394.19</v>
      </c>
      <c r="J263" s="17">
        <f t="shared" si="14"/>
        <v>4036.9100000000003</v>
      </c>
      <c r="K263" s="17">
        <f t="shared" si="15"/>
        <v>5455.219999999999</v>
      </c>
    </row>
    <row r="264" spans="1:11" s="18" customFormat="1" ht="14.25" customHeight="1">
      <c r="A264" s="25">
        <f>'до 150 кВт'!A264</f>
        <v>43993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142</v>
      </c>
      <c r="H264" s="17">
        <f t="shared" si="12"/>
        <v>2987.6200000000003</v>
      </c>
      <c r="I264" s="17">
        <f t="shared" si="13"/>
        <v>3392.94</v>
      </c>
      <c r="J264" s="17">
        <f t="shared" si="14"/>
        <v>4035.6600000000003</v>
      </c>
      <c r="K264" s="17">
        <f t="shared" si="15"/>
        <v>5453.969999999999</v>
      </c>
    </row>
    <row r="265" spans="1:11" s="18" customFormat="1" ht="14.25" customHeight="1">
      <c r="A265" s="25">
        <f>'до 150 кВт'!A265</f>
        <v>43993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142</v>
      </c>
      <c r="H265" s="17">
        <f t="shared" si="12"/>
        <v>2986.89</v>
      </c>
      <c r="I265" s="17">
        <f t="shared" si="13"/>
        <v>3392.2100000000005</v>
      </c>
      <c r="J265" s="17">
        <f t="shared" si="14"/>
        <v>4034.93</v>
      </c>
      <c r="K265" s="17">
        <f t="shared" si="15"/>
        <v>5453.24</v>
      </c>
    </row>
    <row r="266" spans="1:11" s="18" customFormat="1" ht="14.25" customHeight="1">
      <c r="A266" s="25">
        <f>'до 150 кВт'!A266</f>
        <v>43993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142</v>
      </c>
      <c r="H266" s="17">
        <f aca="true" t="shared" si="16" ref="H266:H329">SUM($F266,$G266,$M$3,$M$4)</f>
        <v>2978.38</v>
      </c>
      <c r="I266" s="17">
        <f aca="true" t="shared" si="17" ref="I266:I329">SUM($F266,$G266,$N$3,$N$4)</f>
        <v>3383.7000000000003</v>
      </c>
      <c r="J266" s="17">
        <f aca="true" t="shared" si="18" ref="J266:J329">SUM($F266,$G266,$O$3,$O$4)</f>
        <v>4026.42</v>
      </c>
      <c r="K266" s="17">
        <f aca="true" t="shared" si="19" ref="K266:K329">SUM($F266,$G266,$P$3,$P$4)</f>
        <v>5444.73</v>
      </c>
    </row>
    <row r="267" spans="1:11" s="18" customFormat="1" ht="14.25" customHeight="1">
      <c r="A267" s="25">
        <f>'до 150 кВт'!A267</f>
        <v>43993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142</v>
      </c>
      <c r="H267" s="17">
        <f t="shared" si="16"/>
        <v>2697.92</v>
      </c>
      <c r="I267" s="17">
        <f t="shared" si="17"/>
        <v>3103.2400000000002</v>
      </c>
      <c r="J267" s="17">
        <f t="shared" si="18"/>
        <v>3745.96</v>
      </c>
      <c r="K267" s="17">
        <f t="shared" si="19"/>
        <v>5164.2699999999995</v>
      </c>
    </row>
    <row r="268" spans="1:11" s="18" customFormat="1" ht="14.25" customHeight="1">
      <c r="A268" s="25">
        <f>'до 150 кВт'!A268</f>
        <v>43993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142</v>
      </c>
      <c r="H268" s="17">
        <f t="shared" si="16"/>
        <v>2985.5</v>
      </c>
      <c r="I268" s="17">
        <f t="shared" si="17"/>
        <v>3390.82</v>
      </c>
      <c r="J268" s="17">
        <f t="shared" si="18"/>
        <v>4033.54</v>
      </c>
      <c r="K268" s="17">
        <f t="shared" si="19"/>
        <v>5451.849999999999</v>
      </c>
    </row>
    <row r="269" spans="1:11" s="18" customFormat="1" ht="14.25" customHeight="1">
      <c r="A269" s="25">
        <f>'до 150 кВт'!A269</f>
        <v>43993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142</v>
      </c>
      <c r="H269" s="17">
        <f t="shared" si="16"/>
        <v>3128.15</v>
      </c>
      <c r="I269" s="17">
        <f t="shared" si="17"/>
        <v>3533.4700000000003</v>
      </c>
      <c r="J269" s="17">
        <f t="shared" si="18"/>
        <v>4176.19</v>
      </c>
      <c r="K269" s="17">
        <f t="shared" si="19"/>
        <v>5594.499999999999</v>
      </c>
    </row>
    <row r="270" spans="1:11" s="18" customFormat="1" ht="14.25" customHeight="1">
      <c r="A270" s="25">
        <f>'до 150 кВт'!A270</f>
        <v>43993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142</v>
      </c>
      <c r="H270" s="17">
        <f t="shared" si="16"/>
        <v>3154.56</v>
      </c>
      <c r="I270" s="17">
        <f t="shared" si="17"/>
        <v>3559.8800000000006</v>
      </c>
      <c r="J270" s="17">
        <f t="shared" si="18"/>
        <v>4202.599999999999</v>
      </c>
      <c r="K270" s="17">
        <f t="shared" si="19"/>
        <v>5620.91</v>
      </c>
    </row>
    <row r="271" spans="1:11" s="18" customFormat="1" ht="14.25" customHeight="1">
      <c r="A271" s="25">
        <f>'до 150 кВт'!A271</f>
        <v>43993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142</v>
      </c>
      <c r="H271" s="17">
        <f t="shared" si="16"/>
        <v>3130.34</v>
      </c>
      <c r="I271" s="17">
        <f t="shared" si="17"/>
        <v>3535.6600000000003</v>
      </c>
      <c r="J271" s="17">
        <f t="shared" si="18"/>
        <v>4178.38</v>
      </c>
      <c r="K271" s="17">
        <f t="shared" si="19"/>
        <v>5596.69</v>
      </c>
    </row>
    <row r="272" spans="1:11" s="18" customFormat="1" ht="14.25" customHeight="1">
      <c r="A272" s="25">
        <f>'до 150 кВт'!A272</f>
        <v>43993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142</v>
      </c>
      <c r="H272" s="17">
        <f t="shared" si="16"/>
        <v>2977.89</v>
      </c>
      <c r="I272" s="17">
        <f t="shared" si="17"/>
        <v>3383.2100000000005</v>
      </c>
      <c r="J272" s="17">
        <f t="shared" si="18"/>
        <v>4025.93</v>
      </c>
      <c r="K272" s="17">
        <f t="shared" si="19"/>
        <v>5444.24</v>
      </c>
    </row>
    <row r="273" spans="1:11" s="18" customFormat="1" ht="14.25" customHeight="1">
      <c r="A273" s="25">
        <f>'до 150 кВт'!A273</f>
        <v>43994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142</v>
      </c>
      <c r="H273" s="17">
        <f t="shared" si="16"/>
        <v>3086.52</v>
      </c>
      <c r="I273" s="17">
        <f t="shared" si="17"/>
        <v>3491.84</v>
      </c>
      <c r="J273" s="17">
        <f t="shared" si="18"/>
        <v>4134.5599999999995</v>
      </c>
      <c r="K273" s="17">
        <f t="shared" si="19"/>
        <v>5552.87</v>
      </c>
    </row>
    <row r="274" spans="1:11" s="18" customFormat="1" ht="14.25" customHeight="1">
      <c r="A274" s="25">
        <f>'до 150 кВт'!A274</f>
        <v>43994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142</v>
      </c>
      <c r="H274" s="17">
        <f t="shared" si="16"/>
        <v>2979.85</v>
      </c>
      <c r="I274" s="17">
        <f t="shared" si="17"/>
        <v>3385.1700000000005</v>
      </c>
      <c r="J274" s="17">
        <f t="shared" si="18"/>
        <v>4027.89</v>
      </c>
      <c r="K274" s="17">
        <f t="shared" si="19"/>
        <v>5446.2</v>
      </c>
    </row>
    <row r="275" spans="1:11" s="18" customFormat="1" ht="14.25" customHeight="1">
      <c r="A275" s="25">
        <f>'до 150 кВт'!A275</f>
        <v>43994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142</v>
      </c>
      <c r="H275" s="17">
        <f t="shared" si="16"/>
        <v>2977.3300000000004</v>
      </c>
      <c r="I275" s="17">
        <f t="shared" si="17"/>
        <v>3382.65</v>
      </c>
      <c r="J275" s="17">
        <f t="shared" si="18"/>
        <v>4025.3700000000003</v>
      </c>
      <c r="K275" s="17">
        <f t="shared" si="19"/>
        <v>5443.679999999999</v>
      </c>
    </row>
    <row r="276" spans="1:11" s="18" customFormat="1" ht="14.25" customHeight="1">
      <c r="A276" s="25">
        <f>'до 150 кВт'!A276</f>
        <v>43994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142</v>
      </c>
      <c r="H276" s="17">
        <f t="shared" si="16"/>
        <v>2441.32</v>
      </c>
      <c r="I276" s="17">
        <f t="shared" si="17"/>
        <v>2846.6400000000003</v>
      </c>
      <c r="J276" s="17">
        <f t="shared" si="18"/>
        <v>3489.36</v>
      </c>
      <c r="K276" s="17">
        <f t="shared" si="19"/>
        <v>4907.669999999999</v>
      </c>
    </row>
    <row r="277" spans="1:11" s="18" customFormat="1" ht="14.25" customHeight="1">
      <c r="A277" s="25">
        <f>'до 150 кВт'!A277</f>
        <v>43994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142</v>
      </c>
      <c r="H277" s="17">
        <f t="shared" si="16"/>
        <v>2440.97</v>
      </c>
      <c r="I277" s="17">
        <f t="shared" si="17"/>
        <v>2846.2900000000004</v>
      </c>
      <c r="J277" s="17">
        <f t="shared" si="18"/>
        <v>3489.0099999999998</v>
      </c>
      <c r="K277" s="17">
        <f t="shared" si="19"/>
        <v>4907.32</v>
      </c>
    </row>
    <row r="278" spans="1:11" s="18" customFormat="1" ht="14.25" customHeight="1">
      <c r="A278" s="25">
        <f>'до 150 кВт'!A278</f>
        <v>43994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142</v>
      </c>
      <c r="H278" s="17">
        <f t="shared" si="16"/>
        <v>2441.69</v>
      </c>
      <c r="I278" s="17">
        <f t="shared" si="17"/>
        <v>2847.01</v>
      </c>
      <c r="J278" s="17">
        <f t="shared" si="18"/>
        <v>3489.73</v>
      </c>
      <c r="K278" s="17">
        <f t="shared" si="19"/>
        <v>4908.04</v>
      </c>
    </row>
    <row r="279" spans="1:11" s="18" customFormat="1" ht="14.25" customHeight="1">
      <c r="A279" s="25">
        <f>'до 150 кВт'!A279</f>
        <v>43994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142</v>
      </c>
      <c r="H279" s="17">
        <f t="shared" si="16"/>
        <v>2305.69</v>
      </c>
      <c r="I279" s="17">
        <f t="shared" si="17"/>
        <v>2711.01</v>
      </c>
      <c r="J279" s="17">
        <f t="shared" si="18"/>
        <v>3353.73</v>
      </c>
      <c r="K279" s="17">
        <f t="shared" si="19"/>
        <v>4772.04</v>
      </c>
    </row>
    <row r="280" spans="1:11" s="18" customFormat="1" ht="14.25" customHeight="1">
      <c r="A280" s="25">
        <f>'до 150 кВт'!A280</f>
        <v>43994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142</v>
      </c>
      <c r="H280" s="17">
        <f t="shared" si="16"/>
        <v>2445.4500000000003</v>
      </c>
      <c r="I280" s="17">
        <f t="shared" si="17"/>
        <v>2850.77</v>
      </c>
      <c r="J280" s="17">
        <f t="shared" si="18"/>
        <v>3493.4900000000002</v>
      </c>
      <c r="K280" s="17">
        <f t="shared" si="19"/>
        <v>4911.799999999999</v>
      </c>
    </row>
    <row r="281" spans="1:11" s="18" customFormat="1" ht="14.25" customHeight="1">
      <c r="A281" s="25">
        <f>'до 150 кВт'!A281</f>
        <v>43994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142</v>
      </c>
      <c r="H281" s="17">
        <f t="shared" si="16"/>
        <v>2989.4500000000003</v>
      </c>
      <c r="I281" s="17">
        <f t="shared" si="17"/>
        <v>3394.77</v>
      </c>
      <c r="J281" s="17">
        <f t="shared" si="18"/>
        <v>4037.4900000000002</v>
      </c>
      <c r="K281" s="17">
        <f t="shared" si="19"/>
        <v>5455.799999999999</v>
      </c>
    </row>
    <row r="282" spans="1:11" s="18" customFormat="1" ht="14.25" customHeight="1">
      <c r="A282" s="25">
        <f>'до 150 кВт'!A282</f>
        <v>43994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142</v>
      </c>
      <c r="H282" s="17">
        <f t="shared" si="16"/>
        <v>3074.9500000000003</v>
      </c>
      <c r="I282" s="17">
        <f t="shared" si="17"/>
        <v>3480.27</v>
      </c>
      <c r="J282" s="17">
        <f t="shared" si="18"/>
        <v>4122.99</v>
      </c>
      <c r="K282" s="17">
        <f t="shared" si="19"/>
        <v>5541.299999999999</v>
      </c>
    </row>
    <row r="283" spans="1:11" s="18" customFormat="1" ht="14.25" customHeight="1">
      <c r="A283" s="25">
        <f>'до 150 кВт'!A283</f>
        <v>43994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142</v>
      </c>
      <c r="H283" s="17">
        <f t="shared" si="16"/>
        <v>3095.4500000000003</v>
      </c>
      <c r="I283" s="17">
        <f t="shared" si="17"/>
        <v>3500.77</v>
      </c>
      <c r="J283" s="17">
        <f t="shared" si="18"/>
        <v>4143.49</v>
      </c>
      <c r="K283" s="17">
        <f t="shared" si="19"/>
        <v>5561.799999999999</v>
      </c>
    </row>
    <row r="284" spans="1:11" s="18" customFormat="1" ht="14.25" customHeight="1">
      <c r="A284" s="25">
        <f>'до 150 кВт'!A284</f>
        <v>43994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142</v>
      </c>
      <c r="H284" s="17">
        <f t="shared" si="16"/>
        <v>3099.1</v>
      </c>
      <c r="I284" s="17">
        <f t="shared" si="17"/>
        <v>3504.4200000000005</v>
      </c>
      <c r="J284" s="17">
        <f t="shared" si="18"/>
        <v>4147.139999999999</v>
      </c>
      <c r="K284" s="17">
        <f t="shared" si="19"/>
        <v>5565.45</v>
      </c>
    </row>
    <row r="285" spans="1:11" s="18" customFormat="1" ht="14.25" customHeight="1">
      <c r="A285" s="25">
        <f>'до 150 кВт'!A285</f>
        <v>43994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142</v>
      </c>
      <c r="H285" s="17">
        <f t="shared" si="16"/>
        <v>3090.96</v>
      </c>
      <c r="I285" s="17">
        <f t="shared" si="17"/>
        <v>3496.28</v>
      </c>
      <c r="J285" s="17">
        <f t="shared" si="18"/>
        <v>4138.999999999999</v>
      </c>
      <c r="K285" s="17">
        <f t="shared" si="19"/>
        <v>5557.3099999999995</v>
      </c>
    </row>
    <row r="286" spans="1:11" s="18" customFormat="1" ht="14.25" customHeight="1">
      <c r="A286" s="25">
        <f>'до 150 кВт'!A286</f>
        <v>43994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142</v>
      </c>
      <c r="H286" s="17">
        <f t="shared" si="16"/>
        <v>3087.6200000000003</v>
      </c>
      <c r="I286" s="17">
        <f t="shared" si="17"/>
        <v>3492.94</v>
      </c>
      <c r="J286" s="17">
        <f t="shared" si="18"/>
        <v>4135.66</v>
      </c>
      <c r="K286" s="17">
        <f t="shared" si="19"/>
        <v>5553.969999999999</v>
      </c>
    </row>
    <row r="287" spans="1:11" s="18" customFormat="1" ht="14.25" customHeight="1">
      <c r="A287" s="25">
        <f>'до 150 кВт'!A287</f>
        <v>43994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142</v>
      </c>
      <c r="H287" s="17">
        <f t="shared" si="16"/>
        <v>3086.5099999999998</v>
      </c>
      <c r="I287" s="17">
        <f t="shared" si="17"/>
        <v>3491.8300000000004</v>
      </c>
      <c r="J287" s="17">
        <f t="shared" si="18"/>
        <v>4134.549999999999</v>
      </c>
      <c r="K287" s="17">
        <f t="shared" si="19"/>
        <v>5552.86</v>
      </c>
    </row>
    <row r="288" spans="1:11" s="18" customFormat="1" ht="14.25" customHeight="1">
      <c r="A288" s="25">
        <f>'до 150 кВт'!A288</f>
        <v>43994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142</v>
      </c>
      <c r="H288" s="17">
        <f t="shared" si="16"/>
        <v>2998.27</v>
      </c>
      <c r="I288" s="17">
        <f t="shared" si="17"/>
        <v>3403.59</v>
      </c>
      <c r="J288" s="17">
        <f t="shared" si="18"/>
        <v>4046.31</v>
      </c>
      <c r="K288" s="17">
        <f t="shared" si="19"/>
        <v>5464.62</v>
      </c>
    </row>
    <row r="289" spans="1:11" s="18" customFormat="1" ht="14.25" customHeight="1">
      <c r="A289" s="25">
        <f>'до 150 кВт'!A289</f>
        <v>43994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142</v>
      </c>
      <c r="H289" s="17">
        <f t="shared" si="16"/>
        <v>3084.5</v>
      </c>
      <c r="I289" s="17">
        <f t="shared" si="17"/>
        <v>3489.82</v>
      </c>
      <c r="J289" s="17">
        <f t="shared" si="18"/>
        <v>4132.54</v>
      </c>
      <c r="K289" s="17">
        <f t="shared" si="19"/>
        <v>5550.849999999999</v>
      </c>
    </row>
    <row r="290" spans="1:11" s="18" customFormat="1" ht="14.25" customHeight="1">
      <c r="A290" s="25">
        <f>'до 150 кВт'!A290</f>
        <v>43994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142</v>
      </c>
      <c r="H290" s="17">
        <f t="shared" si="16"/>
        <v>2724.2400000000002</v>
      </c>
      <c r="I290" s="17">
        <f t="shared" si="17"/>
        <v>3129.56</v>
      </c>
      <c r="J290" s="17">
        <f t="shared" si="18"/>
        <v>3772.28</v>
      </c>
      <c r="K290" s="17">
        <f t="shared" si="19"/>
        <v>5190.589999999999</v>
      </c>
    </row>
    <row r="291" spans="1:11" s="18" customFormat="1" ht="14.25" customHeight="1">
      <c r="A291" s="25">
        <f>'до 150 кВт'!A291</f>
        <v>43994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142</v>
      </c>
      <c r="H291" s="17">
        <f t="shared" si="16"/>
        <v>2522.44</v>
      </c>
      <c r="I291" s="17">
        <f t="shared" si="17"/>
        <v>2927.76</v>
      </c>
      <c r="J291" s="17">
        <f t="shared" si="18"/>
        <v>3570.48</v>
      </c>
      <c r="K291" s="17">
        <f t="shared" si="19"/>
        <v>4988.79</v>
      </c>
    </row>
    <row r="292" spans="1:11" s="18" customFormat="1" ht="14.25" customHeight="1">
      <c r="A292" s="25">
        <f>'до 150 кВт'!A292</f>
        <v>43994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142</v>
      </c>
      <c r="H292" s="17">
        <f t="shared" si="16"/>
        <v>3080.48</v>
      </c>
      <c r="I292" s="17">
        <f t="shared" si="17"/>
        <v>3485.8</v>
      </c>
      <c r="J292" s="17">
        <f t="shared" si="18"/>
        <v>4128.5199999999995</v>
      </c>
      <c r="K292" s="17">
        <f t="shared" si="19"/>
        <v>5546.829999999999</v>
      </c>
    </row>
    <row r="293" spans="1:11" s="18" customFormat="1" ht="14.25" customHeight="1">
      <c r="A293" s="25">
        <f>'до 150 кВт'!A293</f>
        <v>43994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142</v>
      </c>
      <c r="H293" s="17">
        <f t="shared" si="16"/>
        <v>3135.77</v>
      </c>
      <c r="I293" s="17">
        <f t="shared" si="17"/>
        <v>3541.09</v>
      </c>
      <c r="J293" s="17">
        <f t="shared" si="18"/>
        <v>4183.8099999999995</v>
      </c>
      <c r="K293" s="17">
        <f t="shared" si="19"/>
        <v>5602.12</v>
      </c>
    </row>
    <row r="294" spans="1:11" s="18" customFormat="1" ht="14.25" customHeight="1">
      <c r="A294" s="25">
        <f>'до 150 кВт'!A294</f>
        <v>43994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142</v>
      </c>
      <c r="H294" s="17">
        <f t="shared" si="16"/>
        <v>3154.39</v>
      </c>
      <c r="I294" s="17">
        <f t="shared" si="17"/>
        <v>3559.7100000000005</v>
      </c>
      <c r="J294" s="17">
        <f t="shared" si="18"/>
        <v>4202.429999999999</v>
      </c>
      <c r="K294" s="17">
        <f t="shared" si="19"/>
        <v>5620.74</v>
      </c>
    </row>
    <row r="295" spans="1:11" s="18" customFormat="1" ht="14.25" customHeight="1">
      <c r="A295" s="25">
        <f>'до 150 кВт'!A295</f>
        <v>43994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142</v>
      </c>
      <c r="H295" s="17">
        <f t="shared" si="16"/>
        <v>3118.82</v>
      </c>
      <c r="I295" s="17">
        <f t="shared" si="17"/>
        <v>3524.1400000000003</v>
      </c>
      <c r="J295" s="17">
        <f t="shared" si="18"/>
        <v>4166.86</v>
      </c>
      <c r="K295" s="17">
        <f t="shared" si="19"/>
        <v>5585.169999999999</v>
      </c>
    </row>
    <row r="296" spans="1:11" s="18" customFormat="1" ht="14.25" customHeight="1">
      <c r="A296" s="25">
        <f>'до 150 кВт'!A296</f>
        <v>43994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142</v>
      </c>
      <c r="H296" s="17">
        <f t="shared" si="16"/>
        <v>3089.7900000000004</v>
      </c>
      <c r="I296" s="17">
        <f t="shared" si="17"/>
        <v>3495.11</v>
      </c>
      <c r="J296" s="17">
        <f t="shared" si="18"/>
        <v>4137.83</v>
      </c>
      <c r="K296" s="17">
        <f t="shared" si="19"/>
        <v>5556.139999999999</v>
      </c>
    </row>
    <row r="297" spans="1:11" s="18" customFormat="1" ht="14.25" customHeight="1">
      <c r="A297" s="25">
        <f>'до 150 кВт'!A297</f>
        <v>43995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142</v>
      </c>
      <c r="H297" s="17">
        <f t="shared" si="16"/>
        <v>3074.32</v>
      </c>
      <c r="I297" s="17">
        <f t="shared" si="17"/>
        <v>3479.6400000000003</v>
      </c>
      <c r="J297" s="17">
        <f t="shared" si="18"/>
        <v>4122.36</v>
      </c>
      <c r="K297" s="17">
        <f t="shared" si="19"/>
        <v>5540.669999999999</v>
      </c>
    </row>
    <row r="298" spans="1:11" s="18" customFormat="1" ht="14.25" customHeight="1">
      <c r="A298" s="25">
        <f>'до 150 кВт'!A298</f>
        <v>43995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142</v>
      </c>
      <c r="H298" s="17">
        <f t="shared" si="16"/>
        <v>2637.8</v>
      </c>
      <c r="I298" s="17">
        <f t="shared" si="17"/>
        <v>3043.1200000000003</v>
      </c>
      <c r="J298" s="17">
        <f t="shared" si="18"/>
        <v>3685.84</v>
      </c>
      <c r="K298" s="17">
        <f t="shared" si="19"/>
        <v>5104.15</v>
      </c>
    </row>
    <row r="299" spans="1:11" s="18" customFormat="1" ht="14.25" customHeight="1">
      <c r="A299" s="25">
        <f>'до 150 кВт'!A299</f>
        <v>43995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142</v>
      </c>
      <c r="H299" s="17">
        <f t="shared" si="16"/>
        <v>2983.78</v>
      </c>
      <c r="I299" s="17">
        <f t="shared" si="17"/>
        <v>3389.1000000000004</v>
      </c>
      <c r="J299" s="17">
        <f t="shared" si="18"/>
        <v>4031.82</v>
      </c>
      <c r="K299" s="17">
        <f t="shared" si="19"/>
        <v>5450.13</v>
      </c>
    </row>
    <row r="300" spans="1:11" s="18" customFormat="1" ht="14.25" customHeight="1">
      <c r="A300" s="25">
        <f>'до 150 кВт'!A300</f>
        <v>43995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142</v>
      </c>
      <c r="H300" s="17">
        <f t="shared" si="16"/>
        <v>2447.96</v>
      </c>
      <c r="I300" s="17">
        <f t="shared" si="17"/>
        <v>2853.28</v>
      </c>
      <c r="J300" s="17">
        <f t="shared" si="18"/>
        <v>3496</v>
      </c>
      <c r="K300" s="17">
        <f t="shared" si="19"/>
        <v>4914.3099999999995</v>
      </c>
    </row>
    <row r="301" spans="1:11" s="18" customFormat="1" ht="14.25" customHeight="1">
      <c r="A301" s="25">
        <f>'до 150 кВт'!A301</f>
        <v>43995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142</v>
      </c>
      <c r="H301" s="17">
        <f t="shared" si="16"/>
        <v>2449.28</v>
      </c>
      <c r="I301" s="17">
        <f t="shared" si="17"/>
        <v>2854.6000000000004</v>
      </c>
      <c r="J301" s="17">
        <f t="shared" si="18"/>
        <v>3497.32</v>
      </c>
      <c r="K301" s="17">
        <f t="shared" si="19"/>
        <v>4915.63</v>
      </c>
    </row>
    <row r="302" spans="1:11" s="18" customFormat="1" ht="14.25" customHeight="1">
      <c r="A302" s="25">
        <f>'до 150 кВт'!A302</f>
        <v>43995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142</v>
      </c>
      <c r="H302" s="17">
        <f t="shared" si="16"/>
        <v>2668.25</v>
      </c>
      <c r="I302" s="17">
        <f t="shared" si="17"/>
        <v>3073.57</v>
      </c>
      <c r="J302" s="17">
        <f t="shared" si="18"/>
        <v>3716.29</v>
      </c>
      <c r="K302" s="17">
        <f t="shared" si="19"/>
        <v>5134.599999999999</v>
      </c>
    </row>
    <row r="303" spans="1:11" s="18" customFormat="1" ht="14.25" customHeight="1">
      <c r="A303" s="25">
        <f>'до 150 кВт'!A303</f>
        <v>43995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142</v>
      </c>
      <c r="H303" s="17">
        <f t="shared" si="16"/>
        <v>2497.3700000000003</v>
      </c>
      <c r="I303" s="17">
        <f t="shared" si="17"/>
        <v>2902.69</v>
      </c>
      <c r="J303" s="17">
        <f t="shared" si="18"/>
        <v>3545.4100000000003</v>
      </c>
      <c r="K303" s="17">
        <f t="shared" si="19"/>
        <v>4963.719999999999</v>
      </c>
    </row>
    <row r="304" spans="1:11" s="18" customFormat="1" ht="14.25" customHeight="1">
      <c r="A304" s="25">
        <f>'до 150 кВт'!A304</f>
        <v>43995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142</v>
      </c>
      <c r="H304" s="17">
        <f t="shared" si="16"/>
        <v>2526.97</v>
      </c>
      <c r="I304" s="17">
        <f t="shared" si="17"/>
        <v>2932.2900000000004</v>
      </c>
      <c r="J304" s="17">
        <f t="shared" si="18"/>
        <v>3575.0099999999998</v>
      </c>
      <c r="K304" s="17">
        <f t="shared" si="19"/>
        <v>4993.32</v>
      </c>
    </row>
    <row r="305" spans="1:11" s="18" customFormat="1" ht="14.25" customHeight="1">
      <c r="A305" s="25">
        <f>'до 150 кВт'!A305</f>
        <v>43995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142</v>
      </c>
      <c r="H305" s="17">
        <f t="shared" si="16"/>
        <v>3060.47</v>
      </c>
      <c r="I305" s="17">
        <f t="shared" si="17"/>
        <v>3465.7900000000004</v>
      </c>
      <c r="J305" s="17">
        <f t="shared" si="18"/>
        <v>4108.509999999999</v>
      </c>
      <c r="K305" s="17">
        <f t="shared" si="19"/>
        <v>5526.82</v>
      </c>
    </row>
    <row r="306" spans="1:11" s="18" customFormat="1" ht="14.25" customHeight="1">
      <c r="A306" s="25">
        <f>'до 150 кВт'!A306</f>
        <v>43995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142</v>
      </c>
      <c r="H306" s="17">
        <f t="shared" si="16"/>
        <v>3091.93</v>
      </c>
      <c r="I306" s="17">
        <f t="shared" si="17"/>
        <v>3497.2500000000005</v>
      </c>
      <c r="J306" s="17">
        <f t="shared" si="18"/>
        <v>4139.969999999999</v>
      </c>
      <c r="K306" s="17">
        <f t="shared" si="19"/>
        <v>5558.28</v>
      </c>
    </row>
    <row r="307" spans="1:11" s="18" customFormat="1" ht="14.25" customHeight="1">
      <c r="A307" s="25">
        <f>'до 150 кВт'!A307</f>
        <v>43995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142</v>
      </c>
      <c r="H307" s="17">
        <f t="shared" si="16"/>
        <v>3132.17</v>
      </c>
      <c r="I307" s="17">
        <f t="shared" si="17"/>
        <v>3537.4900000000002</v>
      </c>
      <c r="J307" s="17">
        <f t="shared" si="18"/>
        <v>4180.21</v>
      </c>
      <c r="K307" s="17">
        <f t="shared" si="19"/>
        <v>5598.5199999999995</v>
      </c>
    </row>
    <row r="308" spans="1:11" s="18" customFormat="1" ht="14.25" customHeight="1">
      <c r="A308" s="25">
        <f>'до 150 кВт'!A308</f>
        <v>43995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142</v>
      </c>
      <c r="H308" s="17">
        <f t="shared" si="16"/>
        <v>3116.6200000000003</v>
      </c>
      <c r="I308" s="17">
        <f t="shared" si="17"/>
        <v>3521.94</v>
      </c>
      <c r="J308" s="17">
        <f t="shared" si="18"/>
        <v>4164.66</v>
      </c>
      <c r="K308" s="17">
        <f t="shared" si="19"/>
        <v>5582.969999999999</v>
      </c>
    </row>
    <row r="309" spans="1:11" s="18" customFormat="1" ht="14.25" customHeight="1">
      <c r="A309" s="25">
        <f>'до 150 кВт'!A309</f>
        <v>43995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142</v>
      </c>
      <c r="H309" s="17">
        <f t="shared" si="16"/>
        <v>3112.25</v>
      </c>
      <c r="I309" s="17">
        <f t="shared" si="17"/>
        <v>3517.57</v>
      </c>
      <c r="J309" s="17">
        <f t="shared" si="18"/>
        <v>4160.29</v>
      </c>
      <c r="K309" s="17">
        <f t="shared" si="19"/>
        <v>5578.599999999999</v>
      </c>
    </row>
    <row r="310" spans="1:11" s="18" customFormat="1" ht="14.25" customHeight="1">
      <c r="A310" s="25">
        <f>'до 150 кВт'!A310</f>
        <v>43995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142</v>
      </c>
      <c r="H310" s="17">
        <f t="shared" si="16"/>
        <v>3115.9500000000003</v>
      </c>
      <c r="I310" s="17">
        <f t="shared" si="17"/>
        <v>3521.27</v>
      </c>
      <c r="J310" s="17">
        <f t="shared" si="18"/>
        <v>4163.99</v>
      </c>
      <c r="K310" s="17">
        <f t="shared" si="19"/>
        <v>5582.299999999999</v>
      </c>
    </row>
    <row r="311" spans="1:11" s="18" customFormat="1" ht="14.25" customHeight="1">
      <c r="A311" s="25">
        <f>'до 150 кВт'!A311</f>
        <v>43995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142</v>
      </c>
      <c r="H311" s="17">
        <f t="shared" si="16"/>
        <v>3114.89</v>
      </c>
      <c r="I311" s="17">
        <f t="shared" si="17"/>
        <v>3520.2100000000005</v>
      </c>
      <c r="J311" s="17">
        <f t="shared" si="18"/>
        <v>4162.929999999999</v>
      </c>
      <c r="K311" s="17">
        <f t="shared" si="19"/>
        <v>5581.24</v>
      </c>
    </row>
    <row r="312" spans="1:11" s="18" customFormat="1" ht="14.25" customHeight="1">
      <c r="A312" s="25">
        <f>'до 150 кВт'!A312</f>
        <v>43995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142</v>
      </c>
      <c r="H312" s="17">
        <f t="shared" si="16"/>
        <v>3110.68</v>
      </c>
      <c r="I312" s="17">
        <f t="shared" si="17"/>
        <v>3516.0000000000005</v>
      </c>
      <c r="J312" s="17">
        <f t="shared" si="18"/>
        <v>4158.719999999999</v>
      </c>
      <c r="K312" s="17">
        <f t="shared" si="19"/>
        <v>5577.03</v>
      </c>
    </row>
    <row r="313" spans="1:11" s="18" customFormat="1" ht="14.25" customHeight="1">
      <c r="A313" s="25">
        <f>'до 150 кВт'!A313</f>
        <v>43995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142</v>
      </c>
      <c r="H313" s="17">
        <f t="shared" si="16"/>
        <v>3104.5800000000004</v>
      </c>
      <c r="I313" s="17">
        <f t="shared" si="17"/>
        <v>3509.9</v>
      </c>
      <c r="J313" s="17">
        <f t="shared" si="18"/>
        <v>4152.62</v>
      </c>
      <c r="K313" s="17">
        <f t="shared" si="19"/>
        <v>5570.929999999999</v>
      </c>
    </row>
    <row r="314" spans="1:11" s="18" customFormat="1" ht="14.25" customHeight="1">
      <c r="A314" s="25">
        <f>'до 150 кВт'!A314</f>
        <v>43995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142</v>
      </c>
      <c r="H314" s="17">
        <f t="shared" si="16"/>
        <v>3056.2599999999998</v>
      </c>
      <c r="I314" s="17">
        <f t="shared" si="17"/>
        <v>3461.5800000000004</v>
      </c>
      <c r="J314" s="17">
        <f t="shared" si="18"/>
        <v>4104.299999999999</v>
      </c>
      <c r="K314" s="17">
        <f t="shared" si="19"/>
        <v>5522.61</v>
      </c>
    </row>
    <row r="315" spans="1:11" s="18" customFormat="1" ht="14.25" customHeight="1">
      <c r="A315" s="25">
        <f>'до 150 кВт'!A315</f>
        <v>43995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142</v>
      </c>
      <c r="H315" s="17">
        <f t="shared" si="16"/>
        <v>2939.96</v>
      </c>
      <c r="I315" s="17">
        <f t="shared" si="17"/>
        <v>3345.28</v>
      </c>
      <c r="J315" s="17">
        <f t="shared" si="18"/>
        <v>3988</v>
      </c>
      <c r="K315" s="17">
        <f t="shared" si="19"/>
        <v>5406.3099999999995</v>
      </c>
    </row>
    <row r="316" spans="1:11" s="18" customFormat="1" ht="14.25" customHeight="1">
      <c r="A316" s="25">
        <f>'до 150 кВт'!A316</f>
        <v>43995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142</v>
      </c>
      <c r="H316" s="17">
        <f t="shared" si="16"/>
        <v>3133.92</v>
      </c>
      <c r="I316" s="17">
        <f t="shared" si="17"/>
        <v>3539.2400000000002</v>
      </c>
      <c r="J316" s="17">
        <f t="shared" si="18"/>
        <v>4181.96</v>
      </c>
      <c r="K316" s="17">
        <f t="shared" si="19"/>
        <v>5600.2699999999995</v>
      </c>
    </row>
    <row r="317" spans="1:11" s="18" customFormat="1" ht="14.25" customHeight="1">
      <c r="A317" s="25">
        <f>'до 150 кВт'!A317</f>
        <v>43995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142</v>
      </c>
      <c r="H317" s="17">
        <f t="shared" si="16"/>
        <v>3211.43</v>
      </c>
      <c r="I317" s="17">
        <f t="shared" si="17"/>
        <v>3616.7500000000005</v>
      </c>
      <c r="J317" s="17">
        <f t="shared" si="18"/>
        <v>4259.469999999999</v>
      </c>
      <c r="K317" s="17">
        <f t="shared" si="19"/>
        <v>5677.78</v>
      </c>
    </row>
    <row r="318" spans="1:11" s="18" customFormat="1" ht="14.25" customHeight="1">
      <c r="A318" s="25">
        <f>'до 150 кВт'!A318</f>
        <v>43995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142</v>
      </c>
      <c r="H318" s="17">
        <f t="shared" si="16"/>
        <v>3236.65</v>
      </c>
      <c r="I318" s="17">
        <f t="shared" si="17"/>
        <v>3641.9700000000003</v>
      </c>
      <c r="J318" s="17">
        <f t="shared" si="18"/>
        <v>4284.69</v>
      </c>
      <c r="K318" s="17">
        <f t="shared" si="19"/>
        <v>5702.999999999999</v>
      </c>
    </row>
    <row r="319" spans="1:11" s="18" customFormat="1" ht="14.25" customHeight="1">
      <c r="A319" s="25">
        <f>'до 150 кВт'!A319</f>
        <v>43995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142</v>
      </c>
      <c r="H319" s="17">
        <f t="shared" si="16"/>
        <v>3211.56</v>
      </c>
      <c r="I319" s="17">
        <f t="shared" si="17"/>
        <v>3616.8800000000006</v>
      </c>
      <c r="J319" s="17">
        <f t="shared" si="18"/>
        <v>4259.599999999999</v>
      </c>
      <c r="K319" s="17">
        <f t="shared" si="19"/>
        <v>5677.91</v>
      </c>
    </row>
    <row r="320" spans="1:11" s="18" customFormat="1" ht="14.25" customHeight="1">
      <c r="A320" s="25">
        <f>'до 150 кВт'!A320</f>
        <v>43995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142</v>
      </c>
      <c r="H320" s="17">
        <f t="shared" si="16"/>
        <v>3189.23</v>
      </c>
      <c r="I320" s="17">
        <f t="shared" si="17"/>
        <v>3594.55</v>
      </c>
      <c r="J320" s="17">
        <f t="shared" si="18"/>
        <v>4237.2699999999995</v>
      </c>
      <c r="K320" s="17">
        <f t="shared" si="19"/>
        <v>5655.579999999999</v>
      </c>
    </row>
    <row r="321" spans="1:11" s="18" customFormat="1" ht="14.25" customHeight="1">
      <c r="A321" s="25">
        <f>'до 150 кВт'!A321</f>
        <v>43996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142</v>
      </c>
      <c r="H321" s="17">
        <f t="shared" si="16"/>
        <v>3171.78</v>
      </c>
      <c r="I321" s="17">
        <f t="shared" si="17"/>
        <v>3577.1000000000004</v>
      </c>
      <c r="J321" s="17">
        <f t="shared" si="18"/>
        <v>4219.82</v>
      </c>
      <c r="K321" s="17">
        <f t="shared" si="19"/>
        <v>5638.13</v>
      </c>
    </row>
    <row r="322" spans="1:11" s="18" customFormat="1" ht="14.25" customHeight="1">
      <c r="A322" s="25">
        <f>'до 150 кВт'!A322</f>
        <v>43996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142</v>
      </c>
      <c r="H322" s="17">
        <f t="shared" si="16"/>
        <v>3157.96</v>
      </c>
      <c r="I322" s="17">
        <f t="shared" si="17"/>
        <v>3563.28</v>
      </c>
      <c r="J322" s="17">
        <f t="shared" si="18"/>
        <v>4205.999999999999</v>
      </c>
      <c r="K322" s="17">
        <f t="shared" si="19"/>
        <v>5624.3099999999995</v>
      </c>
    </row>
    <row r="323" spans="1:11" s="18" customFormat="1" ht="14.25" customHeight="1">
      <c r="A323" s="25">
        <f>'до 150 кВт'!A323</f>
        <v>43996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142</v>
      </c>
      <c r="H323" s="17">
        <f t="shared" si="16"/>
        <v>3150.14</v>
      </c>
      <c r="I323" s="17">
        <f t="shared" si="17"/>
        <v>3555.4600000000005</v>
      </c>
      <c r="J323" s="17">
        <f t="shared" si="18"/>
        <v>4198.179999999999</v>
      </c>
      <c r="K323" s="17">
        <f t="shared" si="19"/>
        <v>5616.49</v>
      </c>
    </row>
    <row r="324" spans="1:11" s="18" customFormat="1" ht="14.25" customHeight="1">
      <c r="A324" s="25">
        <f>'до 150 кВт'!A324</f>
        <v>43996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142</v>
      </c>
      <c r="H324" s="17">
        <f t="shared" si="16"/>
        <v>2992.4</v>
      </c>
      <c r="I324" s="17">
        <f t="shared" si="17"/>
        <v>3397.7200000000003</v>
      </c>
      <c r="J324" s="17">
        <f t="shared" si="18"/>
        <v>4040.44</v>
      </c>
      <c r="K324" s="17">
        <f t="shared" si="19"/>
        <v>5458.749999999999</v>
      </c>
    </row>
    <row r="325" spans="1:11" s="18" customFormat="1" ht="14.25" customHeight="1">
      <c r="A325" s="25">
        <f>'до 150 кВт'!A325</f>
        <v>43996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142</v>
      </c>
      <c r="H325" s="17">
        <f t="shared" si="16"/>
        <v>2992.39</v>
      </c>
      <c r="I325" s="17">
        <f t="shared" si="17"/>
        <v>3397.7100000000005</v>
      </c>
      <c r="J325" s="17">
        <f t="shared" si="18"/>
        <v>4040.43</v>
      </c>
      <c r="K325" s="17">
        <f t="shared" si="19"/>
        <v>5458.74</v>
      </c>
    </row>
    <row r="326" spans="1:11" s="18" customFormat="1" ht="14.25" customHeight="1">
      <c r="A326" s="25">
        <f>'до 150 кВт'!A326</f>
        <v>43996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142</v>
      </c>
      <c r="H326" s="17">
        <f t="shared" si="16"/>
        <v>3000.03</v>
      </c>
      <c r="I326" s="17">
        <f t="shared" si="17"/>
        <v>3405.3500000000004</v>
      </c>
      <c r="J326" s="17">
        <f t="shared" si="18"/>
        <v>4048.07</v>
      </c>
      <c r="K326" s="17">
        <f t="shared" si="19"/>
        <v>5466.38</v>
      </c>
    </row>
    <row r="327" spans="1:11" s="18" customFormat="1" ht="14.25" customHeight="1">
      <c r="A327" s="25">
        <f>'до 150 кВт'!A327</f>
        <v>43996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142</v>
      </c>
      <c r="H327" s="17">
        <f t="shared" si="16"/>
        <v>3003.67</v>
      </c>
      <c r="I327" s="17">
        <f t="shared" si="17"/>
        <v>3408.9900000000002</v>
      </c>
      <c r="J327" s="17">
        <f t="shared" si="18"/>
        <v>4051.71</v>
      </c>
      <c r="K327" s="17">
        <f t="shared" si="19"/>
        <v>5470.0199999999995</v>
      </c>
    </row>
    <row r="328" spans="1:11" s="18" customFormat="1" ht="14.25" customHeight="1">
      <c r="A328" s="25">
        <f>'до 150 кВт'!A328</f>
        <v>43996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142</v>
      </c>
      <c r="H328" s="17">
        <f t="shared" si="16"/>
        <v>2481.65</v>
      </c>
      <c r="I328" s="17">
        <f t="shared" si="17"/>
        <v>2886.9700000000003</v>
      </c>
      <c r="J328" s="17">
        <f t="shared" si="18"/>
        <v>3529.69</v>
      </c>
      <c r="K328" s="17">
        <f t="shared" si="19"/>
        <v>4947.999999999999</v>
      </c>
    </row>
    <row r="329" spans="1:11" s="18" customFormat="1" ht="14.25" customHeight="1">
      <c r="A329" s="25">
        <f>'до 150 кВт'!A329</f>
        <v>43996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142</v>
      </c>
      <c r="H329" s="17">
        <f t="shared" si="16"/>
        <v>3048.32</v>
      </c>
      <c r="I329" s="17">
        <f t="shared" si="17"/>
        <v>3453.6400000000003</v>
      </c>
      <c r="J329" s="17">
        <f t="shared" si="18"/>
        <v>4096.36</v>
      </c>
      <c r="K329" s="17">
        <f t="shared" si="19"/>
        <v>5514.669999999999</v>
      </c>
    </row>
    <row r="330" spans="1:11" s="18" customFormat="1" ht="14.25" customHeight="1">
      <c r="A330" s="25">
        <f>'до 150 кВт'!A330</f>
        <v>43996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142</v>
      </c>
      <c r="H330" s="17">
        <f aca="true" t="shared" si="20" ref="H330:H393">SUM($F330,$G330,$M$3,$M$4)</f>
        <v>3173.47</v>
      </c>
      <c r="I330" s="17">
        <f aca="true" t="shared" si="21" ref="I330:I393">SUM($F330,$G330,$N$3,$N$4)</f>
        <v>3578.7900000000004</v>
      </c>
      <c r="J330" s="17">
        <f aca="true" t="shared" si="22" ref="J330:J393">SUM($F330,$G330,$O$3,$O$4)</f>
        <v>4221.509999999999</v>
      </c>
      <c r="K330" s="17">
        <f aca="true" t="shared" si="23" ref="K330:K393">SUM($F330,$G330,$P$3,$P$4)</f>
        <v>5639.82</v>
      </c>
    </row>
    <row r="331" spans="1:11" s="18" customFormat="1" ht="14.25" customHeight="1">
      <c r="A331" s="25">
        <f>'до 150 кВт'!A331</f>
        <v>43996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142</v>
      </c>
      <c r="H331" s="17">
        <f t="shared" si="20"/>
        <v>3197.0099999999998</v>
      </c>
      <c r="I331" s="17">
        <f t="shared" si="21"/>
        <v>3602.3300000000004</v>
      </c>
      <c r="J331" s="17">
        <f t="shared" si="22"/>
        <v>4245.049999999999</v>
      </c>
      <c r="K331" s="17">
        <f t="shared" si="23"/>
        <v>5663.36</v>
      </c>
    </row>
    <row r="332" spans="1:11" s="18" customFormat="1" ht="14.25" customHeight="1">
      <c r="A332" s="25">
        <f>'до 150 кВт'!A332</f>
        <v>43996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142</v>
      </c>
      <c r="H332" s="17">
        <f t="shared" si="20"/>
        <v>3190.06</v>
      </c>
      <c r="I332" s="17">
        <f t="shared" si="21"/>
        <v>3595.3800000000006</v>
      </c>
      <c r="J332" s="17">
        <f t="shared" si="22"/>
        <v>4238.099999999999</v>
      </c>
      <c r="K332" s="17">
        <f t="shared" si="23"/>
        <v>5656.41</v>
      </c>
    </row>
    <row r="333" spans="1:11" s="18" customFormat="1" ht="14.25" customHeight="1">
      <c r="A333" s="25">
        <f>'до 150 кВт'!A333</f>
        <v>43996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142</v>
      </c>
      <c r="H333" s="17">
        <f t="shared" si="20"/>
        <v>3193.25</v>
      </c>
      <c r="I333" s="17">
        <f t="shared" si="21"/>
        <v>3598.57</v>
      </c>
      <c r="J333" s="17">
        <f t="shared" si="22"/>
        <v>4241.29</v>
      </c>
      <c r="K333" s="17">
        <f t="shared" si="23"/>
        <v>5659.599999999999</v>
      </c>
    </row>
    <row r="334" spans="1:11" s="18" customFormat="1" ht="14.25" customHeight="1">
      <c r="A334" s="25">
        <f>'до 150 кВт'!A334</f>
        <v>43996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142</v>
      </c>
      <c r="H334" s="17">
        <f t="shared" si="20"/>
        <v>3190.82</v>
      </c>
      <c r="I334" s="17">
        <f t="shared" si="21"/>
        <v>3596.1400000000003</v>
      </c>
      <c r="J334" s="17">
        <f t="shared" si="22"/>
        <v>4238.86</v>
      </c>
      <c r="K334" s="17">
        <f t="shared" si="23"/>
        <v>5657.169999999999</v>
      </c>
    </row>
    <row r="335" spans="1:11" s="18" customFormat="1" ht="14.25" customHeight="1">
      <c r="A335" s="25">
        <f>'до 150 кВт'!A335</f>
        <v>43996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142</v>
      </c>
      <c r="H335" s="17">
        <f t="shared" si="20"/>
        <v>3190.9900000000002</v>
      </c>
      <c r="I335" s="17">
        <f t="shared" si="21"/>
        <v>3596.31</v>
      </c>
      <c r="J335" s="17">
        <f t="shared" si="22"/>
        <v>4239.03</v>
      </c>
      <c r="K335" s="17">
        <f t="shared" si="23"/>
        <v>5657.339999999999</v>
      </c>
    </row>
    <row r="336" spans="1:11" s="18" customFormat="1" ht="14.25" customHeight="1">
      <c r="A336" s="25">
        <f>'до 150 кВт'!A336</f>
        <v>43996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142</v>
      </c>
      <c r="H336" s="17">
        <f t="shared" si="20"/>
        <v>3191.25</v>
      </c>
      <c r="I336" s="17">
        <f t="shared" si="21"/>
        <v>3596.57</v>
      </c>
      <c r="J336" s="17">
        <f t="shared" si="22"/>
        <v>4239.29</v>
      </c>
      <c r="K336" s="17">
        <f t="shared" si="23"/>
        <v>5657.599999999999</v>
      </c>
    </row>
    <row r="337" spans="1:11" s="18" customFormat="1" ht="14.25" customHeight="1">
      <c r="A337" s="25">
        <f>'до 150 кВт'!A337</f>
        <v>43996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142</v>
      </c>
      <c r="H337" s="17">
        <f t="shared" si="20"/>
        <v>3189.84</v>
      </c>
      <c r="I337" s="17">
        <f t="shared" si="21"/>
        <v>3595.1600000000003</v>
      </c>
      <c r="J337" s="17">
        <f t="shared" si="22"/>
        <v>4237.88</v>
      </c>
      <c r="K337" s="17">
        <f t="shared" si="23"/>
        <v>5656.19</v>
      </c>
    </row>
    <row r="338" spans="1:11" s="18" customFormat="1" ht="14.25" customHeight="1">
      <c r="A338" s="25">
        <f>'до 150 кВт'!A338</f>
        <v>43996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142</v>
      </c>
      <c r="H338" s="17">
        <f t="shared" si="20"/>
        <v>3061.59</v>
      </c>
      <c r="I338" s="17">
        <f t="shared" si="21"/>
        <v>3466.9100000000003</v>
      </c>
      <c r="J338" s="17">
        <f t="shared" si="22"/>
        <v>4109.63</v>
      </c>
      <c r="K338" s="17">
        <f t="shared" si="23"/>
        <v>5527.94</v>
      </c>
    </row>
    <row r="339" spans="1:11" s="18" customFormat="1" ht="14.25" customHeight="1">
      <c r="A339" s="25">
        <f>'до 150 кВт'!A339</f>
        <v>43996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142</v>
      </c>
      <c r="H339" s="17">
        <f t="shared" si="20"/>
        <v>2945.6200000000003</v>
      </c>
      <c r="I339" s="17">
        <f t="shared" si="21"/>
        <v>3350.94</v>
      </c>
      <c r="J339" s="17">
        <f t="shared" si="22"/>
        <v>3993.6600000000003</v>
      </c>
      <c r="K339" s="17">
        <f t="shared" si="23"/>
        <v>5411.969999999999</v>
      </c>
    </row>
    <row r="340" spans="1:11" s="18" customFormat="1" ht="14.25" customHeight="1">
      <c r="A340" s="25">
        <f>'до 150 кВт'!A340</f>
        <v>43996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142</v>
      </c>
      <c r="H340" s="17">
        <f t="shared" si="20"/>
        <v>3171.96</v>
      </c>
      <c r="I340" s="17">
        <f t="shared" si="21"/>
        <v>3577.28</v>
      </c>
      <c r="J340" s="17">
        <f t="shared" si="22"/>
        <v>4219.999999999999</v>
      </c>
      <c r="K340" s="17">
        <f t="shared" si="23"/>
        <v>5638.3099999999995</v>
      </c>
    </row>
    <row r="341" spans="1:11" s="18" customFormat="1" ht="14.25" customHeight="1">
      <c r="A341" s="25">
        <f>'до 150 кВт'!A341</f>
        <v>43996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142</v>
      </c>
      <c r="H341" s="17">
        <f t="shared" si="20"/>
        <v>3251.4100000000003</v>
      </c>
      <c r="I341" s="17">
        <f t="shared" si="21"/>
        <v>3656.73</v>
      </c>
      <c r="J341" s="17">
        <f t="shared" si="22"/>
        <v>4299.45</v>
      </c>
      <c r="K341" s="17">
        <f t="shared" si="23"/>
        <v>5717.759999999999</v>
      </c>
    </row>
    <row r="342" spans="1:11" s="18" customFormat="1" ht="14.25" customHeight="1">
      <c r="A342" s="25">
        <f>'до 150 кВт'!A342</f>
        <v>43996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142</v>
      </c>
      <c r="H342" s="17">
        <f t="shared" si="20"/>
        <v>3322.48</v>
      </c>
      <c r="I342" s="17">
        <f t="shared" si="21"/>
        <v>3727.8</v>
      </c>
      <c r="J342" s="17">
        <f t="shared" si="22"/>
        <v>4370.5199999999995</v>
      </c>
      <c r="K342" s="17">
        <f t="shared" si="23"/>
        <v>5788.829999999999</v>
      </c>
    </row>
    <row r="343" spans="1:11" s="18" customFormat="1" ht="14.25" customHeight="1">
      <c r="A343" s="25">
        <f>'до 150 кВт'!A343</f>
        <v>43996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142</v>
      </c>
      <c r="H343" s="17">
        <f t="shared" si="20"/>
        <v>3360.3300000000004</v>
      </c>
      <c r="I343" s="17">
        <f t="shared" si="21"/>
        <v>3765.6500000000005</v>
      </c>
      <c r="J343" s="17">
        <f t="shared" si="22"/>
        <v>4408.37</v>
      </c>
      <c r="K343" s="17">
        <f t="shared" si="23"/>
        <v>5826.679999999999</v>
      </c>
    </row>
    <row r="344" spans="1:11" s="18" customFormat="1" ht="14.25" customHeight="1">
      <c r="A344" s="25">
        <f>'до 150 кВт'!A344</f>
        <v>43996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142</v>
      </c>
      <c r="H344" s="17">
        <f t="shared" si="20"/>
        <v>3219.67</v>
      </c>
      <c r="I344" s="17">
        <f t="shared" si="21"/>
        <v>3624.9900000000002</v>
      </c>
      <c r="J344" s="17">
        <f t="shared" si="22"/>
        <v>4267.71</v>
      </c>
      <c r="K344" s="17">
        <f t="shared" si="23"/>
        <v>5686.0199999999995</v>
      </c>
    </row>
    <row r="345" spans="1:11" s="18" customFormat="1" ht="14.25" customHeight="1">
      <c r="A345" s="25">
        <f>'до 150 кВт'!A345</f>
        <v>43997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142</v>
      </c>
      <c r="H345" s="17">
        <f t="shared" si="20"/>
        <v>3150</v>
      </c>
      <c r="I345" s="17">
        <f t="shared" si="21"/>
        <v>3555.32</v>
      </c>
      <c r="J345" s="17">
        <f t="shared" si="22"/>
        <v>4198.04</v>
      </c>
      <c r="K345" s="17">
        <f t="shared" si="23"/>
        <v>5616.349999999999</v>
      </c>
    </row>
    <row r="346" spans="1:11" s="18" customFormat="1" ht="14.25" customHeight="1">
      <c r="A346" s="25">
        <f>'до 150 кВт'!A346</f>
        <v>43997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142</v>
      </c>
      <c r="H346" s="17">
        <f t="shared" si="20"/>
        <v>3137.0400000000004</v>
      </c>
      <c r="I346" s="17">
        <f t="shared" si="21"/>
        <v>3542.36</v>
      </c>
      <c r="J346" s="17">
        <f t="shared" si="22"/>
        <v>4185.08</v>
      </c>
      <c r="K346" s="17">
        <f t="shared" si="23"/>
        <v>5603.389999999999</v>
      </c>
    </row>
    <row r="347" spans="1:11" s="18" customFormat="1" ht="14.25" customHeight="1">
      <c r="A347" s="25">
        <f>'до 150 кВт'!A347</f>
        <v>43997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142</v>
      </c>
      <c r="H347" s="17">
        <f t="shared" si="20"/>
        <v>2472.67</v>
      </c>
      <c r="I347" s="17">
        <f t="shared" si="21"/>
        <v>2877.9900000000002</v>
      </c>
      <c r="J347" s="17">
        <f t="shared" si="22"/>
        <v>3520.71</v>
      </c>
      <c r="K347" s="17">
        <f t="shared" si="23"/>
        <v>4939.0199999999995</v>
      </c>
    </row>
    <row r="348" spans="1:11" s="18" customFormat="1" ht="14.25" customHeight="1">
      <c r="A348" s="25">
        <f>'до 150 кВт'!A348</f>
        <v>43997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142</v>
      </c>
      <c r="H348" s="17">
        <f t="shared" si="20"/>
        <v>2472.1600000000003</v>
      </c>
      <c r="I348" s="17">
        <f t="shared" si="21"/>
        <v>2877.48</v>
      </c>
      <c r="J348" s="17">
        <f t="shared" si="22"/>
        <v>3520.2000000000003</v>
      </c>
      <c r="K348" s="17">
        <f t="shared" si="23"/>
        <v>4938.509999999999</v>
      </c>
    </row>
    <row r="349" spans="1:11" s="18" customFormat="1" ht="14.25" customHeight="1">
      <c r="A349" s="25">
        <f>'до 150 кВт'!A349</f>
        <v>43997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142</v>
      </c>
      <c r="H349" s="17">
        <f t="shared" si="20"/>
        <v>2485.8300000000004</v>
      </c>
      <c r="I349" s="17">
        <f t="shared" si="21"/>
        <v>2891.15</v>
      </c>
      <c r="J349" s="17">
        <f t="shared" si="22"/>
        <v>3533.8700000000003</v>
      </c>
      <c r="K349" s="17">
        <f t="shared" si="23"/>
        <v>4952.179999999999</v>
      </c>
    </row>
    <row r="350" spans="1:11" s="18" customFormat="1" ht="14.25" customHeight="1">
      <c r="A350" s="25">
        <f>'до 150 кВт'!A350</f>
        <v>43997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142</v>
      </c>
      <c r="H350" s="17">
        <f t="shared" si="20"/>
        <v>2502</v>
      </c>
      <c r="I350" s="17">
        <f t="shared" si="21"/>
        <v>2907.32</v>
      </c>
      <c r="J350" s="17">
        <f t="shared" si="22"/>
        <v>3550.04</v>
      </c>
      <c r="K350" s="17">
        <f t="shared" si="23"/>
        <v>4968.349999999999</v>
      </c>
    </row>
    <row r="351" spans="1:11" s="18" customFormat="1" ht="14.25" customHeight="1">
      <c r="A351" s="25">
        <f>'до 150 кВт'!A351</f>
        <v>43997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142</v>
      </c>
      <c r="H351" s="17">
        <f t="shared" si="20"/>
        <v>2576.21</v>
      </c>
      <c r="I351" s="17">
        <f t="shared" si="21"/>
        <v>2981.53</v>
      </c>
      <c r="J351" s="17">
        <f t="shared" si="22"/>
        <v>3624.25</v>
      </c>
      <c r="K351" s="17">
        <f t="shared" si="23"/>
        <v>5042.5599999999995</v>
      </c>
    </row>
    <row r="352" spans="1:11" s="18" customFormat="1" ht="14.25" customHeight="1">
      <c r="A352" s="25">
        <f>'до 150 кВт'!A352</f>
        <v>43997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142</v>
      </c>
      <c r="H352" s="17">
        <f t="shared" si="20"/>
        <v>2474.86</v>
      </c>
      <c r="I352" s="17">
        <f t="shared" si="21"/>
        <v>2880.1800000000003</v>
      </c>
      <c r="J352" s="17">
        <f t="shared" si="22"/>
        <v>3522.9</v>
      </c>
      <c r="K352" s="17">
        <f t="shared" si="23"/>
        <v>4941.21</v>
      </c>
    </row>
    <row r="353" spans="1:11" s="18" customFormat="1" ht="14.25" customHeight="1">
      <c r="A353" s="25">
        <f>'до 150 кВт'!A353</f>
        <v>43997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142</v>
      </c>
      <c r="H353" s="17">
        <f t="shared" si="20"/>
        <v>3024.21</v>
      </c>
      <c r="I353" s="17">
        <f t="shared" si="21"/>
        <v>3429.53</v>
      </c>
      <c r="J353" s="17">
        <f t="shared" si="22"/>
        <v>4072.25</v>
      </c>
      <c r="K353" s="17">
        <f t="shared" si="23"/>
        <v>5490.5599999999995</v>
      </c>
    </row>
    <row r="354" spans="1:11" s="18" customFormat="1" ht="14.25" customHeight="1">
      <c r="A354" s="25">
        <f>'до 150 кВт'!A354</f>
        <v>43997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142</v>
      </c>
      <c r="H354" s="17">
        <f t="shared" si="20"/>
        <v>3067.35</v>
      </c>
      <c r="I354" s="17">
        <f t="shared" si="21"/>
        <v>3472.6700000000005</v>
      </c>
      <c r="J354" s="17">
        <f t="shared" si="22"/>
        <v>4115.389999999999</v>
      </c>
      <c r="K354" s="17">
        <f t="shared" si="23"/>
        <v>5533.7</v>
      </c>
    </row>
    <row r="355" spans="1:11" s="18" customFormat="1" ht="14.25" customHeight="1">
      <c r="A355" s="25">
        <f>'до 150 кВт'!A355</f>
        <v>43997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142</v>
      </c>
      <c r="H355" s="17">
        <f t="shared" si="20"/>
        <v>3075.14</v>
      </c>
      <c r="I355" s="17">
        <f t="shared" si="21"/>
        <v>3480.4600000000005</v>
      </c>
      <c r="J355" s="17">
        <f t="shared" si="22"/>
        <v>4123.179999999999</v>
      </c>
      <c r="K355" s="17">
        <f t="shared" si="23"/>
        <v>5541.49</v>
      </c>
    </row>
    <row r="356" spans="1:11" s="18" customFormat="1" ht="14.25" customHeight="1">
      <c r="A356" s="25">
        <f>'до 150 кВт'!A356</f>
        <v>43997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142</v>
      </c>
      <c r="H356" s="17">
        <f t="shared" si="20"/>
        <v>3072.0400000000004</v>
      </c>
      <c r="I356" s="17">
        <f t="shared" si="21"/>
        <v>3477.36</v>
      </c>
      <c r="J356" s="17">
        <f t="shared" si="22"/>
        <v>4120.08</v>
      </c>
      <c r="K356" s="17">
        <f t="shared" si="23"/>
        <v>5538.389999999999</v>
      </c>
    </row>
    <row r="357" spans="1:11" s="18" customFormat="1" ht="14.25" customHeight="1">
      <c r="A357" s="25">
        <f>'до 150 кВт'!A357</f>
        <v>43997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142</v>
      </c>
      <c r="H357" s="17">
        <f t="shared" si="20"/>
        <v>3074.5800000000004</v>
      </c>
      <c r="I357" s="17">
        <f t="shared" si="21"/>
        <v>3479.9</v>
      </c>
      <c r="J357" s="17">
        <f t="shared" si="22"/>
        <v>4122.62</v>
      </c>
      <c r="K357" s="17">
        <f t="shared" si="23"/>
        <v>5540.929999999999</v>
      </c>
    </row>
    <row r="358" spans="1:11" s="18" customFormat="1" ht="14.25" customHeight="1">
      <c r="A358" s="25">
        <f>'до 150 кВт'!A358</f>
        <v>43997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142</v>
      </c>
      <c r="H358" s="17">
        <f t="shared" si="20"/>
        <v>3076.0099999999998</v>
      </c>
      <c r="I358" s="17">
        <f t="shared" si="21"/>
        <v>3481.3300000000004</v>
      </c>
      <c r="J358" s="17">
        <f t="shared" si="22"/>
        <v>4124.049999999999</v>
      </c>
      <c r="K358" s="17">
        <f t="shared" si="23"/>
        <v>5542.36</v>
      </c>
    </row>
    <row r="359" spans="1:11" s="18" customFormat="1" ht="14.25" customHeight="1">
      <c r="A359" s="25">
        <f>'до 150 кВт'!A359</f>
        <v>43997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142</v>
      </c>
      <c r="H359" s="17">
        <f t="shared" si="20"/>
        <v>3070.84</v>
      </c>
      <c r="I359" s="17">
        <f t="shared" si="21"/>
        <v>3476.1600000000003</v>
      </c>
      <c r="J359" s="17">
        <f t="shared" si="22"/>
        <v>4118.88</v>
      </c>
      <c r="K359" s="17">
        <f t="shared" si="23"/>
        <v>5537.19</v>
      </c>
    </row>
    <row r="360" spans="1:11" s="18" customFormat="1" ht="14.25" customHeight="1">
      <c r="A360" s="25">
        <f>'до 150 кВт'!A360</f>
        <v>43997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142</v>
      </c>
      <c r="H360" s="17">
        <f t="shared" si="20"/>
        <v>3065.8300000000004</v>
      </c>
      <c r="I360" s="17">
        <f t="shared" si="21"/>
        <v>3471.15</v>
      </c>
      <c r="J360" s="17">
        <f t="shared" si="22"/>
        <v>4113.87</v>
      </c>
      <c r="K360" s="17">
        <f t="shared" si="23"/>
        <v>5532.179999999999</v>
      </c>
    </row>
    <row r="361" spans="1:11" s="18" customFormat="1" ht="14.25" customHeight="1">
      <c r="A361" s="25">
        <f>'до 150 кВт'!A361</f>
        <v>43997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142</v>
      </c>
      <c r="H361" s="17">
        <f t="shared" si="20"/>
        <v>3061.64</v>
      </c>
      <c r="I361" s="17">
        <f t="shared" si="21"/>
        <v>3466.9600000000005</v>
      </c>
      <c r="J361" s="17">
        <f t="shared" si="22"/>
        <v>4109.679999999999</v>
      </c>
      <c r="K361" s="17">
        <f t="shared" si="23"/>
        <v>5527.99</v>
      </c>
    </row>
    <row r="362" spans="1:11" s="18" customFormat="1" ht="14.25" customHeight="1">
      <c r="A362" s="25">
        <f>'до 150 кВт'!A362</f>
        <v>43997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142</v>
      </c>
      <c r="H362" s="17">
        <f t="shared" si="20"/>
        <v>3036.68</v>
      </c>
      <c r="I362" s="17">
        <f t="shared" si="21"/>
        <v>3442.0000000000005</v>
      </c>
      <c r="J362" s="17">
        <f t="shared" si="22"/>
        <v>4084.72</v>
      </c>
      <c r="K362" s="17">
        <f t="shared" si="23"/>
        <v>5503.03</v>
      </c>
    </row>
    <row r="363" spans="1:11" s="18" customFormat="1" ht="14.25" customHeight="1">
      <c r="A363" s="25">
        <f>'до 150 кВт'!A363</f>
        <v>43997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142</v>
      </c>
      <c r="H363" s="17">
        <f t="shared" si="20"/>
        <v>2956.23</v>
      </c>
      <c r="I363" s="17">
        <f t="shared" si="21"/>
        <v>3361.55</v>
      </c>
      <c r="J363" s="17">
        <f t="shared" si="22"/>
        <v>4004.27</v>
      </c>
      <c r="K363" s="17">
        <f t="shared" si="23"/>
        <v>5422.579999999999</v>
      </c>
    </row>
    <row r="364" spans="1:11" s="18" customFormat="1" ht="14.25" customHeight="1">
      <c r="A364" s="25">
        <f>'до 150 кВт'!A364</f>
        <v>43997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142</v>
      </c>
      <c r="H364" s="17">
        <f t="shared" si="20"/>
        <v>3077.25</v>
      </c>
      <c r="I364" s="17">
        <f t="shared" si="21"/>
        <v>3482.57</v>
      </c>
      <c r="J364" s="17">
        <f t="shared" si="22"/>
        <v>4125.29</v>
      </c>
      <c r="K364" s="17">
        <f t="shared" si="23"/>
        <v>5543.599999999999</v>
      </c>
    </row>
    <row r="365" spans="1:11" s="18" customFormat="1" ht="14.25" customHeight="1">
      <c r="A365" s="25">
        <f>'до 150 кВт'!A365</f>
        <v>43997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142</v>
      </c>
      <c r="H365" s="17">
        <f t="shared" si="20"/>
        <v>3238.6</v>
      </c>
      <c r="I365" s="17">
        <f t="shared" si="21"/>
        <v>3643.9200000000005</v>
      </c>
      <c r="J365" s="17">
        <f t="shared" si="22"/>
        <v>4286.639999999999</v>
      </c>
      <c r="K365" s="17">
        <f t="shared" si="23"/>
        <v>5704.95</v>
      </c>
    </row>
    <row r="366" spans="1:11" s="18" customFormat="1" ht="14.25" customHeight="1">
      <c r="A366" s="25">
        <f>'до 150 кВт'!A366</f>
        <v>43997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142</v>
      </c>
      <c r="H366" s="17">
        <f t="shared" si="20"/>
        <v>3264.77</v>
      </c>
      <c r="I366" s="17">
        <f t="shared" si="21"/>
        <v>3670.09</v>
      </c>
      <c r="J366" s="17">
        <f t="shared" si="22"/>
        <v>4312.8099999999995</v>
      </c>
      <c r="K366" s="17">
        <f t="shared" si="23"/>
        <v>5731.12</v>
      </c>
    </row>
    <row r="367" spans="1:11" s="18" customFormat="1" ht="14.25" customHeight="1">
      <c r="A367" s="25">
        <f>'до 150 кВт'!A367</f>
        <v>43997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142</v>
      </c>
      <c r="H367" s="17">
        <f t="shared" si="20"/>
        <v>3326.38</v>
      </c>
      <c r="I367" s="17">
        <f t="shared" si="21"/>
        <v>3731.7000000000003</v>
      </c>
      <c r="J367" s="17">
        <f t="shared" si="22"/>
        <v>4374.419999999999</v>
      </c>
      <c r="K367" s="17">
        <f t="shared" si="23"/>
        <v>5792.73</v>
      </c>
    </row>
    <row r="368" spans="1:11" s="18" customFormat="1" ht="14.25" customHeight="1">
      <c r="A368" s="25">
        <f>'до 150 кВт'!A368</f>
        <v>43997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142</v>
      </c>
      <c r="H368" s="17">
        <f t="shared" si="20"/>
        <v>3220.35</v>
      </c>
      <c r="I368" s="17">
        <f t="shared" si="21"/>
        <v>3625.6700000000005</v>
      </c>
      <c r="J368" s="17">
        <f t="shared" si="22"/>
        <v>4268.389999999999</v>
      </c>
      <c r="K368" s="17">
        <f t="shared" si="23"/>
        <v>5686.7</v>
      </c>
    </row>
    <row r="369" spans="1:11" s="18" customFormat="1" ht="14.25" customHeight="1">
      <c r="A369" s="25">
        <f>'до 150 кВт'!A369</f>
        <v>43998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142</v>
      </c>
      <c r="H369" s="17">
        <f t="shared" si="20"/>
        <v>3181.4500000000003</v>
      </c>
      <c r="I369" s="17">
        <f t="shared" si="21"/>
        <v>3586.77</v>
      </c>
      <c r="J369" s="17">
        <f t="shared" si="22"/>
        <v>4229.49</v>
      </c>
      <c r="K369" s="17">
        <f t="shared" si="23"/>
        <v>5647.799999999999</v>
      </c>
    </row>
    <row r="370" spans="1:11" s="18" customFormat="1" ht="14.25" customHeight="1">
      <c r="A370" s="25">
        <f>'до 150 кВт'!A370</f>
        <v>43998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142</v>
      </c>
      <c r="H370" s="17">
        <f t="shared" si="20"/>
        <v>3157.02</v>
      </c>
      <c r="I370" s="17">
        <f t="shared" si="21"/>
        <v>3562.34</v>
      </c>
      <c r="J370" s="17">
        <f t="shared" si="22"/>
        <v>4205.0599999999995</v>
      </c>
      <c r="K370" s="17">
        <f t="shared" si="23"/>
        <v>5623.37</v>
      </c>
    </row>
    <row r="371" spans="1:11" s="18" customFormat="1" ht="14.25" customHeight="1">
      <c r="A371" s="25">
        <f>'до 150 кВт'!A371</f>
        <v>43998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142</v>
      </c>
      <c r="H371" s="17">
        <f t="shared" si="20"/>
        <v>3015.97</v>
      </c>
      <c r="I371" s="17">
        <f t="shared" si="21"/>
        <v>3421.2900000000004</v>
      </c>
      <c r="J371" s="17">
        <f t="shared" si="22"/>
        <v>4064.0099999999998</v>
      </c>
      <c r="K371" s="17">
        <f t="shared" si="23"/>
        <v>5482.32</v>
      </c>
    </row>
    <row r="372" spans="1:11" s="18" customFormat="1" ht="14.25" customHeight="1">
      <c r="A372" s="25">
        <f>'до 150 кВт'!A372</f>
        <v>43998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142</v>
      </c>
      <c r="H372" s="17">
        <f t="shared" si="20"/>
        <v>2651.85</v>
      </c>
      <c r="I372" s="17">
        <f t="shared" si="21"/>
        <v>3057.1700000000005</v>
      </c>
      <c r="J372" s="17">
        <f t="shared" si="22"/>
        <v>3699.89</v>
      </c>
      <c r="K372" s="17">
        <f t="shared" si="23"/>
        <v>5118.2</v>
      </c>
    </row>
    <row r="373" spans="1:11" s="18" customFormat="1" ht="14.25" customHeight="1">
      <c r="A373" s="25">
        <f>'до 150 кВт'!A373</f>
        <v>43998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142</v>
      </c>
      <c r="H373" s="17">
        <f t="shared" si="20"/>
        <v>2574.3300000000004</v>
      </c>
      <c r="I373" s="17">
        <f t="shared" si="21"/>
        <v>2979.65</v>
      </c>
      <c r="J373" s="17">
        <f t="shared" si="22"/>
        <v>3622.3700000000003</v>
      </c>
      <c r="K373" s="17">
        <f t="shared" si="23"/>
        <v>5040.679999999999</v>
      </c>
    </row>
    <row r="374" spans="1:11" s="18" customFormat="1" ht="14.25" customHeight="1">
      <c r="A374" s="25">
        <f>'до 150 кВт'!A374</f>
        <v>43998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142</v>
      </c>
      <c r="H374" s="17">
        <f t="shared" si="20"/>
        <v>2542.34</v>
      </c>
      <c r="I374" s="17">
        <f t="shared" si="21"/>
        <v>2947.6600000000003</v>
      </c>
      <c r="J374" s="17">
        <f t="shared" si="22"/>
        <v>3590.38</v>
      </c>
      <c r="K374" s="17">
        <f t="shared" si="23"/>
        <v>5008.69</v>
      </c>
    </row>
    <row r="375" spans="1:11" s="18" customFormat="1" ht="14.25" customHeight="1">
      <c r="A375" s="25">
        <f>'до 150 кВт'!A375</f>
        <v>43998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142</v>
      </c>
      <c r="H375" s="17">
        <f t="shared" si="20"/>
        <v>2485.63</v>
      </c>
      <c r="I375" s="17">
        <f t="shared" si="21"/>
        <v>2890.9500000000003</v>
      </c>
      <c r="J375" s="17">
        <f t="shared" si="22"/>
        <v>3533.67</v>
      </c>
      <c r="K375" s="17">
        <f t="shared" si="23"/>
        <v>4951.98</v>
      </c>
    </row>
    <row r="376" spans="1:11" s="18" customFormat="1" ht="14.25" customHeight="1">
      <c r="A376" s="25">
        <f>'до 150 кВт'!A376</f>
        <v>43998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142</v>
      </c>
      <c r="H376" s="17">
        <f t="shared" si="20"/>
        <v>2486.5800000000004</v>
      </c>
      <c r="I376" s="17">
        <f t="shared" si="21"/>
        <v>2891.9</v>
      </c>
      <c r="J376" s="17">
        <f t="shared" si="22"/>
        <v>3534.6200000000003</v>
      </c>
      <c r="K376" s="17">
        <f t="shared" si="23"/>
        <v>4952.929999999999</v>
      </c>
    </row>
    <row r="377" spans="1:11" s="18" customFormat="1" ht="14.25" customHeight="1">
      <c r="A377" s="25">
        <f>'до 150 кВт'!A377</f>
        <v>43998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142</v>
      </c>
      <c r="H377" s="17">
        <f t="shared" si="20"/>
        <v>3030.02</v>
      </c>
      <c r="I377" s="17">
        <f t="shared" si="21"/>
        <v>3435.34</v>
      </c>
      <c r="J377" s="17">
        <f t="shared" si="22"/>
        <v>4078.06</v>
      </c>
      <c r="K377" s="17">
        <f t="shared" si="23"/>
        <v>5496.37</v>
      </c>
    </row>
    <row r="378" spans="1:11" s="18" customFormat="1" ht="14.25" customHeight="1">
      <c r="A378" s="25">
        <f>'до 150 кВт'!A378</f>
        <v>43998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142</v>
      </c>
      <c r="H378" s="17">
        <f t="shared" si="20"/>
        <v>3084.68</v>
      </c>
      <c r="I378" s="17">
        <f t="shared" si="21"/>
        <v>3490.0000000000005</v>
      </c>
      <c r="J378" s="17">
        <f t="shared" si="22"/>
        <v>4132.719999999999</v>
      </c>
      <c r="K378" s="17">
        <f t="shared" si="23"/>
        <v>5551.03</v>
      </c>
    </row>
    <row r="379" spans="1:11" s="18" customFormat="1" ht="14.25" customHeight="1">
      <c r="A379" s="25">
        <f>'до 150 кВт'!A379</f>
        <v>43998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142</v>
      </c>
      <c r="H379" s="17">
        <f t="shared" si="20"/>
        <v>3136.1200000000003</v>
      </c>
      <c r="I379" s="17">
        <f t="shared" si="21"/>
        <v>3541.44</v>
      </c>
      <c r="J379" s="17">
        <f t="shared" si="22"/>
        <v>4184.16</v>
      </c>
      <c r="K379" s="17">
        <f t="shared" si="23"/>
        <v>5602.469999999999</v>
      </c>
    </row>
    <row r="380" spans="1:11" s="18" customFormat="1" ht="14.25" customHeight="1">
      <c r="A380" s="25">
        <f>'до 150 кВт'!A380</f>
        <v>43998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142</v>
      </c>
      <c r="H380" s="17">
        <f t="shared" si="20"/>
        <v>3167.7599999999998</v>
      </c>
      <c r="I380" s="17">
        <f t="shared" si="21"/>
        <v>3573.0800000000004</v>
      </c>
      <c r="J380" s="17">
        <f t="shared" si="22"/>
        <v>4215.799999999999</v>
      </c>
      <c r="K380" s="17">
        <f t="shared" si="23"/>
        <v>5634.11</v>
      </c>
    </row>
    <row r="381" spans="1:11" s="18" customFormat="1" ht="14.25" customHeight="1">
      <c r="A381" s="25">
        <f>'до 150 кВт'!A381</f>
        <v>43998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142</v>
      </c>
      <c r="H381" s="17">
        <f t="shared" si="20"/>
        <v>3105.64</v>
      </c>
      <c r="I381" s="17">
        <f t="shared" si="21"/>
        <v>3510.9600000000005</v>
      </c>
      <c r="J381" s="17">
        <f t="shared" si="22"/>
        <v>4153.679999999999</v>
      </c>
      <c r="K381" s="17">
        <f t="shared" si="23"/>
        <v>5571.99</v>
      </c>
    </row>
    <row r="382" spans="1:11" s="18" customFormat="1" ht="14.25" customHeight="1">
      <c r="A382" s="25">
        <f>'до 150 кВт'!A382</f>
        <v>43998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142</v>
      </c>
      <c r="H382" s="17">
        <f t="shared" si="20"/>
        <v>3104.69</v>
      </c>
      <c r="I382" s="17">
        <f t="shared" si="21"/>
        <v>3510.01</v>
      </c>
      <c r="J382" s="17">
        <f t="shared" si="22"/>
        <v>4152.73</v>
      </c>
      <c r="K382" s="17">
        <f t="shared" si="23"/>
        <v>5571.04</v>
      </c>
    </row>
    <row r="383" spans="1:11" s="18" customFormat="1" ht="14.25" customHeight="1">
      <c r="A383" s="25">
        <f>'до 150 кВт'!A383</f>
        <v>43998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142</v>
      </c>
      <c r="H383" s="17">
        <f t="shared" si="20"/>
        <v>3077.52</v>
      </c>
      <c r="I383" s="17">
        <f t="shared" si="21"/>
        <v>3482.84</v>
      </c>
      <c r="J383" s="17">
        <f t="shared" si="22"/>
        <v>4125.5599999999995</v>
      </c>
      <c r="K383" s="17">
        <f t="shared" si="23"/>
        <v>5543.87</v>
      </c>
    </row>
    <row r="384" spans="1:11" s="18" customFormat="1" ht="14.25" customHeight="1">
      <c r="A384" s="25">
        <f>'до 150 кВт'!A384</f>
        <v>43998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142</v>
      </c>
      <c r="H384" s="17">
        <f t="shared" si="20"/>
        <v>3075.28</v>
      </c>
      <c r="I384" s="17">
        <f t="shared" si="21"/>
        <v>3480.6000000000004</v>
      </c>
      <c r="J384" s="17">
        <f t="shared" si="22"/>
        <v>4123.32</v>
      </c>
      <c r="K384" s="17">
        <f t="shared" si="23"/>
        <v>5541.63</v>
      </c>
    </row>
    <row r="385" spans="1:11" s="18" customFormat="1" ht="14.25" customHeight="1">
      <c r="A385" s="25">
        <f>'до 150 кВт'!A385</f>
        <v>43998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142</v>
      </c>
      <c r="H385" s="17">
        <f t="shared" si="20"/>
        <v>3068.65</v>
      </c>
      <c r="I385" s="17">
        <f t="shared" si="21"/>
        <v>3473.9700000000003</v>
      </c>
      <c r="J385" s="17">
        <f t="shared" si="22"/>
        <v>4116.69</v>
      </c>
      <c r="K385" s="17">
        <f t="shared" si="23"/>
        <v>5534.999999999999</v>
      </c>
    </row>
    <row r="386" spans="1:11" s="18" customFormat="1" ht="14.25" customHeight="1">
      <c r="A386" s="25">
        <f>'до 150 кВт'!A386</f>
        <v>43998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142</v>
      </c>
      <c r="H386" s="17">
        <f t="shared" si="20"/>
        <v>3049.4</v>
      </c>
      <c r="I386" s="17">
        <f t="shared" si="21"/>
        <v>3454.7200000000003</v>
      </c>
      <c r="J386" s="17">
        <f t="shared" si="22"/>
        <v>4097.44</v>
      </c>
      <c r="K386" s="17">
        <f t="shared" si="23"/>
        <v>5515.749999999999</v>
      </c>
    </row>
    <row r="387" spans="1:11" s="18" customFormat="1" ht="14.25" customHeight="1">
      <c r="A387" s="25">
        <f>'до 150 кВт'!A387</f>
        <v>43998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142</v>
      </c>
      <c r="H387" s="17">
        <f t="shared" si="20"/>
        <v>2896.9500000000003</v>
      </c>
      <c r="I387" s="17">
        <f t="shared" si="21"/>
        <v>3302.27</v>
      </c>
      <c r="J387" s="17">
        <f t="shared" si="22"/>
        <v>3944.9900000000002</v>
      </c>
      <c r="K387" s="17">
        <f t="shared" si="23"/>
        <v>5363.299999999999</v>
      </c>
    </row>
    <row r="388" spans="1:11" s="18" customFormat="1" ht="14.25" customHeight="1">
      <c r="A388" s="25">
        <f>'до 150 кВт'!A388</f>
        <v>43998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142</v>
      </c>
      <c r="H388" s="17">
        <f t="shared" si="20"/>
        <v>3063.25</v>
      </c>
      <c r="I388" s="17">
        <f t="shared" si="21"/>
        <v>3468.57</v>
      </c>
      <c r="J388" s="17">
        <f t="shared" si="22"/>
        <v>4111.29</v>
      </c>
      <c r="K388" s="17">
        <f t="shared" si="23"/>
        <v>5529.599999999999</v>
      </c>
    </row>
    <row r="389" spans="1:11" s="18" customFormat="1" ht="14.25" customHeight="1">
      <c r="A389" s="25">
        <f>'до 150 кВт'!A389</f>
        <v>43998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142</v>
      </c>
      <c r="H389" s="17">
        <f t="shared" si="20"/>
        <v>3202.7900000000004</v>
      </c>
      <c r="I389" s="17">
        <f t="shared" si="21"/>
        <v>3608.11</v>
      </c>
      <c r="J389" s="17">
        <f t="shared" si="22"/>
        <v>4250.83</v>
      </c>
      <c r="K389" s="17">
        <f t="shared" si="23"/>
        <v>5669.139999999999</v>
      </c>
    </row>
    <row r="390" spans="1:11" s="18" customFormat="1" ht="14.25" customHeight="1">
      <c r="A390" s="25">
        <f>'до 150 кВт'!A390</f>
        <v>43998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142</v>
      </c>
      <c r="H390" s="17">
        <f t="shared" si="20"/>
        <v>3258.46</v>
      </c>
      <c r="I390" s="17">
        <f t="shared" si="21"/>
        <v>3663.78</v>
      </c>
      <c r="J390" s="17">
        <f t="shared" si="22"/>
        <v>4306.499999999999</v>
      </c>
      <c r="K390" s="17">
        <f t="shared" si="23"/>
        <v>5724.8099999999995</v>
      </c>
    </row>
    <row r="391" spans="1:11" s="18" customFormat="1" ht="14.25" customHeight="1">
      <c r="A391" s="25">
        <f>'до 150 кВт'!A391</f>
        <v>43998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142</v>
      </c>
      <c r="H391" s="17">
        <f t="shared" si="20"/>
        <v>3245.4</v>
      </c>
      <c r="I391" s="17">
        <f t="shared" si="21"/>
        <v>3650.7200000000003</v>
      </c>
      <c r="J391" s="17">
        <f t="shared" si="22"/>
        <v>4293.44</v>
      </c>
      <c r="K391" s="17">
        <f t="shared" si="23"/>
        <v>5711.749999999999</v>
      </c>
    </row>
    <row r="392" spans="1:11" s="18" customFormat="1" ht="14.25" customHeight="1">
      <c r="A392" s="25">
        <f>'до 150 кВт'!A392</f>
        <v>43998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142</v>
      </c>
      <c r="H392" s="17">
        <f t="shared" si="20"/>
        <v>3186.65</v>
      </c>
      <c r="I392" s="17">
        <f t="shared" si="21"/>
        <v>3591.9700000000003</v>
      </c>
      <c r="J392" s="17">
        <f t="shared" si="22"/>
        <v>4234.69</v>
      </c>
      <c r="K392" s="17">
        <f t="shared" si="23"/>
        <v>5652.999999999999</v>
      </c>
    </row>
    <row r="393" spans="1:11" s="18" customFormat="1" ht="14.25" customHeight="1">
      <c r="A393" s="25">
        <f>'до 150 кВт'!A393</f>
        <v>43999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142</v>
      </c>
      <c r="H393" s="17">
        <f t="shared" si="20"/>
        <v>3136.6600000000003</v>
      </c>
      <c r="I393" s="17">
        <f t="shared" si="21"/>
        <v>3541.98</v>
      </c>
      <c r="J393" s="17">
        <f t="shared" si="22"/>
        <v>4184.7</v>
      </c>
      <c r="K393" s="17">
        <f t="shared" si="23"/>
        <v>5603.009999999999</v>
      </c>
    </row>
    <row r="394" spans="1:11" s="18" customFormat="1" ht="14.25" customHeight="1">
      <c r="A394" s="25">
        <f>'до 150 кВт'!A394</f>
        <v>43999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142</v>
      </c>
      <c r="H394" s="17">
        <f aca="true" t="shared" si="24" ref="H394:H457">SUM($F394,$G394,$M$3,$M$4)</f>
        <v>3016.0099999999998</v>
      </c>
      <c r="I394" s="17">
        <f aca="true" t="shared" si="25" ref="I394:I457">SUM($F394,$G394,$N$3,$N$4)</f>
        <v>3421.3300000000004</v>
      </c>
      <c r="J394" s="17">
        <f aca="true" t="shared" si="26" ref="J394:J457">SUM($F394,$G394,$O$3,$O$4)</f>
        <v>4064.0499999999997</v>
      </c>
      <c r="K394" s="17">
        <f aca="true" t="shared" si="27" ref="K394:K457">SUM($F394,$G394,$P$3,$P$4)</f>
        <v>5482.36</v>
      </c>
    </row>
    <row r="395" spans="1:11" s="18" customFormat="1" ht="14.25" customHeight="1">
      <c r="A395" s="25">
        <f>'до 150 кВт'!A395</f>
        <v>43999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142</v>
      </c>
      <c r="H395" s="17">
        <f t="shared" si="24"/>
        <v>2499.5099999999998</v>
      </c>
      <c r="I395" s="17">
        <f t="shared" si="25"/>
        <v>2904.8300000000004</v>
      </c>
      <c r="J395" s="17">
        <f t="shared" si="26"/>
        <v>3547.5499999999997</v>
      </c>
      <c r="K395" s="17">
        <f t="shared" si="27"/>
        <v>4965.86</v>
      </c>
    </row>
    <row r="396" spans="1:11" s="18" customFormat="1" ht="14.25" customHeight="1">
      <c r="A396" s="25">
        <f>'до 150 кВт'!A396</f>
        <v>43999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142</v>
      </c>
      <c r="H396" s="17">
        <f t="shared" si="24"/>
        <v>2471.89</v>
      </c>
      <c r="I396" s="17">
        <f t="shared" si="25"/>
        <v>2877.2100000000005</v>
      </c>
      <c r="J396" s="17">
        <f t="shared" si="26"/>
        <v>3519.93</v>
      </c>
      <c r="K396" s="17">
        <f t="shared" si="27"/>
        <v>4938.24</v>
      </c>
    </row>
    <row r="397" spans="1:11" s="18" customFormat="1" ht="14.25" customHeight="1">
      <c r="A397" s="25">
        <f>'до 150 кВт'!A397</f>
        <v>43999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142</v>
      </c>
      <c r="H397" s="17">
        <f t="shared" si="24"/>
        <v>2492.9</v>
      </c>
      <c r="I397" s="17">
        <f t="shared" si="25"/>
        <v>2898.2200000000003</v>
      </c>
      <c r="J397" s="17">
        <f t="shared" si="26"/>
        <v>3540.94</v>
      </c>
      <c r="K397" s="17">
        <f t="shared" si="27"/>
        <v>4959.249999999999</v>
      </c>
    </row>
    <row r="398" spans="1:11" s="18" customFormat="1" ht="14.25" customHeight="1">
      <c r="A398" s="25">
        <f>'до 150 кВт'!A398</f>
        <v>43999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142</v>
      </c>
      <c r="H398" s="17">
        <f t="shared" si="24"/>
        <v>2502.9100000000003</v>
      </c>
      <c r="I398" s="17">
        <f t="shared" si="25"/>
        <v>2908.23</v>
      </c>
      <c r="J398" s="17">
        <f t="shared" si="26"/>
        <v>3550.9500000000003</v>
      </c>
      <c r="K398" s="17">
        <f t="shared" si="27"/>
        <v>4969.259999999999</v>
      </c>
    </row>
    <row r="399" spans="1:11" s="18" customFormat="1" ht="14.25" customHeight="1">
      <c r="A399" s="25">
        <f>'до 150 кВт'!A399</f>
        <v>43999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142</v>
      </c>
      <c r="H399" s="17">
        <f t="shared" si="24"/>
        <v>2485.4</v>
      </c>
      <c r="I399" s="17">
        <f t="shared" si="25"/>
        <v>2890.7200000000003</v>
      </c>
      <c r="J399" s="17">
        <f t="shared" si="26"/>
        <v>3533.44</v>
      </c>
      <c r="K399" s="17">
        <f t="shared" si="27"/>
        <v>4951.749999999999</v>
      </c>
    </row>
    <row r="400" spans="1:11" s="18" customFormat="1" ht="14.25" customHeight="1">
      <c r="A400" s="25">
        <f>'до 150 кВт'!A400</f>
        <v>43999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142</v>
      </c>
      <c r="H400" s="17">
        <f t="shared" si="24"/>
        <v>2547.34</v>
      </c>
      <c r="I400" s="17">
        <f t="shared" si="25"/>
        <v>2952.6600000000003</v>
      </c>
      <c r="J400" s="17">
        <f t="shared" si="26"/>
        <v>3595.38</v>
      </c>
      <c r="K400" s="17">
        <f t="shared" si="27"/>
        <v>5013.69</v>
      </c>
    </row>
    <row r="401" spans="1:11" s="18" customFormat="1" ht="14.25" customHeight="1">
      <c r="A401" s="25">
        <f>'до 150 кВт'!A401</f>
        <v>43999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142</v>
      </c>
      <c r="H401" s="17">
        <f t="shared" si="24"/>
        <v>3073.94</v>
      </c>
      <c r="I401" s="17">
        <f t="shared" si="25"/>
        <v>3479.26</v>
      </c>
      <c r="J401" s="17">
        <f t="shared" si="26"/>
        <v>4121.98</v>
      </c>
      <c r="K401" s="17">
        <f t="shared" si="27"/>
        <v>5540.29</v>
      </c>
    </row>
    <row r="402" spans="1:11" s="18" customFormat="1" ht="14.25" customHeight="1">
      <c r="A402" s="25">
        <f>'до 150 кВт'!A402</f>
        <v>43999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142</v>
      </c>
      <c r="H402" s="17">
        <f t="shared" si="24"/>
        <v>3110.5800000000004</v>
      </c>
      <c r="I402" s="17">
        <f t="shared" si="25"/>
        <v>3515.9</v>
      </c>
      <c r="J402" s="17">
        <f t="shared" si="26"/>
        <v>4158.62</v>
      </c>
      <c r="K402" s="17">
        <f t="shared" si="27"/>
        <v>5576.929999999999</v>
      </c>
    </row>
    <row r="403" spans="1:11" s="18" customFormat="1" ht="14.25" customHeight="1">
      <c r="A403" s="25">
        <f>'до 150 кВт'!A403</f>
        <v>43999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142</v>
      </c>
      <c r="H403" s="17">
        <f t="shared" si="24"/>
        <v>3155.94</v>
      </c>
      <c r="I403" s="17">
        <f t="shared" si="25"/>
        <v>3561.26</v>
      </c>
      <c r="J403" s="17">
        <f t="shared" si="26"/>
        <v>4203.98</v>
      </c>
      <c r="K403" s="17">
        <f t="shared" si="27"/>
        <v>5622.29</v>
      </c>
    </row>
    <row r="404" spans="1:11" s="18" customFormat="1" ht="14.25" customHeight="1">
      <c r="A404" s="25">
        <f>'до 150 кВт'!A404</f>
        <v>43999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142</v>
      </c>
      <c r="H404" s="17">
        <f t="shared" si="24"/>
        <v>3154.5800000000004</v>
      </c>
      <c r="I404" s="17">
        <f t="shared" si="25"/>
        <v>3559.9</v>
      </c>
      <c r="J404" s="17">
        <f t="shared" si="26"/>
        <v>4202.62</v>
      </c>
      <c r="K404" s="17">
        <f t="shared" si="27"/>
        <v>5620.929999999999</v>
      </c>
    </row>
    <row r="405" spans="1:11" s="18" customFormat="1" ht="14.25" customHeight="1">
      <c r="A405" s="25">
        <f>'до 150 кВт'!A405</f>
        <v>43999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142</v>
      </c>
      <c r="H405" s="17">
        <f t="shared" si="24"/>
        <v>3122.2599999999998</v>
      </c>
      <c r="I405" s="17">
        <f t="shared" si="25"/>
        <v>3527.5800000000004</v>
      </c>
      <c r="J405" s="17">
        <f t="shared" si="26"/>
        <v>4170.299999999999</v>
      </c>
      <c r="K405" s="17">
        <f t="shared" si="27"/>
        <v>5588.61</v>
      </c>
    </row>
    <row r="406" spans="1:11" s="18" customFormat="1" ht="14.25" customHeight="1">
      <c r="A406" s="25">
        <f>'до 150 кВт'!A406</f>
        <v>43999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142</v>
      </c>
      <c r="H406" s="17">
        <f t="shared" si="24"/>
        <v>3104.4100000000003</v>
      </c>
      <c r="I406" s="17">
        <f t="shared" si="25"/>
        <v>3509.73</v>
      </c>
      <c r="J406" s="17">
        <f t="shared" si="26"/>
        <v>4152.45</v>
      </c>
      <c r="K406" s="17">
        <f t="shared" si="27"/>
        <v>5570.759999999999</v>
      </c>
    </row>
    <row r="407" spans="1:11" s="18" customFormat="1" ht="14.25" customHeight="1">
      <c r="A407" s="25">
        <f>'до 150 кВт'!A407</f>
        <v>43999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142</v>
      </c>
      <c r="H407" s="17">
        <f t="shared" si="24"/>
        <v>3100.44</v>
      </c>
      <c r="I407" s="17">
        <f t="shared" si="25"/>
        <v>3505.76</v>
      </c>
      <c r="J407" s="17">
        <f t="shared" si="26"/>
        <v>4148.48</v>
      </c>
      <c r="K407" s="17">
        <f t="shared" si="27"/>
        <v>5566.79</v>
      </c>
    </row>
    <row r="408" spans="1:11" s="18" customFormat="1" ht="14.25" customHeight="1">
      <c r="A408" s="25">
        <f>'до 150 кВт'!A408</f>
        <v>43999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142</v>
      </c>
      <c r="H408" s="17">
        <f t="shared" si="24"/>
        <v>3109.68</v>
      </c>
      <c r="I408" s="17">
        <f t="shared" si="25"/>
        <v>3515.0000000000005</v>
      </c>
      <c r="J408" s="17">
        <f t="shared" si="26"/>
        <v>4157.719999999999</v>
      </c>
      <c r="K408" s="17">
        <f t="shared" si="27"/>
        <v>5576.03</v>
      </c>
    </row>
    <row r="409" spans="1:11" s="18" customFormat="1" ht="14.25" customHeight="1">
      <c r="A409" s="25">
        <f>'до 150 кВт'!A409</f>
        <v>43999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142</v>
      </c>
      <c r="H409" s="17">
        <f t="shared" si="24"/>
        <v>3114.5400000000004</v>
      </c>
      <c r="I409" s="17">
        <f t="shared" si="25"/>
        <v>3519.86</v>
      </c>
      <c r="J409" s="17">
        <f t="shared" si="26"/>
        <v>4162.58</v>
      </c>
      <c r="K409" s="17">
        <f t="shared" si="27"/>
        <v>5580.889999999999</v>
      </c>
    </row>
    <row r="410" spans="1:11" s="18" customFormat="1" ht="14.25" customHeight="1">
      <c r="A410" s="25">
        <f>'до 150 кВт'!A410</f>
        <v>43999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142</v>
      </c>
      <c r="H410" s="17">
        <f t="shared" si="24"/>
        <v>3073.86</v>
      </c>
      <c r="I410" s="17">
        <f t="shared" si="25"/>
        <v>3479.1800000000003</v>
      </c>
      <c r="J410" s="17">
        <f t="shared" si="26"/>
        <v>4121.9</v>
      </c>
      <c r="K410" s="17">
        <f t="shared" si="27"/>
        <v>5540.21</v>
      </c>
    </row>
    <row r="411" spans="1:11" s="18" customFormat="1" ht="14.25" customHeight="1">
      <c r="A411" s="25">
        <f>'до 150 кВт'!A411</f>
        <v>43999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142</v>
      </c>
      <c r="H411" s="17">
        <f t="shared" si="24"/>
        <v>3027.03</v>
      </c>
      <c r="I411" s="17">
        <f t="shared" si="25"/>
        <v>3432.3500000000004</v>
      </c>
      <c r="J411" s="17">
        <f t="shared" si="26"/>
        <v>4075.07</v>
      </c>
      <c r="K411" s="17">
        <f t="shared" si="27"/>
        <v>5493.38</v>
      </c>
    </row>
    <row r="412" spans="1:11" s="18" customFormat="1" ht="14.25" customHeight="1">
      <c r="A412" s="25">
        <f>'до 150 кВт'!A412</f>
        <v>43999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142</v>
      </c>
      <c r="H412" s="17">
        <f t="shared" si="24"/>
        <v>3112.92</v>
      </c>
      <c r="I412" s="17">
        <f t="shared" si="25"/>
        <v>3518.2400000000002</v>
      </c>
      <c r="J412" s="17">
        <f t="shared" si="26"/>
        <v>4160.96</v>
      </c>
      <c r="K412" s="17">
        <f t="shared" si="27"/>
        <v>5579.2699999999995</v>
      </c>
    </row>
    <row r="413" spans="1:11" s="18" customFormat="1" ht="14.25" customHeight="1">
      <c r="A413" s="25">
        <f>'до 150 кВт'!A413</f>
        <v>43999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142</v>
      </c>
      <c r="H413" s="17">
        <f t="shared" si="24"/>
        <v>3196.27</v>
      </c>
      <c r="I413" s="17">
        <f t="shared" si="25"/>
        <v>3601.59</v>
      </c>
      <c r="J413" s="17">
        <f t="shared" si="26"/>
        <v>4244.3099999999995</v>
      </c>
      <c r="K413" s="17">
        <f t="shared" si="27"/>
        <v>5662.62</v>
      </c>
    </row>
    <row r="414" spans="1:11" s="18" customFormat="1" ht="14.25" customHeight="1">
      <c r="A414" s="25">
        <f>'до 150 кВт'!A414</f>
        <v>43999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142</v>
      </c>
      <c r="H414" s="17">
        <f t="shared" si="24"/>
        <v>3243.46</v>
      </c>
      <c r="I414" s="17">
        <f t="shared" si="25"/>
        <v>3648.78</v>
      </c>
      <c r="J414" s="17">
        <f t="shared" si="26"/>
        <v>4291.499999999999</v>
      </c>
      <c r="K414" s="17">
        <f t="shared" si="27"/>
        <v>5709.8099999999995</v>
      </c>
    </row>
    <row r="415" spans="1:11" s="18" customFormat="1" ht="14.25" customHeight="1">
      <c r="A415" s="25">
        <f>'до 150 кВт'!A415</f>
        <v>43999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142</v>
      </c>
      <c r="H415" s="17">
        <f t="shared" si="24"/>
        <v>3183.59</v>
      </c>
      <c r="I415" s="17">
        <f t="shared" si="25"/>
        <v>3588.9100000000003</v>
      </c>
      <c r="J415" s="17">
        <f t="shared" si="26"/>
        <v>4231.63</v>
      </c>
      <c r="K415" s="17">
        <f t="shared" si="27"/>
        <v>5649.94</v>
      </c>
    </row>
    <row r="416" spans="1:11" s="18" customFormat="1" ht="14.25" customHeight="1">
      <c r="A416" s="25">
        <f>'до 150 кВт'!A416</f>
        <v>43999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142</v>
      </c>
      <c r="H416" s="17">
        <f t="shared" si="24"/>
        <v>3081.8700000000003</v>
      </c>
      <c r="I416" s="17">
        <f t="shared" si="25"/>
        <v>3487.19</v>
      </c>
      <c r="J416" s="17">
        <f t="shared" si="26"/>
        <v>4129.91</v>
      </c>
      <c r="K416" s="17">
        <f t="shared" si="27"/>
        <v>5548.219999999999</v>
      </c>
    </row>
    <row r="417" spans="1:11" s="18" customFormat="1" ht="14.25" customHeight="1">
      <c r="A417" s="25">
        <f>'до 150 кВт'!A417</f>
        <v>44000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142</v>
      </c>
      <c r="H417" s="17">
        <f t="shared" si="24"/>
        <v>2727.75</v>
      </c>
      <c r="I417" s="17">
        <f t="shared" si="25"/>
        <v>3133.07</v>
      </c>
      <c r="J417" s="17">
        <f t="shared" si="26"/>
        <v>3775.79</v>
      </c>
      <c r="K417" s="17">
        <f t="shared" si="27"/>
        <v>5194.099999999999</v>
      </c>
    </row>
    <row r="418" spans="1:11" s="18" customFormat="1" ht="14.25" customHeight="1">
      <c r="A418" s="25">
        <f>'до 150 кВт'!A418</f>
        <v>44000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142</v>
      </c>
      <c r="H418" s="17">
        <f t="shared" si="24"/>
        <v>2454.31</v>
      </c>
      <c r="I418" s="17">
        <f t="shared" si="25"/>
        <v>2859.6300000000006</v>
      </c>
      <c r="J418" s="17">
        <f t="shared" si="26"/>
        <v>3502.35</v>
      </c>
      <c r="K418" s="17">
        <f t="shared" si="27"/>
        <v>4920.66</v>
      </c>
    </row>
    <row r="419" spans="1:11" s="18" customFormat="1" ht="14.25" customHeight="1">
      <c r="A419" s="25">
        <f>'до 150 кВт'!A419</f>
        <v>44000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142</v>
      </c>
      <c r="H419" s="17">
        <f t="shared" si="24"/>
        <v>2444.77</v>
      </c>
      <c r="I419" s="17">
        <f t="shared" si="25"/>
        <v>2850.09</v>
      </c>
      <c r="J419" s="17">
        <f t="shared" si="26"/>
        <v>3492.81</v>
      </c>
      <c r="K419" s="17">
        <f t="shared" si="27"/>
        <v>4911.12</v>
      </c>
    </row>
    <row r="420" spans="1:11" s="18" customFormat="1" ht="14.25" customHeight="1">
      <c r="A420" s="25">
        <f>'до 150 кВт'!A420</f>
        <v>44000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142</v>
      </c>
      <c r="H420" s="17">
        <f t="shared" si="24"/>
        <v>2456.72</v>
      </c>
      <c r="I420" s="17">
        <f t="shared" si="25"/>
        <v>2862.0400000000004</v>
      </c>
      <c r="J420" s="17">
        <f t="shared" si="26"/>
        <v>3504.7599999999998</v>
      </c>
      <c r="K420" s="17">
        <f t="shared" si="27"/>
        <v>4923.07</v>
      </c>
    </row>
    <row r="421" spans="1:11" s="18" customFormat="1" ht="14.25" customHeight="1">
      <c r="A421" s="25">
        <f>'до 150 кВт'!A421</f>
        <v>44000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142</v>
      </c>
      <c r="H421" s="17">
        <f t="shared" si="24"/>
        <v>2456.5400000000004</v>
      </c>
      <c r="I421" s="17">
        <f t="shared" si="25"/>
        <v>2861.86</v>
      </c>
      <c r="J421" s="17">
        <f t="shared" si="26"/>
        <v>3504.5800000000004</v>
      </c>
      <c r="K421" s="17">
        <f t="shared" si="27"/>
        <v>4922.889999999999</v>
      </c>
    </row>
    <row r="422" spans="1:11" s="18" customFormat="1" ht="14.25" customHeight="1">
      <c r="A422" s="25">
        <f>'до 150 кВт'!A422</f>
        <v>44000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142</v>
      </c>
      <c r="H422" s="17">
        <f t="shared" si="24"/>
        <v>2285.29</v>
      </c>
      <c r="I422" s="17">
        <f t="shared" si="25"/>
        <v>2690.61</v>
      </c>
      <c r="J422" s="17">
        <f t="shared" si="26"/>
        <v>3333.33</v>
      </c>
      <c r="K422" s="17">
        <f t="shared" si="27"/>
        <v>4751.639999999999</v>
      </c>
    </row>
    <row r="423" spans="1:11" s="18" customFormat="1" ht="14.25" customHeight="1">
      <c r="A423" s="25">
        <f>'до 150 кВт'!A423</f>
        <v>44000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142</v>
      </c>
      <c r="H423" s="17">
        <f t="shared" si="24"/>
        <v>2315.82</v>
      </c>
      <c r="I423" s="17">
        <f t="shared" si="25"/>
        <v>2721.1400000000003</v>
      </c>
      <c r="J423" s="17">
        <f t="shared" si="26"/>
        <v>3363.86</v>
      </c>
      <c r="K423" s="17">
        <f t="shared" si="27"/>
        <v>4782.169999999999</v>
      </c>
    </row>
    <row r="424" spans="1:11" s="18" customFormat="1" ht="14.25" customHeight="1">
      <c r="A424" s="25">
        <f>'до 150 кВт'!A424</f>
        <v>44000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142</v>
      </c>
      <c r="H424" s="17">
        <f t="shared" si="24"/>
        <v>2386.09</v>
      </c>
      <c r="I424" s="17">
        <f t="shared" si="25"/>
        <v>2791.4100000000003</v>
      </c>
      <c r="J424" s="17">
        <f t="shared" si="26"/>
        <v>3434.13</v>
      </c>
      <c r="K424" s="17">
        <f t="shared" si="27"/>
        <v>4852.44</v>
      </c>
    </row>
    <row r="425" spans="1:11" s="18" customFormat="1" ht="14.25" customHeight="1">
      <c r="A425" s="25">
        <f>'до 150 кВт'!A425</f>
        <v>44000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142</v>
      </c>
      <c r="H425" s="17">
        <f t="shared" si="24"/>
        <v>2722.27</v>
      </c>
      <c r="I425" s="17">
        <f t="shared" si="25"/>
        <v>3127.59</v>
      </c>
      <c r="J425" s="17">
        <f t="shared" si="26"/>
        <v>3770.31</v>
      </c>
      <c r="K425" s="17">
        <f t="shared" si="27"/>
        <v>5188.62</v>
      </c>
    </row>
    <row r="426" spans="1:11" s="18" customFormat="1" ht="14.25" customHeight="1">
      <c r="A426" s="25">
        <f>'до 150 кВт'!A426</f>
        <v>44000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142</v>
      </c>
      <c r="H426" s="17">
        <f t="shared" si="24"/>
        <v>3023.5099999999998</v>
      </c>
      <c r="I426" s="17">
        <f t="shared" si="25"/>
        <v>3428.8300000000004</v>
      </c>
      <c r="J426" s="17">
        <f t="shared" si="26"/>
        <v>4071.5499999999997</v>
      </c>
      <c r="K426" s="17">
        <f t="shared" si="27"/>
        <v>5489.86</v>
      </c>
    </row>
    <row r="427" spans="1:11" s="18" customFormat="1" ht="14.25" customHeight="1">
      <c r="A427" s="25">
        <f>'до 150 кВт'!A427</f>
        <v>44000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142</v>
      </c>
      <c r="H427" s="17">
        <f t="shared" si="24"/>
        <v>3040.7900000000004</v>
      </c>
      <c r="I427" s="17">
        <f t="shared" si="25"/>
        <v>3446.11</v>
      </c>
      <c r="J427" s="17">
        <f t="shared" si="26"/>
        <v>4088.8300000000004</v>
      </c>
      <c r="K427" s="17">
        <f t="shared" si="27"/>
        <v>5507.139999999999</v>
      </c>
    </row>
    <row r="428" spans="1:11" s="18" customFormat="1" ht="14.25" customHeight="1">
      <c r="A428" s="25">
        <f>'до 150 кВт'!A428</f>
        <v>44000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142</v>
      </c>
      <c r="H428" s="17">
        <f t="shared" si="24"/>
        <v>3029.19</v>
      </c>
      <c r="I428" s="17">
        <f t="shared" si="25"/>
        <v>3434.51</v>
      </c>
      <c r="J428" s="17">
        <f t="shared" si="26"/>
        <v>4077.23</v>
      </c>
      <c r="K428" s="17">
        <f t="shared" si="27"/>
        <v>5495.54</v>
      </c>
    </row>
    <row r="429" spans="1:11" s="18" customFormat="1" ht="14.25" customHeight="1">
      <c r="A429" s="25">
        <f>'до 150 кВт'!A429</f>
        <v>44000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142</v>
      </c>
      <c r="H429" s="17">
        <f t="shared" si="24"/>
        <v>3028.2900000000004</v>
      </c>
      <c r="I429" s="17">
        <f t="shared" si="25"/>
        <v>3433.61</v>
      </c>
      <c r="J429" s="17">
        <f t="shared" si="26"/>
        <v>4076.3300000000004</v>
      </c>
      <c r="K429" s="17">
        <f t="shared" si="27"/>
        <v>5494.639999999999</v>
      </c>
    </row>
    <row r="430" spans="1:11" s="18" customFormat="1" ht="14.25" customHeight="1">
      <c r="A430" s="25">
        <f>'до 150 кВт'!A430</f>
        <v>44000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142</v>
      </c>
      <c r="H430" s="17">
        <f t="shared" si="24"/>
        <v>3027.5800000000004</v>
      </c>
      <c r="I430" s="17">
        <f t="shared" si="25"/>
        <v>3432.9</v>
      </c>
      <c r="J430" s="17">
        <f t="shared" si="26"/>
        <v>4075.6200000000003</v>
      </c>
      <c r="K430" s="17">
        <f t="shared" si="27"/>
        <v>5493.929999999999</v>
      </c>
    </row>
    <row r="431" spans="1:11" s="18" customFormat="1" ht="14.25" customHeight="1">
      <c r="A431" s="25">
        <f>'до 150 кВт'!A431</f>
        <v>44000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142</v>
      </c>
      <c r="H431" s="17">
        <f t="shared" si="24"/>
        <v>3026.4</v>
      </c>
      <c r="I431" s="17">
        <f t="shared" si="25"/>
        <v>3431.7200000000003</v>
      </c>
      <c r="J431" s="17">
        <f t="shared" si="26"/>
        <v>4074.44</v>
      </c>
      <c r="K431" s="17">
        <f t="shared" si="27"/>
        <v>5492.749999999999</v>
      </c>
    </row>
    <row r="432" spans="1:11" s="18" customFormat="1" ht="14.25" customHeight="1">
      <c r="A432" s="25">
        <f>'до 150 кВт'!A432</f>
        <v>44000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142</v>
      </c>
      <c r="H432" s="17">
        <f t="shared" si="24"/>
        <v>3026.46</v>
      </c>
      <c r="I432" s="17">
        <f t="shared" si="25"/>
        <v>3431.78</v>
      </c>
      <c r="J432" s="17">
        <f t="shared" si="26"/>
        <v>4074.5</v>
      </c>
      <c r="K432" s="17">
        <f t="shared" si="27"/>
        <v>5492.8099999999995</v>
      </c>
    </row>
    <row r="433" spans="1:11" s="18" customFormat="1" ht="14.25" customHeight="1">
      <c r="A433" s="25">
        <f>'до 150 кВт'!A433</f>
        <v>44000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142</v>
      </c>
      <c r="H433" s="17">
        <f t="shared" si="24"/>
        <v>3023.53</v>
      </c>
      <c r="I433" s="17">
        <f t="shared" si="25"/>
        <v>3428.8500000000004</v>
      </c>
      <c r="J433" s="17">
        <f t="shared" si="26"/>
        <v>4071.57</v>
      </c>
      <c r="K433" s="17">
        <f t="shared" si="27"/>
        <v>5489.88</v>
      </c>
    </row>
    <row r="434" spans="1:11" s="18" customFormat="1" ht="14.25" customHeight="1">
      <c r="A434" s="25">
        <f>'до 150 кВт'!A434</f>
        <v>44000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142</v>
      </c>
      <c r="H434" s="17">
        <f t="shared" si="24"/>
        <v>2974.52</v>
      </c>
      <c r="I434" s="17">
        <f t="shared" si="25"/>
        <v>3379.84</v>
      </c>
      <c r="J434" s="17">
        <f t="shared" si="26"/>
        <v>4022.56</v>
      </c>
      <c r="K434" s="17">
        <f t="shared" si="27"/>
        <v>5440.87</v>
      </c>
    </row>
    <row r="435" spans="1:11" s="18" customFormat="1" ht="14.25" customHeight="1">
      <c r="A435" s="25">
        <f>'до 150 кВт'!A435</f>
        <v>44000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142</v>
      </c>
      <c r="H435" s="17">
        <f t="shared" si="24"/>
        <v>2953.7900000000004</v>
      </c>
      <c r="I435" s="17">
        <f t="shared" si="25"/>
        <v>3359.11</v>
      </c>
      <c r="J435" s="17">
        <f t="shared" si="26"/>
        <v>4001.8300000000004</v>
      </c>
      <c r="K435" s="17">
        <f t="shared" si="27"/>
        <v>5420.139999999999</v>
      </c>
    </row>
    <row r="436" spans="1:11" s="18" customFormat="1" ht="14.25" customHeight="1">
      <c r="A436" s="25">
        <f>'до 150 кВт'!A436</f>
        <v>44000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142</v>
      </c>
      <c r="H436" s="17">
        <f t="shared" si="24"/>
        <v>3050.06</v>
      </c>
      <c r="I436" s="17">
        <f t="shared" si="25"/>
        <v>3455.3800000000006</v>
      </c>
      <c r="J436" s="17">
        <f t="shared" si="26"/>
        <v>4098.099999999999</v>
      </c>
      <c r="K436" s="17">
        <f t="shared" si="27"/>
        <v>5516.41</v>
      </c>
    </row>
    <row r="437" spans="1:11" s="18" customFormat="1" ht="14.25" customHeight="1">
      <c r="A437" s="25">
        <f>'до 150 кВт'!A437</f>
        <v>44000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142</v>
      </c>
      <c r="H437" s="17">
        <f t="shared" si="24"/>
        <v>3153.56</v>
      </c>
      <c r="I437" s="17">
        <f t="shared" si="25"/>
        <v>3558.8800000000006</v>
      </c>
      <c r="J437" s="17">
        <f t="shared" si="26"/>
        <v>4201.599999999999</v>
      </c>
      <c r="K437" s="17">
        <f t="shared" si="27"/>
        <v>5619.91</v>
      </c>
    </row>
    <row r="438" spans="1:11" s="18" customFormat="1" ht="14.25" customHeight="1">
      <c r="A438" s="25">
        <f>'до 150 кВт'!A438</f>
        <v>44000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142</v>
      </c>
      <c r="H438" s="17">
        <f t="shared" si="24"/>
        <v>3119.81</v>
      </c>
      <c r="I438" s="17">
        <f t="shared" si="25"/>
        <v>3525.1300000000006</v>
      </c>
      <c r="J438" s="17">
        <f t="shared" si="26"/>
        <v>4167.849999999999</v>
      </c>
      <c r="K438" s="17">
        <f t="shared" si="27"/>
        <v>5586.16</v>
      </c>
    </row>
    <row r="439" spans="1:11" s="18" customFormat="1" ht="14.25" customHeight="1">
      <c r="A439" s="25">
        <f>'до 150 кВт'!A439</f>
        <v>44000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142</v>
      </c>
      <c r="H439" s="17">
        <f t="shared" si="24"/>
        <v>3095.4900000000002</v>
      </c>
      <c r="I439" s="17">
        <f t="shared" si="25"/>
        <v>3500.81</v>
      </c>
      <c r="J439" s="17">
        <f t="shared" si="26"/>
        <v>4143.53</v>
      </c>
      <c r="K439" s="17">
        <f t="shared" si="27"/>
        <v>5561.839999999999</v>
      </c>
    </row>
    <row r="440" spans="1:11" s="18" customFormat="1" ht="14.25" customHeight="1">
      <c r="A440" s="25">
        <f>'до 150 кВт'!A440</f>
        <v>44000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142</v>
      </c>
      <c r="H440" s="17">
        <f t="shared" si="24"/>
        <v>3065.35</v>
      </c>
      <c r="I440" s="17">
        <f t="shared" si="25"/>
        <v>3470.6700000000005</v>
      </c>
      <c r="J440" s="17">
        <f t="shared" si="26"/>
        <v>4113.389999999999</v>
      </c>
      <c r="K440" s="17">
        <f t="shared" si="27"/>
        <v>5531.7</v>
      </c>
    </row>
    <row r="441" spans="1:11" s="18" customFormat="1" ht="14.25" customHeight="1">
      <c r="A441" s="25">
        <f>'до 150 кВт'!A441</f>
        <v>44001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142</v>
      </c>
      <c r="H441" s="17">
        <f t="shared" si="24"/>
        <v>2643.96</v>
      </c>
      <c r="I441" s="17">
        <f t="shared" si="25"/>
        <v>3049.28</v>
      </c>
      <c r="J441" s="17">
        <f t="shared" si="26"/>
        <v>3692</v>
      </c>
      <c r="K441" s="17">
        <f t="shared" si="27"/>
        <v>5110.3099999999995</v>
      </c>
    </row>
    <row r="442" spans="1:11" s="18" customFormat="1" ht="14.25" customHeight="1">
      <c r="A442" s="25">
        <f>'до 150 кВт'!A442</f>
        <v>44001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142</v>
      </c>
      <c r="H442" s="17">
        <f t="shared" si="24"/>
        <v>2460</v>
      </c>
      <c r="I442" s="17">
        <f t="shared" si="25"/>
        <v>2865.32</v>
      </c>
      <c r="J442" s="17">
        <f t="shared" si="26"/>
        <v>3508.04</v>
      </c>
      <c r="K442" s="17">
        <f t="shared" si="27"/>
        <v>4926.349999999999</v>
      </c>
    </row>
    <row r="443" spans="1:11" s="18" customFormat="1" ht="14.25" customHeight="1">
      <c r="A443" s="25">
        <f>'до 150 кВт'!A443</f>
        <v>44001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142</v>
      </c>
      <c r="H443" s="17">
        <f t="shared" si="24"/>
        <v>2257.13</v>
      </c>
      <c r="I443" s="17">
        <f t="shared" si="25"/>
        <v>2662.4500000000003</v>
      </c>
      <c r="J443" s="17">
        <f t="shared" si="26"/>
        <v>3305.17</v>
      </c>
      <c r="K443" s="17">
        <f t="shared" si="27"/>
        <v>4723.48</v>
      </c>
    </row>
    <row r="444" spans="1:11" s="18" customFormat="1" ht="14.25" customHeight="1">
      <c r="A444" s="25">
        <f>'до 150 кВт'!A444</f>
        <v>44001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142</v>
      </c>
      <c r="H444" s="17">
        <f t="shared" si="24"/>
        <v>2242.6600000000003</v>
      </c>
      <c r="I444" s="17">
        <f t="shared" si="25"/>
        <v>2647.98</v>
      </c>
      <c r="J444" s="17">
        <f t="shared" si="26"/>
        <v>3290.7000000000003</v>
      </c>
      <c r="K444" s="17">
        <f t="shared" si="27"/>
        <v>4709.009999999999</v>
      </c>
    </row>
    <row r="445" spans="1:11" s="18" customFormat="1" ht="14.25" customHeight="1">
      <c r="A445" s="25">
        <f>'до 150 кВт'!A445</f>
        <v>44001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142</v>
      </c>
      <c r="H445" s="17">
        <f t="shared" si="24"/>
        <v>2245.3700000000003</v>
      </c>
      <c r="I445" s="17">
        <f t="shared" si="25"/>
        <v>2650.69</v>
      </c>
      <c r="J445" s="17">
        <f t="shared" si="26"/>
        <v>3293.4100000000003</v>
      </c>
      <c r="K445" s="17">
        <f t="shared" si="27"/>
        <v>4711.719999999999</v>
      </c>
    </row>
    <row r="446" spans="1:11" s="18" customFormat="1" ht="14.25" customHeight="1">
      <c r="A446" s="25">
        <f>'до 150 кВт'!A446</f>
        <v>44001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142</v>
      </c>
      <c r="H446" s="17">
        <f t="shared" si="24"/>
        <v>2243.03</v>
      </c>
      <c r="I446" s="17">
        <f t="shared" si="25"/>
        <v>2648.3500000000004</v>
      </c>
      <c r="J446" s="17">
        <f t="shared" si="26"/>
        <v>3291.07</v>
      </c>
      <c r="K446" s="17">
        <f t="shared" si="27"/>
        <v>4709.379999999999</v>
      </c>
    </row>
    <row r="447" spans="1:11" s="18" customFormat="1" ht="14.25" customHeight="1">
      <c r="A447" s="25">
        <f>'до 150 кВт'!A447</f>
        <v>44001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142</v>
      </c>
      <c r="H447" s="17">
        <f t="shared" si="24"/>
        <v>2252.54</v>
      </c>
      <c r="I447" s="17">
        <f t="shared" si="25"/>
        <v>2657.86</v>
      </c>
      <c r="J447" s="17">
        <f t="shared" si="26"/>
        <v>3300.58</v>
      </c>
      <c r="K447" s="17">
        <f t="shared" si="27"/>
        <v>4718.889999999999</v>
      </c>
    </row>
    <row r="448" spans="1:11" s="18" customFormat="1" ht="14.25" customHeight="1">
      <c r="A448" s="25">
        <f>'до 150 кВт'!A448</f>
        <v>44001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142</v>
      </c>
      <c r="H448" s="17">
        <f t="shared" si="24"/>
        <v>2277.71</v>
      </c>
      <c r="I448" s="17">
        <f t="shared" si="25"/>
        <v>2683.03</v>
      </c>
      <c r="J448" s="17">
        <f t="shared" si="26"/>
        <v>3325.75</v>
      </c>
      <c r="K448" s="17">
        <f t="shared" si="27"/>
        <v>4744.0599999999995</v>
      </c>
    </row>
    <row r="449" spans="1:11" s="18" customFormat="1" ht="14.25" customHeight="1">
      <c r="A449" s="25">
        <f>'до 150 кВт'!A449</f>
        <v>44001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142</v>
      </c>
      <c r="H449" s="17">
        <f t="shared" si="24"/>
        <v>2459.1600000000003</v>
      </c>
      <c r="I449" s="17">
        <f t="shared" si="25"/>
        <v>2864.48</v>
      </c>
      <c r="J449" s="17">
        <f t="shared" si="26"/>
        <v>3507.2000000000003</v>
      </c>
      <c r="K449" s="17">
        <f t="shared" si="27"/>
        <v>4925.509999999999</v>
      </c>
    </row>
    <row r="450" spans="1:11" s="18" customFormat="1" ht="14.25" customHeight="1">
      <c r="A450" s="25">
        <f>'до 150 кВт'!A450</f>
        <v>44001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142</v>
      </c>
      <c r="H450" s="17">
        <f t="shared" si="24"/>
        <v>2692.35</v>
      </c>
      <c r="I450" s="17">
        <f t="shared" si="25"/>
        <v>3097.6700000000005</v>
      </c>
      <c r="J450" s="17">
        <f t="shared" si="26"/>
        <v>3740.39</v>
      </c>
      <c r="K450" s="17">
        <f t="shared" si="27"/>
        <v>5158.7</v>
      </c>
    </row>
    <row r="451" spans="1:11" s="18" customFormat="1" ht="14.25" customHeight="1">
      <c r="A451" s="25">
        <f>'до 150 кВт'!A451</f>
        <v>44001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142</v>
      </c>
      <c r="H451" s="17">
        <f t="shared" si="24"/>
        <v>3023.6200000000003</v>
      </c>
      <c r="I451" s="17">
        <f t="shared" si="25"/>
        <v>3428.94</v>
      </c>
      <c r="J451" s="17">
        <f t="shared" si="26"/>
        <v>4071.6600000000003</v>
      </c>
      <c r="K451" s="17">
        <f t="shared" si="27"/>
        <v>5489.969999999999</v>
      </c>
    </row>
    <row r="452" spans="1:11" s="18" customFormat="1" ht="14.25" customHeight="1">
      <c r="A452" s="25">
        <f>'до 150 кВт'!A452</f>
        <v>44001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142</v>
      </c>
      <c r="H452" s="17">
        <f t="shared" si="24"/>
        <v>2826.5099999999998</v>
      </c>
      <c r="I452" s="17">
        <f t="shared" si="25"/>
        <v>3231.8300000000004</v>
      </c>
      <c r="J452" s="17">
        <f t="shared" si="26"/>
        <v>3874.5499999999997</v>
      </c>
      <c r="K452" s="17">
        <f t="shared" si="27"/>
        <v>5292.86</v>
      </c>
    </row>
    <row r="453" spans="1:11" s="18" customFormat="1" ht="14.25" customHeight="1">
      <c r="A453" s="25">
        <f>'до 150 кВт'!A453</f>
        <v>44001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142</v>
      </c>
      <c r="H453" s="17">
        <f t="shared" si="24"/>
        <v>2709.96</v>
      </c>
      <c r="I453" s="17">
        <f t="shared" si="25"/>
        <v>3115.28</v>
      </c>
      <c r="J453" s="17">
        <f t="shared" si="26"/>
        <v>3758</v>
      </c>
      <c r="K453" s="17">
        <f t="shared" si="27"/>
        <v>5176.3099999999995</v>
      </c>
    </row>
    <row r="454" spans="1:11" s="18" customFormat="1" ht="14.25" customHeight="1">
      <c r="A454" s="25">
        <f>'до 150 кВт'!A454</f>
        <v>44001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142</v>
      </c>
      <c r="H454" s="17">
        <f t="shared" si="24"/>
        <v>2790</v>
      </c>
      <c r="I454" s="17">
        <f t="shared" si="25"/>
        <v>3195.32</v>
      </c>
      <c r="J454" s="17">
        <f t="shared" si="26"/>
        <v>3838.04</v>
      </c>
      <c r="K454" s="17">
        <f t="shared" si="27"/>
        <v>5256.349999999999</v>
      </c>
    </row>
    <row r="455" spans="1:11" s="18" customFormat="1" ht="14.25" customHeight="1">
      <c r="A455" s="25">
        <f>'до 150 кВт'!A455</f>
        <v>44001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142</v>
      </c>
      <c r="H455" s="17">
        <f t="shared" si="24"/>
        <v>2791.5</v>
      </c>
      <c r="I455" s="17">
        <f t="shared" si="25"/>
        <v>3196.82</v>
      </c>
      <c r="J455" s="17">
        <f t="shared" si="26"/>
        <v>3839.54</v>
      </c>
      <c r="K455" s="17">
        <f t="shared" si="27"/>
        <v>5257.849999999999</v>
      </c>
    </row>
    <row r="456" spans="1:11" s="18" customFormat="1" ht="14.25" customHeight="1">
      <c r="A456" s="25">
        <f>'до 150 кВт'!A456</f>
        <v>44001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142</v>
      </c>
      <c r="H456" s="17">
        <f t="shared" si="24"/>
        <v>2687.72</v>
      </c>
      <c r="I456" s="17">
        <f t="shared" si="25"/>
        <v>3093.0400000000004</v>
      </c>
      <c r="J456" s="17">
        <f t="shared" si="26"/>
        <v>3735.7599999999998</v>
      </c>
      <c r="K456" s="17">
        <f t="shared" si="27"/>
        <v>5154.07</v>
      </c>
    </row>
    <row r="457" spans="1:11" s="18" customFormat="1" ht="14.25" customHeight="1">
      <c r="A457" s="25">
        <f>'до 150 кВт'!A457</f>
        <v>44001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142</v>
      </c>
      <c r="H457" s="17">
        <f t="shared" si="24"/>
        <v>2577.05</v>
      </c>
      <c r="I457" s="17">
        <f t="shared" si="25"/>
        <v>2982.3700000000003</v>
      </c>
      <c r="J457" s="17">
        <f t="shared" si="26"/>
        <v>3625.09</v>
      </c>
      <c r="K457" s="17">
        <f t="shared" si="27"/>
        <v>5043.4</v>
      </c>
    </row>
    <row r="458" spans="1:11" s="18" customFormat="1" ht="14.25" customHeight="1">
      <c r="A458" s="25">
        <f>'до 150 кВт'!A458</f>
        <v>44001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142</v>
      </c>
      <c r="H458" s="17">
        <f aca="true" t="shared" si="28" ref="H458:H521">SUM($F458,$G458,$M$3,$M$4)</f>
        <v>2510.7000000000003</v>
      </c>
      <c r="I458" s="17">
        <f aca="true" t="shared" si="29" ref="I458:I521">SUM($F458,$G458,$N$3,$N$4)</f>
        <v>2916.02</v>
      </c>
      <c r="J458" s="17">
        <f aca="true" t="shared" si="30" ref="J458:J521">SUM($F458,$G458,$O$3,$O$4)</f>
        <v>3558.7400000000002</v>
      </c>
      <c r="K458" s="17">
        <f aca="true" t="shared" si="31" ref="K458:K521">SUM($F458,$G458,$P$3,$P$4)</f>
        <v>4977.049999999999</v>
      </c>
    </row>
    <row r="459" spans="1:11" s="18" customFormat="1" ht="14.25" customHeight="1">
      <c r="A459" s="25">
        <f>'до 150 кВт'!A459</f>
        <v>44001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142</v>
      </c>
      <c r="H459" s="17">
        <f t="shared" si="28"/>
        <v>2652.89</v>
      </c>
      <c r="I459" s="17">
        <f t="shared" si="29"/>
        <v>3058.2100000000005</v>
      </c>
      <c r="J459" s="17">
        <f t="shared" si="30"/>
        <v>3700.93</v>
      </c>
      <c r="K459" s="17">
        <f t="shared" si="31"/>
        <v>5119.24</v>
      </c>
    </row>
    <row r="460" spans="1:11" s="18" customFormat="1" ht="14.25" customHeight="1">
      <c r="A460" s="25">
        <f>'до 150 кВт'!A460</f>
        <v>44001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142</v>
      </c>
      <c r="H460" s="17">
        <f t="shared" si="28"/>
        <v>2950.18</v>
      </c>
      <c r="I460" s="17">
        <f t="shared" si="29"/>
        <v>3355.5000000000005</v>
      </c>
      <c r="J460" s="17">
        <f t="shared" si="30"/>
        <v>3998.22</v>
      </c>
      <c r="K460" s="17">
        <f t="shared" si="31"/>
        <v>5416.53</v>
      </c>
    </row>
    <row r="461" spans="1:11" s="18" customFormat="1" ht="14.25" customHeight="1">
      <c r="A461" s="25">
        <f>'до 150 кВт'!A461</f>
        <v>44001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142</v>
      </c>
      <c r="H461" s="17">
        <f t="shared" si="28"/>
        <v>3036.2599999999998</v>
      </c>
      <c r="I461" s="17">
        <f t="shared" si="29"/>
        <v>3441.5800000000004</v>
      </c>
      <c r="J461" s="17">
        <f t="shared" si="30"/>
        <v>4084.2999999999997</v>
      </c>
      <c r="K461" s="17">
        <f t="shared" si="31"/>
        <v>5502.61</v>
      </c>
    </row>
    <row r="462" spans="1:11" s="18" customFormat="1" ht="14.25" customHeight="1">
      <c r="A462" s="25">
        <f>'до 150 кВт'!A462</f>
        <v>44001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142</v>
      </c>
      <c r="H462" s="17">
        <f t="shared" si="28"/>
        <v>3075.39</v>
      </c>
      <c r="I462" s="17">
        <f t="shared" si="29"/>
        <v>3480.7100000000005</v>
      </c>
      <c r="J462" s="17">
        <f t="shared" si="30"/>
        <v>4123.429999999999</v>
      </c>
      <c r="K462" s="17">
        <f t="shared" si="31"/>
        <v>5541.74</v>
      </c>
    </row>
    <row r="463" spans="1:11" s="18" customFormat="1" ht="14.25" customHeight="1">
      <c r="A463" s="25">
        <f>'до 150 кВт'!A463</f>
        <v>44001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142</v>
      </c>
      <c r="H463" s="17">
        <f t="shared" si="28"/>
        <v>3028.1200000000003</v>
      </c>
      <c r="I463" s="17">
        <f t="shared" si="29"/>
        <v>3433.44</v>
      </c>
      <c r="J463" s="17">
        <f t="shared" si="30"/>
        <v>4076.1600000000003</v>
      </c>
      <c r="K463" s="17">
        <f t="shared" si="31"/>
        <v>5494.469999999999</v>
      </c>
    </row>
    <row r="464" spans="1:11" s="18" customFormat="1" ht="14.25" customHeight="1">
      <c r="A464" s="25">
        <f>'до 150 кВт'!A464</f>
        <v>44001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142</v>
      </c>
      <c r="H464" s="17">
        <f t="shared" si="28"/>
        <v>2470.7400000000002</v>
      </c>
      <c r="I464" s="17">
        <f t="shared" si="29"/>
        <v>2876.06</v>
      </c>
      <c r="J464" s="17">
        <f t="shared" si="30"/>
        <v>3518.78</v>
      </c>
      <c r="K464" s="17">
        <f t="shared" si="31"/>
        <v>4937.089999999999</v>
      </c>
    </row>
    <row r="465" spans="1:11" s="18" customFormat="1" ht="14.25" customHeight="1">
      <c r="A465" s="25">
        <f>'до 150 кВт'!A465</f>
        <v>44002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142</v>
      </c>
      <c r="H465" s="17">
        <f t="shared" si="28"/>
        <v>2446.7900000000004</v>
      </c>
      <c r="I465" s="17">
        <f t="shared" si="29"/>
        <v>2852.11</v>
      </c>
      <c r="J465" s="17">
        <f t="shared" si="30"/>
        <v>3494.8300000000004</v>
      </c>
      <c r="K465" s="17">
        <f t="shared" si="31"/>
        <v>4913.139999999999</v>
      </c>
    </row>
    <row r="466" spans="1:11" s="18" customFormat="1" ht="14.25" customHeight="1">
      <c r="A466" s="25">
        <f>'до 150 кВт'!A466</f>
        <v>44002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142</v>
      </c>
      <c r="H466" s="17">
        <f t="shared" si="28"/>
        <v>2353.14</v>
      </c>
      <c r="I466" s="17">
        <f t="shared" si="29"/>
        <v>2758.4600000000005</v>
      </c>
      <c r="J466" s="17">
        <f t="shared" si="30"/>
        <v>3401.18</v>
      </c>
      <c r="K466" s="17">
        <f t="shared" si="31"/>
        <v>4819.49</v>
      </c>
    </row>
    <row r="467" spans="1:11" s="18" customFormat="1" ht="14.25" customHeight="1">
      <c r="A467" s="25">
        <f>'до 150 кВт'!A467</f>
        <v>44002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142</v>
      </c>
      <c r="H467" s="17">
        <f t="shared" si="28"/>
        <v>2301.63</v>
      </c>
      <c r="I467" s="17">
        <f t="shared" si="29"/>
        <v>2706.9500000000003</v>
      </c>
      <c r="J467" s="17">
        <f t="shared" si="30"/>
        <v>3349.67</v>
      </c>
      <c r="K467" s="17">
        <f t="shared" si="31"/>
        <v>4767.98</v>
      </c>
    </row>
    <row r="468" spans="1:11" s="18" customFormat="1" ht="14.25" customHeight="1">
      <c r="A468" s="25">
        <f>'до 150 кВт'!A468</f>
        <v>44002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142</v>
      </c>
      <c r="H468" s="17">
        <f t="shared" si="28"/>
        <v>2264.96</v>
      </c>
      <c r="I468" s="17">
        <f t="shared" si="29"/>
        <v>2670.28</v>
      </c>
      <c r="J468" s="17">
        <f t="shared" si="30"/>
        <v>3313</v>
      </c>
      <c r="K468" s="17">
        <f t="shared" si="31"/>
        <v>4731.3099999999995</v>
      </c>
    </row>
    <row r="469" spans="1:11" s="18" customFormat="1" ht="14.25" customHeight="1">
      <c r="A469" s="25">
        <f>'до 150 кВт'!A469</f>
        <v>44002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142</v>
      </c>
      <c r="H469" s="17">
        <f t="shared" si="28"/>
        <v>2287.31</v>
      </c>
      <c r="I469" s="17">
        <f t="shared" si="29"/>
        <v>2692.63</v>
      </c>
      <c r="J469" s="17">
        <f t="shared" si="30"/>
        <v>3335.35</v>
      </c>
      <c r="K469" s="17">
        <f t="shared" si="31"/>
        <v>4753.659999999999</v>
      </c>
    </row>
    <row r="470" spans="1:11" s="18" customFormat="1" ht="14.25" customHeight="1">
      <c r="A470" s="25">
        <f>'до 150 кВт'!A470</f>
        <v>44002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142</v>
      </c>
      <c r="H470" s="17">
        <f t="shared" si="28"/>
        <v>2331.59</v>
      </c>
      <c r="I470" s="17">
        <f t="shared" si="29"/>
        <v>2736.9100000000003</v>
      </c>
      <c r="J470" s="17">
        <f t="shared" si="30"/>
        <v>3379.63</v>
      </c>
      <c r="K470" s="17">
        <f t="shared" si="31"/>
        <v>4797.94</v>
      </c>
    </row>
    <row r="471" spans="1:11" s="18" customFormat="1" ht="14.25" customHeight="1">
      <c r="A471" s="25">
        <f>'до 150 кВт'!A471</f>
        <v>44002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142</v>
      </c>
      <c r="H471" s="17">
        <f t="shared" si="28"/>
        <v>2453.97</v>
      </c>
      <c r="I471" s="17">
        <f t="shared" si="29"/>
        <v>2859.2900000000004</v>
      </c>
      <c r="J471" s="17">
        <f t="shared" si="30"/>
        <v>3502.0099999999998</v>
      </c>
      <c r="K471" s="17">
        <f t="shared" si="31"/>
        <v>4920.32</v>
      </c>
    </row>
    <row r="472" spans="1:11" s="18" customFormat="1" ht="14.25" customHeight="1">
      <c r="A472" s="25">
        <f>'до 150 кВт'!A472</f>
        <v>44002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142</v>
      </c>
      <c r="H472" s="17">
        <f t="shared" si="28"/>
        <v>2659.6600000000003</v>
      </c>
      <c r="I472" s="17">
        <f t="shared" si="29"/>
        <v>3064.98</v>
      </c>
      <c r="J472" s="17">
        <f t="shared" si="30"/>
        <v>3707.7000000000003</v>
      </c>
      <c r="K472" s="17">
        <f t="shared" si="31"/>
        <v>5126.009999999999</v>
      </c>
    </row>
    <row r="473" spans="1:11" s="18" customFormat="1" ht="14.25" customHeight="1">
      <c r="A473" s="25">
        <f>'до 150 кВт'!A473</f>
        <v>44002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142</v>
      </c>
      <c r="H473" s="17">
        <f t="shared" si="28"/>
        <v>2999.89</v>
      </c>
      <c r="I473" s="17">
        <f t="shared" si="29"/>
        <v>3405.2100000000005</v>
      </c>
      <c r="J473" s="17">
        <f t="shared" si="30"/>
        <v>4047.93</v>
      </c>
      <c r="K473" s="17">
        <f t="shared" si="31"/>
        <v>5466.24</v>
      </c>
    </row>
    <row r="474" spans="1:11" s="18" customFormat="1" ht="14.25" customHeight="1">
      <c r="A474" s="25">
        <f>'до 150 кВт'!A474</f>
        <v>44002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142</v>
      </c>
      <c r="H474" s="17">
        <f t="shared" si="28"/>
        <v>3050.43</v>
      </c>
      <c r="I474" s="17">
        <f t="shared" si="29"/>
        <v>3455.7500000000005</v>
      </c>
      <c r="J474" s="17">
        <f t="shared" si="30"/>
        <v>4098.469999999999</v>
      </c>
      <c r="K474" s="17">
        <f t="shared" si="31"/>
        <v>5516.78</v>
      </c>
    </row>
    <row r="475" spans="1:11" s="18" customFormat="1" ht="14.25" customHeight="1">
      <c r="A475" s="25">
        <f>'до 150 кВт'!A475</f>
        <v>44002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142</v>
      </c>
      <c r="H475" s="17">
        <f t="shared" si="28"/>
        <v>3090.0099999999998</v>
      </c>
      <c r="I475" s="17">
        <f t="shared" si="29"/>
        <v>3495.3300000000004</v>
      </c>
      <c r="J475" s="17">
        <f t="shared" si="30"/>
        <v>4138.049999999999</v>
      </c>
      <c r="K475" s="17">
        <f t="shared" si="31"/>
        <v>5556.36</v>
      </c>
    </row>
    <row r="476" spans="1:11" s="18" customFormat="1" ht="14.25" customHeight="1">
      <c r="A476" s="25">
        <f>'до 150 кВт'!A476</f>
        <v>44002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142</v>
      </c>
      <c r="H476" s="17">
        <f t="shared" si="28"/>
        <v>3075.8300000000004</v>
      </c>
      <c r="I476" s="17">
        <f t="shared" si="29"/>
        <v>3481.15</v>
      </c>
      <c r="J476" s="17">
        <f t="shared" si="30"/>
        <v>4123.87</v>
      </c>
      <c r="K476" s="17">
        <f t="shared" si="31"/>
        <v>5542.179999999999</v>
      </c>
    </row>
    <row r="477" spans="1:11" s="18" customFormat="1" ht="14.25" customHeight="1">
      <c r="A477" s="25">
        <f>'до 150 кВт'!A477</f>
        <v>44002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142</v>
      </c>
      <c r="H477" s="17">
        <f t="shared" si="28"/>
        <v>3070.2599999999998</v>
      </c>
      <c r="I477" s="17">
        <f t="shared" si="29"/>
        <v>3475.5800000000004</v>
      </c>
      <c r="J477" s="17">
        <f t="shared" si="30"/>
        <v>4118.299999999999</v>
      </c>
      <c r="K477" s="17">
        <f t="shared" si="31"/>
        <v>5536.61</v>
      </c>
    </row>
    <row r="478" spans="1:11" s="18" customFormat="1" ht="14.25" customHeight="1">
      <c r="A478" s="25">
        <f>'до 150 кВт'!A478</f>
        <v>44002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142</v>
      </c>
      <c r="H478" s="17">
        <f t="shared" si="28"/>
        <v>3067.2900000000004</v>
      </c>
      <c r="I478" s="17">
        <f t="shared" si="29"/>
        <v>3472.61</v>
      </c>
      <c r="J478" s="17">
        <f t="shared" si="30"/>
        <v>4115.33</v>
      </c>
      <c r="K478" s="17">
        <f t="shared" si="31"/>
        <v>5533.639999999999</v>
      </c>
    </row>
    <row r="479" spans="1:11" s="18" customFormat="1" ht="14.25" customHeight="1">
      <c r="A479" s="25">
        <f>'до 150 кВт'!A479</f>
        <v>44002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142</v>
      </c>
      <c r="H479" s="17">
        <f t="shared" si="28"/>
        <v>3038.4500000000003</v>
      </c>
      <c r="I479" s="17">
        <f t="shared" si="29"/>
        <v>3443.77</v>
      </c>
      <c r="J479" s="17">
        <f t="shared" si="30"/>
        <v>4086.4900000000002</v>
      </c>
      <c r="K479" s="17">
        <f t="shared" si="31"/>
        <v>5504.799999999999</v>
      </c>
    </row>
    <row r="480" spans="1:11" s="18" customFormat="1" ht="14.25" customHeight="1">
      <c r="A480" s="25">
        <f>'до 150 кВт'!A480</f>
        <v>44002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142</v>
      </c>
      <c r="H480" s="17">
        <f t="shared" si="28"/>
        <v>3038.21</v>
      </c>
      <c r="I480" s="17">
        <f t="shared" si="29"/>
        <v>3443.53</v>
      </c>
      <c r="J480" s="17">
        <f t="shared" si="30"/>
        <v>4086.25</v>
      </c>
      <c r="K480" s="17">
        <f t="shared" si="31"/>
        <v>5504.5599999999995</v>
      </c>
    </row>
    <row r="481" spans="1:11" s="18" customFormat="1" ht="14.25" customHeight="1">
      <c r="A481" s="25">
        <f>'до 150 кВт'!A481</f>
        <v>44002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142</v>
      </c>
      <c r="H481" s="17">
        <f t="shared" si="28"/>
        <v>3029.5800000000004</v>
      </c>
      <c r="I481" s="17">
        <f t="shared" si="29"/>
        <v>3434.9</v>
      </c>
      <c r="J481" s="17">
        <f t="shared" si="30"/>
        <v>4077.6200000000003</v>
      </c>
      <c r="K481" s="17">
        <f t="shared" si="31"/>
        <v>5495.929999999999</v>
      </c>
    </row>
    <row r="482" spans="1:11" s="18" customFormat="1" ht="14.25" customHeight="1">
      <c r="A482" s="25">
        <f>'до 150 кВт'!A482</f>
        <v>44002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142</v>
      </c>
      <c r="H482" s="17">
        <f t="shared" si="28"/>
        <v>3025.47</v>
      </c>
      <c r="I482" s="17">
        <f t="shared" si="29"/>
        <v>3430.7900000000004</v>
      </c>
      <c r="J482" s="17">
        <f t="shared" si="30"/>
        <v>4073.5099999999998</v>
      </c>
      <c r="K482" s="17">
        <f t="shared" si="31"/>
        <v>5491.82</v>
      </c>
    </row>
    <row r="483" spans="1:11" s="18" customFormat="1" ht="14.25" customHeight="1">
      <c r="A483" s="25">
        <f>'до 150 кВт'!A483</f>
        <v>44002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142</v>
      </c>
      <c r="H483" s="17">
        <f t="shared" si="28"/>
        <v>2971.44</v>
      </c>
      <c r="I483" s="17">
        <f t="shared" si="29"/>
        <v>3376.76</v>
      </c>
      <c r="J483" s="17">
        <f t="shared" si="30"/>
        <v>4019.48</v>
      </c>
      <c r="K483" s="17">
        <f t="shared" si="31"/>
        <v>5437.79</v>
      </c>
    </row>
    <row r="484" spans="1:11" s="18" customFormat="1" ht="14.25" customHeight="1">
      <c r="A484" s="25">
        <f>'до 150 кВт'!A484</f>
        <v>44002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142</v>
      </c>
      <c r="H484" s="17">
        <f t="shared" si="28"/>
        <v>3037.73</v>
      </c>
      <c r="I484" s="17">
        <f t="shared" si="29"/>
        <v>3443.05</v>
      </c>
      <c r="J484" s="17">
        <f t="shared" si="30"/>
        <v>4085.77</v>
      </c>
      <c r="K484" s="17">
        <f t="shared" si="31"/>
        <v>5504.079999999999</v>
      </c>
    </row>
    <row r="485" spans="1:11" s="18" customFormat="1" ht="14.25" customHeight="1">
      <c r="A485" s="25">
        <f>'до 150 кВт'!A485</f>
        <v>44002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142</v>
      </c>
      <c r="H485" s="17">
        <f t="shared" si="28"/>
        <v>3130.9100000000003</v>
      </c>
      <c r="I485" s="17">
        <f t="shared" si="29"/>
        <v>3536.23</v>
      </c>
      <c r="J485" s="17">
        <f t="shared" si="30"/>
        <v>4178.95</v>
      </c>
      <c r="K485" s="17">
        <f t="shared" si="31"/>
        <v>5597.259999999999</v>
      </c>
    </row>
    <row r="486" spans="1:11" s="18" customFormat="1" ht="14.25" customHeight="1">
      <c r="A486" s="25">
        <f>'до 150 кВт'!A486</f>
        <v>44002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142</v>
      </c>
      <c r="H486" s="17">
        <f t="shared" si="28"/>
        <v>3121.88</v>
      </c>
      <c r="I486" s="17">
        <f t="shared" si="29"/>
        <v>3527.2000000000003</v>
      </c>
      <c r="J486" s="17">
        <f t="shared" si="30"/>
        <v>4169.919999999999</v>
      </c>
      <c r="K486" s="17">
        <f t="shared" si="31"/>
        <v>5588.23</v>
      </c>
    </row>
    <row r="487" spans="1:11" s="18" customFormat="1" ht="14.25" customHeight="1">
      <c r="A487" s="25">
        <f>'до 150 кВт'!A487</f>
        <v>44002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142</v>
      </c>
      <c r="H487" s="17">
        <f t="shared" si="28"/>
        <v>3043.55</v>
      </c>
      <c r="I487" s="17">
        <f t="shared" si="29"/>
        <v>3448.8700000000003</v>
      </c>
      <c r="J487" s="17">
        <f t="shared" si="30"/>
        <v>4091.59</v>
      </c>
      <c r="K487" s="17">
        <f t="shared" si="31"/>
        <v>5509.9</v>
      </c>
    </row>
    <row r="488" spans="1:11" s="18" customFormat="1" ht="14.25" customHeight="1">
      <c r="A488" s="25">
        <f>'до 150 кВт'!A488</f>
        <v>44002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142</v>
      </c>
      <c r="H488" s="17">
        <f t="shared" si="28"/>
        <v>3022.67</v>
      </c>
      <c r="I488" s="17">
        <f t="shared" si="29"/>
        <v>3427.9900000000002</v>
      </c>
      <c r="J488" s="17">
        <f t="shared" si="30"/>
        <v>4070.71</v>
      </c>
      <c r="K488" s="17">
        <f t="shared" si="31"/>
        <v>5489.0199999999995</v>
      </c>
    </row>
    <row r="489" spans="1:11" s="18" customFormat="1" ht="14.25" customHeight="1">
      <c r="A489" s="25">
        <f>'до 150 кВт'!A489</f>
        <v>44003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142</v>
      </c>
      <c r="H489" s="17">
        <f t="shared" si="28"/>
        <v>2456.32</v>
      </c>
      <c r="I489" s="17">
        <f t="shared" si="29"/>
        <v>2861.6400000000003</v>
      </c>
      <c r="J489" s="17">
        <f t="shared" si="30"/>
        <v>3504.36</v>
      </c>
      <c r="K489" s="17">
        <f t="shared" si="31"/>
        <v>4922.669999999999</v>
      </c>
    </row>
    <row r="490" spans="1:11" s="18" customFormat="1" ht="14.25" customHeight="1">
      <c r="A490" s="25">
        <f>'до 150 кВт'!A490</f>
        <v>44003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142</v>
      </c>
      <c r="H490" s="17">
        <f t="shared" si="28"/>
        <v>2239.56</v>
      </c>
      <c r="I490" s="17">
        <f t="shared" si="29"/>
        <v>2644.88</v>
      </c>
      <c r="J490" s="17">
        <f t="shared" si="30"/>
        <v>3287.6</v>
      </c>
      <c r="K490" s="17">
        <f t="shared" si="31"/>
        <v>4705.91</v>
      </c>
    </row>
    <row r="491" spans="1:11" s="18" customFormat="1" ht="14.25" customHeight="1">
      <c r="A491" s="25">
        <f>'до 150 кВт'!A491</f>
        <v>44003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142</v>
      </c>
      <c r="H491" s="17">
        <f t="shared" si="28"/>
        <v>2195.1200000000003</v>
      </c>
      <c r="I491" s="17">
        <f t="shared" si="29"/>
        <v>2600.44</v>
      </c>
      <c r="J491" s="17">
        <f t="shared" si="30"/>
        <v>3243.1600000000003</v>
      </c>
      <c r="K491" s="17">
        <f t="shared" si="31"/>
        <v>4661.469999999999</v>
      </c>
    </row>
    <row r="492" spans="1:11" s="18" customFormat="1" ht="14.25" customHeight="1">
      <c r="A492" s="25">
        <f>'до 150 кВт'!A492</f>
        <v>44003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142</v>
      </c>
      <c r="H492" s="17">
        <f t="shared" si="28"/>
        <v>2122.7400000000002</v>
      </c>
      <c r="I492" s="17">
        <f t="shared" si="29"/>
        <v>2528.0600000000004</v>
      </c>
      <c r="J492" s="17">
        <f t="shared" si="30"/>
        <v>3170.78</v>
      </c>
      <c r="K492" s="17">
        <f t="shared" si="31"/>
        <v>4589.089999999999</v>
      </c>
    </row>
    <row r="493" spans="1:11" s="18" customFormat="1" ht="14.25" customHeight="1">
      <c r="A493" s="25">
        <f>'до 150 кВт'!A493</f>
        <v>44003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142</v>
      </c>
      <c r="H493" s="17">
        <f t="shared" si="28"/>
        <v>2168.5</v>
      </c>
      <c r="I493" s="17">
        <f t="shared" si="29"/>
        <v>2573.82</v>
      </c>
      <c r="J493" s="17">
        <f t="shared" si="30"/>
        <v>3216.54</v>
      </c>
      <c r="K493" s="17">
        <f t="shared" si="31"/>
        <v>4634.849999999999</v>
      </c>
    </row>
    <row r="494" spans="1:11" s="18" customFormat="1" ht="14.25" customHeight="1">
      <c r="A494" s="25">
        <f>'до 150 кВт'!A494</f>
        <v>44003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142</v>
      </c>
      <c r="H494" s="17">
        <f t="shared" si="28"/>
        <v>2211.05</v>
      </c>
      <c r="I494" s="17">
        <f t="shared" si="29"/>
        <v>2616.3700000000003</v>
      </c>
      <c r="J494" s="17">
        <f t="shared" si="30"/>
        <v>3259.09</v>
      </c>
      <c r="K494" s="17">
        <f t="shared" si="31"/>
        <v>4677.4</v>
      </c>
    </row>
    <row r="495" spans="1:11" s="18" customFormat="1" ht="14.25" customHeight="1">
      <c r="A495" s="25">
        <f>'до 150 кВт'!A495</f>
        <v>44003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142</v>
      </c>
      <c r="H495" s="17">
        <f t="shared" si="28"/>
        <v>2292.79</v>
      </c>
      <c r="I495" s="17">
        <f t="shared" si="29"/>
        <v>2698.11</v>
      </c>
      <c r="J495" s="17">
        <f t="shared" si="30"/>
        <v>3340.83</v>
      </c>
      <c r="K495" s="17">
        <f t="shared" si="31"/>
        <v>4759.139999999999</v>
      </c>
    </row>
    <row r="496" spans="1:11" s="18" customFormat="1" ht="14.25" customHeight="1">
      <c r="A496" s="25">
        <f>'до 150 кВт'!A496</f>
        <v>44003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142</v>
      </c>
      <c r="H496" s="17">
        <f t="shared" si="28"/>
        <v>2335.34</v>
      </c>
      <c r="I496" s="17">
        <f t="shared" si="29"/>
        <v>2740.6600000000003</v>
      </c>
      <c r="J496" s="17">
        <f t="shared" si="30"/>
        <v>3383.38</v>
      </c>
      <c r="K496" s="17">
        <f t="shared" si="31"/>
        <v>4801.69</v>
      </c>
    </row>
    <row r="497" spans="1:11" s="18" customFormat="1" ht="14.25" customHeight="1">
      <c r="A497" s="25">
        <f>'до 150 кВт'!A497</f>
        <v>44003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142</v>
      </c>
      <c r="H497" s="17">
        <f t="shared" si="28"/>
        <v>2664.1200000000003</v>
      </c>
      <c r="I497" s="17">
        <f t="shared" si="29"/>
        <v>3069.44</v>
      </c>
      <c r="J497" s="17">
        <f t="shared" si="30"/>
        <v>3712.1600000000003</v>
      </c>
      <c r="K497" s="17">
        <f t="shared" si="31"/>
        <v>5130.469999999999</v>
      </c>
    </row>
    <row r="498" spans="1:11" s="18" customFormat="1" ht="14.25" customHeight="1">
      <c r="A498" s="25">
        <f>'до 150 кВт'!A498</f>
        <v>44003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142</v>
      </c>
      <c r="H498" s="17">
        <f t="shared" si="28"/>
        <v>2723.2900000000004</v>
      </c>
      <c r="I498" s="17">
        <f t="shared" si="29"/>
        <v>3128.61</v>
      </c>
      <c r="J498" s="17">
        <f t="shared" si="30"/>
        <v>3771.3300000000004</v>
      </c>
      <c r="K498" s="17">
        <f t="shared" si="31"/>
        <v>5189.639999999999</v>
      </c>
    </row>
    <row r="499" spans="1:11" s="18" customFormat="1" ht="14.25" customHeight="1">
      <c r="A499" s="25">
        <f>'до 150 кВт'!A499</f>
        <v>44003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142</v>
      </c>
      <c r="H499" s="17">
        <f t="shared" si="28"/>
        <v>2749.7900000000004</v>
      </c>
      <c r="I499" s="17">
        <f t="shared" si="29"/>
        <v>3155.11</v>
      </c>
      <c r="J499" s="17">
        <f t="shared" si="30"/>
        <v>3797.8300000000004</v>
      </c>
      <c r="K499" s="17">
        <f t="shared" si="31"/>
        <v>5216.139999999999</v>
      </c>
    </row>
    <row r="500" spans="1:11" s="18" customFormat="1" ht="14.25" customHeight="1">
      <c r="A500" s="25">
        <f>'до 150 кВт'!A500</f>
        <v>44003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142</v>
      </c>
      <c r="H500" s="17">
        <f t="shared" si="28"/>
        <v>2751.63</v>
      </c>
      <c r="I500" s="17">
        <f t="shared" si="29"/>
        <v>3156.9500000000003</v>
      </c>
      <c r="J500" s="17">
        <f t="shared" si="30"/>
        <v>3799.67</v>
      </c>
      <c r="K500" s="17">
        <f t="shared" si="31"/>
        <v>5217.98</v>
      </c>
    </row>
    <row r="501" spans="1:11" s="18" customFormat="1" ht="14.25" customHeight="1">
      <c r="A501" s="25">
        <f>'до 150 кВт'!A501</f>
        <v>44003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142</v>
      </c>
      <c r="H501" s="17">
        <f t="shared" si="28"/>
        <v>2725.39</v>
      </c>
      <c r="I501" s="17">
        <f t="shared" si="29"/>
        <v>3130.7100000000005</v>
      </c>
      <c r="J501" s="17">
        <f t="shared" si="30"/>
        <v>3773.43</v>
      </c>
      <c r="K501" s="17">
        <f t="shared" si="31"/>
        <v>5191.74</v>
      </c>
    </row>
    <row r="502" spans="1:11" s="18" customFormat="1" ht="14.25" customHeight="1">
      <c r="A502" s="25">
        <f>'до 150 кВт'!A502</f>
        <v>44003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142</v>
      </c>
      <c r="H502" s="17">
        <f t="shared" si="28"/>
        <v>2756.61</v>
      </c>
      <c r="I502" s="17">
        <f t="shared" si="29"/>
        <v>3161.9300000000003</v>
      </c>
      <c r="J502" s="17">
        <f t="shared" si="30"/>
        <v>3804.65</v>
      </c>
      <c r="K502" s="17">
        <f t="shared" si="31"/>
        <v>5222.96</v>
      </c>
    </row>
    <row r="503" spans="1:11" s="18" customFormat="1" ht="14.25" customHeight="1">
      <c r="A503" s="25">
        <f>'до 150 кВт'!A503</f>
        <v>44003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142</v>
      </c>
      <c r="H503" s="17">
        <f t="shared" si="28"/>
        <v>2736.11</v>
      </c>
      <c r="I503" s="17">
        <f t="shared" si="29"/>
        <v>3141.4300000000003</v>
      </c>
      <c r="J503" s="17">
        <f t="shared" si="30"/>
        <v>3784.15</v>
      </c>
      <c r="K503" s="17">
        <f t="shared" si="31"/>
        <v>5202.46</v>
      </c>
    </row>
    <row r="504" spans="1:11" s="18" customFormat="1" ht="14.25" customHeight="1">
      <c r="A504" s="25">
        <f>'до 150 кВт'!A504</f>
        <v>44003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142</v>
      </c>
      <c r="H504" s="17">
        <f t="shared" si="28"/>
        <v>2758.1600000000003</v>
      </c>
      <c r="I504" s="17">
        <f t="shared" si="29"/>
        <v>3163.48</v>
      </c>
      <c r="J504" s="17">
        <f t="shared" si="30"/>
        <v>3806.2000000000003</v>
      </c>
      <c r="K504" s="17">
        <f t="shared" si="31"/>
        <v>5224.509999999999</v>
      </c>
    </row>
    <row r="505" spans="1:11" s="18" customFormat="1" ht="14.25" customHeight="1">
      <c r="A505" s="25">
        <f>'до 150 кВт'!A505</f>
        <v>44003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142</v>
      </c>
      <c r="H505" s="17">
        <f t="shared" si="28"/>
        <v>2728.67</v>
      </c>
      <c r="I505" s="17">
        <f t="shared" si="29"/>
        <v>3133.9900000000002</v>
      </c>
      <c r="J505" s="17">
        <f t="shared" si="30"/>
        <v>3776.71</v>
      </c>
      <c r="K505" s="17">
        <f t="shared" si="31"/>
        <v>5195.0199999999995</v>
      </c>
    </row>
    <row r="506" spans="1:11" s="18" customFormat="1" ht="14.25" customHeight="1">
      <c r="A506" s="25">
        <f>'до 150 кВт'!A506</f>
        <v>44003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142</v>
      </c>
      <c r="H506" s="17">
        <f t="shared" si="28"/>
        <v>2712.6600000000003</v>
      </c>
      <c r="I506" s="17">
        <f t="shared" si="29"/>
        <v>3117.98</v>
      </c>
      <c r="J506" s="17">
        <f t="shared" si="30"/>
        <v>3760.7000000000003</v>
      </c>
      <c r="K506" s="17">
        <f t="shared" si="31"/>
        <v>5179.009999999999</v>
      </c>
    </row>
    <row r="507" spans="1:11" s="18" customFormat="1" ht="14.25" customHeight="1">
      <c r="A507" s="25">
        <f>'до 150 кВт'!A507</f>
        <v>44003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142</v>
      </c>
      <c r="H507" s="17">
        <f t="shared" si="28"/>
        <v>2663.09</v>
      </c>
      <c r="I507" s="17">
        <f t="shared" si="29"/>
        <v>3068.4100000000003</v>
      </c>
      <c r="J507" s="17">
        <f t="shared" si="30"/>
        <v>3711.13</v>
      </c>
      <c r="K507" s="17">
        <f t="shared" si="31"/>
        <v>5129.44</v>
      </c>
    </row>
    <row r="508" spans="1:11" s="18" customFormat="1" ht="14.25" customHeight="1">
      <c r="A508" s="25">
        <f>'до 150 кВт'!A508</f>
        <v>44003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142</v>
      </c>
      <c r="H508" s="17">
        <f t="shared" si="28"/>
        <v>2755.6</v>
      </c>
      <c r="I508" s="17">
        <f t="shared" si="29"/>
        <v>3160.9200000000005</v>
      </c>
      <c r="J508" s="17">
        <f t="shared" si="30"/>
        <v>3803.64</v>
      </c>
      <c r="K508" s="17">
        <f t="shared" si="31"/>
        <v>5221.95</v>
      </c>
    </row>
    <row r="509" spans="1:11" s="18" customFormat="1" ht="14.25" customHeight="1">
      <c r="A509" s="25">
        <f>'до 150 кВт'!A509</f>
        <v>44003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142</v>
      </c>
      <c r="H509" s="17">
        <f t="shared" si="28"/>
        <v>3144.86</v>
      </c>
      <c r="I509" s="17">
        <f t="shared" si="29"/>
        <v>3550.1800000000003</v>
      </c>
      <c r="J509" s="17">
        <f t="shared" si="30"/>
        <v>4192.9</v>
      </c>
      <c r="K509" s="17">
        <f t="shared" si="31"/>
        <v>5611.21</v>
      </c>
    </row>
    <row r="510" spans="1:11" s="18" customFormat="1" ht="14.25" customHeight="1">
      <c r="A510" s="25">
        <f>'до 150 кВт'!A510</f>
        <v>44003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142</v>
      </c>
      <c r="H510" s="17">
        <f t="shared" si="28"/>
        <v>3176.55</v>
      </c>
      <c r="I510" s="17">
        <f t="shared" si="29"/>
        <v>3581.8700000000003</v>
      </c>
      <c r="J510" s="17">
        <f t="shared" si="30"/>
        <v>4224.589999999999</v>
      </c>
      <c r="K510" s="17">
        <f t="shared" si="31"/>
        <v>5642.9</v>
      </c>
    </row>
    <row r="511" spans="1:11" s="18" customFormat="1" ht="14.25" customHeight="1">
      <c r="A511" s="25">
        <f>'до 150 кВт'!A511</f>
        <v>44003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142</v>
      </c>
      <c r="H511" s="17">
        <f t="shared" si="28"/>
        <v>3157.5</v>
      </c>
      <c r="I511" s="17">
        <f t="shared" si="29"/>
        <v>3562.82</v>
      </c>
      <c r="J511" s="17">
        <f t="shared" si="30"/>
        <v>4205.54</v>
      </c>
      <c r="K511" s="17">
        <f t="shared" si="31"/>
        <v>5623.849999999999</v>
      </c>
    </row>
    <row r="512" spans="1:11" s="18" customFormat="1" ht="14.25" customHeight="1">
      <c r="A512" s="25">
        <f>'до 150 кВт'!A512</f>
        <v>44003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142</v>
      </c>
      <c r="H512" s="17">
        <f t="shared" si="28"/>
        <v>3144.38</v>
      </c>
      <c r="I512" s="17">
        <f t="shared" si="29"/>
        <v>3549.7000000000003</v>
      </c>
      <c r="J512" s="17">
        <f t="shared" si="30"/>
        <v>4192.419999999999</v>
      </c>
      <c r="K512" s="17">
        <f t="shared" si="31"/>
        <v>5610.73</v>
      </c>
    </row>
    <row r="513" spans="1:11" s="18" customFormat="1" ht="14.25" customHeight="1">
      <c r="A513" s="25">
        <f>'до 150 кВт'!A513</f>
        <v>44004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142</v>
      </c>
      <c r="H513" s="17">
        <f t="shared" si="28"/>
        <v>2477.86</v>
      </c>
      <c r="I513" s="17">
        <f t="shared" si="29"/>
        <v>2883.1800000000003</v>
      </c>
      <c r="J513" s="17">
        <f t="shared" si="30"/>
        <v>3525.9</v>
      </c>
      <c r="K513" s="17">
        <f t="shared" si="31"/>
        <v>4944.21</v>
      </c>
    </row>
    <row r="514" spans="1:11" s="18" customFormat="1" ht="14.25" customHeight="1">
      <c r="A514" s="25">
        <f>'до 150 кВт'!A514</f>
        <v>44004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142</v>
      </c>
      <c r="H514" s="17">
        <f t="shared" si="28"/>
        <v>2247.15</v>
      </c>
      <c r="I514" s="17">
        <f t="shared" si="29"/>
        <v>2652.4700000000003</v>
      </c>
      <c r="J514" s="17">
        <f t="shared" si="30"/>
        <v>3295.19</v>
      </c>
      <c r="K514" s="17">
        <f t="shared" si="31"/>
        <v>4713.499999999999</v>
      </c>
    </row>
    <row r="515" spans="1:11" s="18" customFormat="1" ht="14.25" customHeight="1">
      <c r="A515" s="25">
        <f>'до 150 кВт'!A515</f>
        <v>44004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142</v>
      </c>
      <c r="H515" s="17">
        <f t="shared" si="28"/>
        <v>2198.2400000000002</v>
      </c>
      <c r="I515" s="17">
        <f t="shared" si="29"/>
        <v>2603.5600000000004</v>
      </c>
      <c r="J515" s="17">
        <f t="shared" si="30"/>
        <v>3246.28</v>
      </c>
      <c r="K515" s="17">
        <f t="shared" si="31"/>
        <v>4664.589999999999</v>
      </c>
    </row>
    <row r="516" spans="1:11" s="18" customFormat="1" ht="14.25" customHeight="1">
      <c r="A516" s="25">
        <f>'до 150 кВт'!A516</f>
        <v>44004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142</v>
      </c>
      <c r="H516" s="17">
        <f t="shared" si="28"/>
        <v>2101.18</v>
      </c>
      <c r="I516" s="17">
        <f t="shared" si="29"/>
        <v>2506.5000000000005</v>
      </c>
      <c r="J516" s="17">
        <f t="shared" si="30"/>
        <v>3149.22</v>
      </c>
      <c r="K516" s="17">
        <f t="shared" si="31"/>
        <v>4567.53</v>
      </c>
    </row>
    <row r="517" spans="1:11" s="18" customFormat="1" ht="14.25" customHeight="1">
      <c r="A517" s="25">
        <f>'до 150 кВт'!A517</f>
        <v>44004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142</v>
      </c>
      <c r="H517" s="17">
        <f t="shared" si="28"/>
        <v>2200.1200000000003</v>
      </c>
      <c r="I517" s="17">
        <f t="shared" si="29"/>
        <v>2605.44</v>
      </c>
      <c r="J517" s="17">
        <f t="shared" si="30"/>
        <v>3248.1600000000003</v>
      </c>
      <c r="K517" s="17">
        <f t="shared" si="31"/>
        <v>4666.469999999999</v>
      </c>
    </row>
    <row r="518" spans="1:11" s="18" customFormat="1" ht="14.25" customHeight="1">
      <c r="A518" s="25">
        <f>'до 150 кВт'!A518</f>
        <v>44004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142</v>
      </c>
      <c r="H518" s="17">
        <f t="shared" si="28"/>
        <v>2200.88</v>
      </c>
      <c r="I518" s="17">
        <f t="shared" si="29"/>
        <v>2606.2000000000003</v>
      </c>
      <c r="J518" s="17">
        <f t="shared" si="30"/>
        <v>3248.92</v>
      </c>
      <c r="K518" s="17">
        <f t="shared" si="31"/>
        <v>4667.23</v>
      </c>
    </row>
    <row r="519" spans="1:11" s="18" customFormat="1" ht="14.25" customHeight="1">
      <c r="A519" s="25">
        <f>'до 150 кВт'!A519</f>
        <v>44004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142</v>
      </c>
      <c r="H519" s="17">
        <f t="shared" si="28"/>
        <v>2260.83</v>
      </c>
      <c r="I519" s="17">
        <f t="shared" si="29"/>
        <v>2666.15</v>
      </c>
      <c r="J519" s="17">
        <f t="shared" si="30"/>
        <v>3308.87</v>
      </c>
      <c r="K519" s="17">
        <f t="shared" si="31"/>
        <v>4727.179999999999</v>
      </c>
    </row>
    <row r="520" spans="1:11" s="18" customFormat="1" ht="14.25" customHeight="1">
      <c r="A520" s="25">
        <f>'до 150 кВт'!A520</f>
        <v>44004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142</v>
      </c>
      <c r="H520" s="17">
        <f t="shared" si="28"/>
        <v>2336.4</v>
      </c>
      <c r="I520" s="17">
        <f t="shared" si="29"/>
        <v>2741.7200000000003</v>
      </c>
      <c r="J520" s="17">
        <f t="shared" si="30"/>
        <v>3384.44</v>
      </c>
      <c r="K520" s="17">
        <f t="shared" si="31"/>
        <v>4802.749999999999</v>
      </c>
    </row>
    <row r="521" spans="1:11" s="18" customFormat="1" ht="14.25" customHeight="1">
      <c r="A521" s="25">
        <f>'до 150 кВт'!A521</f>
        <v>44004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142</v>
      </c>
      <c r="H521" s="17">
        <f t="shared" si="28"/>
        <v>2687.84</v>
      </c>
      <c r="I521" s="17">
        <f t="shared" si="29"/>
        <v>3093.1600000000003</v>
      </c>
      <c r="J521" s="17">
        <f t="shared" si="30"/>
        <v>3735.88</v>
      </c>
      <c r="K521" s="17">
        <f t="shared" si="31"/>
        <v>5154.19</v>
      </c>
    </row>
    <row r="522" spans="1:11" s="18" customFormat="1" ht="14.25" customHeight="1">
      <c r="A522" s="25">
        <f>'до 150 кВт'!A522</f>
        <v>44004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142</v>
      </c>
      <c r="H522" s="17">
        <f aca="true" t="shared" si="32" ref="H522:H585">SUM($F522,$G522,$M$3,$M$4)</f>
        <v>3081.11</v>
      </c>
      <c r="I522" s="17">
        <f aca="true" t="shared" si="33" ref="I522:I585">SUM($F522,$G522,$N$3,$N$4)</f>
        <v>3486.4300000000003</v>
      </c>
      <c r="J522" s="17">
        <f aca="true" t="shared" si="34" ref="J522:J585">SUM($F522,$G522,$O$3,$O$4)</f>
        <v>4129.15</v>
      </c>
      <c r="K522" s="17">
        <f aca="true" t="shared" si="35" ref="K522:K585">SUM($F522,$G522,$P$3,$P$4)</f>
        <v>5547.46</v>
      </c>
    </row>
    <row r="523" spans="1:11" s="18" customFormat="1" ht="14.25" customHeight="1">
      <c r="A523" s="25">
        <f>'до 150 кВт'!A523</f>
        <v>44004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142</v>
      </c>
      <c r="H523" s="17">
        <f t="shared" si="32"/>
        <v>3083.9900000000002</v>
      </c>
      <c r="I523" s="17">
        <f t="shared" si="33"/>
        <v>3489.31</v>
      </c>
      <c r="J523" s="17">
        <f t="shared" si="34"/>
        <v>4132.03</v>
      </c>
      <c r="K523" s="17">
        <f t="shared" si="35"/>
        <v>5550.339999999999</v>
      </c>
    </row>
    <row r="524" spans="1:11" s="18" customFormat="1" ht="14.25" customHeight="1">
      <c r="A524" s="25">
        <f>'до 150 кВт'!A524</f>
        <v>44004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142</v>
      </c>
      <c r="H524" s="17">
        <f t="shared" si="32"/>
        <v>3088.28</v>
      </c>
      <c r="I524" s="17">
        <f t="shared" si="33"/>
        <v>3493.6000000000004</v>
      </c>
      <c r="J524" s="17">
        <f t="shared" si="34"/>
        <v>4136.32</v>
      </c>
      <c r="K524" s="17">
        <f t="shared" si="35"/>
        <v>5554.63</v>
      </c>
    </row>
    <row r="525" spans="1:11" s="18" customFormat="1" ht="14.25" customHeight="1">
      <c r="A525" s="25">
        <f>'до 150 кВт'!A525</f>
        <v>44004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142</v>
      </c>
      <c r="H525" s="17">
        <f t="shared" si="32"/>
        <v>3077.0400000000004</v>
      </c>
      <c r="I525" s="17">
        <f t="shared" si="33"/>
        <v>3482.36</v>
      </c>
      <c r="J525" s="17">
        <f t="shared" si="34"/>
        <v>4125.08</v>
      </c>
      <c r="K525" s="17">
        <f t="shared" si="35"/>
        <v>5543.389999999999</v>
      </c>
    </row>
    <row r="526" spans="1:11" s="18" customFormat="1" ht="14.25" customHeight="1">
      <c r="A526" s="25">
        <f>'до 150 кВт'!A526</f>
        <v>44004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142</v>
      </c>
      <c r="H526" s="17">
        <f t="shared" si="32"/>
        <v>3077.14</v>
      </c>
      <c r="I526" s="17">
        <f t="shared" si="33"/>
        <v>3482.4600000000005</v>
      </c>
      <c r="J526" s="17">
        <f t="shared" si="34"/>
        <v>4125.179999999999</v>
      </c>
      <c r="K526" s="17">
        <f t="shared" si="35"/>
        <v>5543.49</v>
      </c>
    </row>
    <row r="527" spans="1:11" s="18" customFormat="1" ht="14.25" customHeight="1">
      <c r="A527" s="25">
        <f>'до 150 кВт'!A527</f>
        <v>44004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142</v>
      </c>
      <c r="H527" s="17">
        <f t="shared" si="32"/>
        <v>3080.2900000000004</v>
      </c>
      <c r="I527" s="17">
        <f t="shared" si="33"/>
        <v>3485.61</v>
      </c>
      <c r="J527" s="17">
        <f t="shared" si="34"/>
        <v>4128.33</v>
      </c>
      <c r="K527" s="17">
        <f t="shared" si="35"/>
        <v>5546.639999999999</v>
      </c>
    </row>
    <row r="528" spans="1:11" s="18" customFormat="1" ht="14.25" customHeight="1">
      <c r="A528" s="25">
        <f>'до 150 кВт'!A528</f>
        <v>44004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142</v>
      </c>
      <c r="H528" s="17">
        <f t="shared" si="32"/>
        <v>3080.21</v>
      </c>
      <c r="I528" s="17">
        <f t="shared" si="33"/>
        <v>3485.53</v>
      </c>
      <c r="J528" s="17">
        <f t="shared" si="34"/>
        <v>4128.249999999999</v>
      </c>
      <c r="K528" s="17">
        <f t="shared" si="35"/>
        <v>5546.5599999999995</v>
      </c>
    </row>
    <row r="529" spans="1:11" s="18" customFormat="1" ht="14.25" customHeight="1">
      <c r="A529" s="25">
        <f>'до 150 кВт'!A529</f>
        <v>44004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142</v>
      </c>
      <c r="H529" s="17">
        <f t="shared" si="32"/>
        <v>3081.31</v>
      </c>
      <c r="I529" s="17">
        <f t="shared" si="33"/>
        <v>3486.6300000000006</v>
      </c>
      <c r="J529" s="17">
        <f t="shared" si="34"/>
        <v>4129.349999999999</v>
      </c>
      <c r="K529" s="17">
        <f t="shared" si="35"/>
        <v>5547.66</v>
      </c>
    </row>
    <row r="530" spans="1:11" s="18" customFormat="1" ht="14.25" customHeight="1">
      <c r="A530" s="25">
        <f>'до 150 кВт'!A530</f>
        <v>44004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142</v>
      </c>
      <c r="H530" s="17">
        <f t="shared" si="32"/>
        <v>3143.71</v>
      </c>
      <c r="I530" s="17">
        <f t="shared" si="33"/>
        <v>3549.03</v>
      </c>
      <c r="J530" s="17">
        <f t="shared" si="34"/>
        <v>4191.749999999999</v>
      </c>
      <c r="K530" s="17">
        <f t="shared" si="35"/>
        <v>5610.0599999999995</v>
      </c>
    </row>
    <row r="531" spans="1:11" s="18" customFormat="1" ht="14.25" customHeight="1">
      <c r="A531" s="25">
        <f>'до 150 кВт'!A531</f>
        <v>44004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142</v>
      </c>
      <c r="H531" s="17">
        <f t="shared" si="32"/>
        <v>2660.9</v>
      </c>
      <c r="I531" s="17">
        <f t="shared" si="33"/>
        <v>3066.2200000000003</v>
      </c>
      <c r="J531" s="17">
        <f t="shared" si="34"/>
        <v>3708.94</v>
      </c>
      <c r="K531" s="17">
        <f t="shared" si="35"/>
        <v>5127.249999999999</v>
      </c>
    </row>
    <row r="532" spans="1:11" s="18" customFormat="1" ht="14.25" customHeight="1">
      <c r="A532" s="25">
        <f>'до 150 кВт'!A532</f>
        <v>44004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142</v>
      </c>
      <c r="H532" s="17">
        <f t="shared" si="32"/>
        <v>3127.93</v>
      </c>
      <c r="I532" s="17">
        <f t="shared" si="33"/>
        <v>3533.2500000000005</v>
      </c>
      <c r="J532" s="17">
        <f t="shared" si="34"/>
        <v>4175.969999999999</v>
      </c>
      <c r="K532" s="17">
        <f t="shared" si="35"/>
        <v>5594.28</v>
      </c>
    </row>
    <row r="533" spans="1:11" s="18" customFormat="1" ht="14.25" customHeight="1">
      <c r="A533" s="25">
        <f>'до 150 кВт'!A533</f>
        <v>44004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142</v>
      </c>
      <c r="H533" s="17">
        <f t="shared" si="32"/>
        <v>3154.93</v>
      </c>
      <c r="I533" s="17">
        <f t="shared" si="33"/>
        <v>3560.2500000000005</v>
      </c>
      <c r="J533" s="17">
        <f t="shared" si="34"/>
        <v>4202.969999999999</v>
      </c>
      <c r="K533" s="17">
        <f t="shared" si="35"/>
        <v>5621.28</v>
      </c>
    </row>
    <row r="534" spans="1:11" s="18" customFormat="1" ht="14.25" customHeight="1">
      <c r="A534" s="25">
        <f>'до 150 кВт'!A534</f>
        <v>44004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142</v>
      </c>
      <c r="H534" s="17">
        <f t="shared" si="32"/>
        <v>3197.8700000000003</v>
      </c>
      <c r="I534" s="17">
        <f t="shared" si="33"/>
        <v>3603.19</v>
      </c>
      <c r="J534" s="17">
        <f t="shared" si="34"/>
        <v>4245.91</v>
      </c>
      <c r="K534" s="17">
        <f t="shared" si="35"/>
        <v>5664.219999999999</v>
      </c>
    </row>
    <row r="535" spans="1:11" s="18" customFormat="1" ht="14.25" customHeight="1">
      <c r="A535" s="25">
        <f>'до 150 кВт'!A535</f>
        <v>44004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142</v>
      </c>
      <c r="H535" s="17">
        <f t="shared" si="32"/>
        <v>3192.42</v>
      </c>
      <c r="I535" s="17">
        <f t="shared" si="33"/>
        <v>3597.7400000000002</v>
      </c>
      <c r="J535" s="17">
        <f t="shared" si="34"/>
        <v>4240.46</v>
      </c>
      <c r="K535" s="17">
        <f t="shared" si="35"/>
        <v>5658.7699999999995</v>
      </c>
    </row>
    <row r="536" spans="1:11" s="18" customFormat="1" ht="14.25" customHeight="1">
      <c r="A536" s="25">
        <f>'до 150 кВт'!A536</f>
        <v>44004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142</v>
      </c>
      <c r="H536" s="17">
        <f t="shared" si="32"/>
        <v>3163.1200000000003</v>
      </c>
      <c r="I536" s="17">
        <f t="shared" si="33"/>
        <v>3568.44</v>
      </c>
      <c r="J536" s="17">
        <f t="shared" si="34"/>
        <v>4211.16</v>
      </c>
      <c r="K536" s="17">
        <f t="shared" si="35"/>
        <v>5629.469999999999</v>
      </c>
    </row>
    <row r="537" spans="1:11" s="18" customFormat="1" ht="14.25" customHeight="1">
      <c r="A537" s="25">
        <f>'до 150 кВт'!A537</f>
        <v>44005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142</v>
      </c>
      <c r="H537" s="17">
        <f t="shared" si="32"/>
        <v>2477.7599999999998</v>
      </c>
      <c r="I537" s="17">
        <f t="shared" si="33"/>
        <v>2883.0800000000004</v>
      </c>
      <c r="J537" s="17">
        <f t="shared" si="34"/>
        <v>3525.7999999999997</v>
      </c>
      <c r="K537" s="17">
        <f t="shared" si="35"/>
        <v>4944.11</v>
      </c>
    </row>
    <row r="538" spans="1:11" s="18" customFormat="1" ht="14.25" customHeight="1">
      <c r="A538" s="25">
        <f>'до 150 кВт'!A538</f>
        <v>44005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142</v>
      </c>
      <c r="H538" s="17">
        <f t="shared" si="32"/>
        <v>2264.63</v>
      </c>
      <c r="I538" s="17">
        <f t="shared" si="33"/>
        <v>2669.9500000000003</v>
      </c>
      <c r="J538" s="17">
        <f t="shared" si="34"/>
        <v>3312.67</v>
      </c>
      <c r="K538" s="17">
        <f t="shared" si="35"/>
        <v>4730.98</v>
      </c>
    </row>
    <row r="539" spans="1:11" s="18" customFormat="1" ht="14.25" customHeight="1">
      <c r="A539" s="25">
        <f>'до 150 кВт'!A539</f>
        <v>44005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142</v>
      </c>
      <c r="H539" s="17">
        <f t="shared" si="32"/>
        <v>2207.25</v>
      </c>
      <c r="I539" s="17">
        <f t="shared" si="33"/>
        <v>2612.57</v>
      </c>
      <c r="J539" s="17">
        <f t="shared" si="34"/>
        <v>3255.29</v>
      </c>
      <c r="K539" s="17">
        <f t="shared" si="35"/>
        <v>4673.599999999999</v>
      </c>
    </row>
    <row r="540" spans="1:11" s="18" customFormat="1" ht="14.25" customHeight="1">
      <c r="A540" s="25">
        <f>'до 150 кВт'!A540</f>
        <v>44005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142</v>
      </c>
      <c r="H540" s="17">
        <f t="shared" si="32"/>
        <v>2201.33</v>
      </c>
      <c r="I540" s="17">
        <f t="shared" si="33"/>
        <v>2606.65</v>
      </c>
      <c r="J540" s="17">
        <f t="shared" si="34"/>
        <v>3249.37</v>
      </c>
      <c r="K540" s="17">
        <f t="shared" si="35"/>
        <v>4667.679999999999</v>
      </c>
    </row>
    <row r="541" spans="1:11" s="18" customFormat="1" ht="14.25" customHeight="1">
      <c r="A541" s="25">
        <f>'до 150 кВт'!A541</f>
        <v>44005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142</v>
      </c>
      <c r="H541" s="17">
        <f t="shared" si="32"/>
        <v>2212.9700000000003</v>
      </c>
      <c r="I541" s="17">
        <f t="shared" si="33"/>
        <v>2618.2900000000004</v>
      </c>
      <c r="J541" s="17">
        <f t="shared" si="34"/>
        <v>3261.01</v>
      </c>
      <c r="K541" s="17">
        <f t="shared" si="35"/>
        <v>4679.32</v>
      </c>
    </row>
    <row r="542" spans="1:11" s="18" customFormat="1" ht="14.25" customHeight="1">
      <c r="A542" s="25">
        <f>'до 150 кВт'!A542</f>
        <v>44005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142</v>
      </c>
      <c r="H542" s="17">
        <f t="shared" si="32"/>
        <v>2246.32</v>
      </c>
      <c r="I542" s="17">
        <f t="shared" si="33"/>
        <v>2651.6400000000003</v>
      </c>
      <c r="J542" s="17">
        <f t="shared" si="34"/>
        <v>3294.36</v>
      </c>
      <c r="K542" s="17">
        <f t="shared" si="35"/>
        <v>4712.669999999999</v>
      </c>
    </row>
    <row r="543" spans="1:11" s="18" customFormat="1" ht="14.25" customHeight="1">
      <c r="A543" s="25">
        <f>'до 150 кВт'!A543</f>
        <v>44005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142</v>
      </c>
      <c r="H543" s="17">
        <f t="shared" si="32"/>
        <v>2318.19</v>
      </c>
      <c r="I543" s="17">
        <f t="shared" si="33"/>
        <v>2723.51</v>
      </c>
      <c r="J543" s="17">
        <f t="shared" si="34"/>
        <v>3366.23</v>
      </c>
      <c r="K543" s="17">
        <f t="shared" si="35"/>
        <v>4784.54</v>
      </c>
    </row>
    <row r="544" spans="1:11" s="18" customFormat="1" ht="14.25" customHeight="1">
      <c r="A544" s="25">
        <f>'до 150 кВт'!A544</f>
        <v>44005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142</v>
      </c>
      <c r="H544" s="17">
        <f t="shared" si="32"/>
        <v>2410.23</v>
      </c>
      <c r="I544" s="17">
        <f t="shared" si="33"/>
        <v>2815.55</v>
      </c>
      <c r="J544" s="17">
        <f t="shared" si="34"/>
        <v>3458.27</v>
      </c>
      <c r="K544" s="17">
        <f t="shared" si="35"/>
        <v>4876.579999999999</v>
      </c>
    </row>
    <row r="545" spans="1:11" s="18" customFormat="1" ht="14.25" customHeight="1">
      <c r="A545" s="25">
        <f>'до 150 кВт'!A545</f>
        <v>44005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142</v>
      </c>
      <c r="H545" s="17">
        <f t="shared" si="32"/>
        <v>2762.71</v>
      </c>
      <c r="I545" s="17">
        <f t="shared" si="33"/>
        <v>3168.03</v>
      </c>
      <c r="J545" s="17">
        <f t="shared" si="34"/>
        <v>3810.75</v>
      </c>
      <c r="K545" s="17">
        <f t="shared" si="35"/>
        <v>5229.0599999999995</v>
      </c>
    </row>
    <row r="546" spans="1:11" s="18" customFormat="1" ht="14.25" customHeight="1">
      <c r="A546" s="25">
        <f>'до 150 кВт'!A546</f>
        <v>44005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142</v>
      </c>
      <c r="H546" s="17">
        <f t="shared" si="32"/>
        <v>3068.05</v>
      </c>
      <c r="I546" s="17">
        <f t="shared" si="33"/>
        <v>3473.3700000000003</v>
      </c>
      <c r="J546" s="17">
        <f t="shared" si="34"/>
        <v>4116.089999999999</v>
      </c>
      <c r="K546" s="17">
        <f t="shared" si="35"/>
        <v>5534.4</v>
      </c>
    </row>
    <row r="547" spans="1:11" s="18" customFormat="1" ht="14.25" customHeight="1">
      <c r="A547" s="25">
        <f>'до 150 кВт'!A547</f>
        <v>44005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142</v>
      </c>
      <c r="H547" s="17">
        <f t="shared" si="32"/>
        <v>3072.67</v>
      </c>
      <c r="I547" s="17">
        <f t="shared" si="33"/>
        <v>3477.9900000000002</v>
      </c>
      <c r="J547" s="17">
        <f t="shared" si="34"/>
        <v>4120.71</v>
      </c>
      <c r="K547" s="17">
        <f t="shared" si="35"/>
        <v>5539.0199999999995</v>
      </c>
    </row>
    <row r="548" spans="1:11" s="18" customFormat="1" ht="14.25" customHeight="1">
      <c r="A548" s="25">
        <f>'до 150 кВт'!A548</f>
        <v>44005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142</v>
      </c>
      <c r="H548" s="17">
        <f t="shared" si="32"/>
        <v>3073.31</v>
      </c>
      <c r="I548" s="17">
        <f t="shared" si="33"/>
        <v>3478.6300000000006</v>
      </c>
      <c r="J548" s="17">
        <f t="shared" si="34"/>
        <v>4121.349999999999</v>
      </c>
      <c r="K548" s="17">
        <f t="shared" si="35"/>
        <v>5539.66</v>
      </c>
    </row>
    <row r="549" spans="1:11" s="18" customFormat="1" ht="14.25" customHeight="1">
      <c r="A549" s="25">
        <f>'до 150 кВт'!A549</f>
        <v>44005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142</v>
      </c>
      <c r="H549" s="17">
        <f t="shared" si="32"/>
        <v>3068.02</v>
      </c>
      <c r="I549" s="17">
        <f t="shared" si="33"/>
        <v>3473.34</v>
      </c>
      <c r="J549" s="17">
        <f t="shared" si="34"/>
        <v>4116.0599999999995</v>
      </c>
      <c r="K549" s="17">
        <f t="shared" si="35"/>
        <v>5534.37</v>
      </c>
    </row>
    <row r="550" spans="1:11" s="18" customFormat="1" ht="14.25" customHeight="1">
      <c r="A550" s="25">
        <f>'до 150 кВт'!A550</f>
        <v>44005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142</v>
      </c>
      <c r="H550" s="17">
        <f t="shared" si="32"/>
        <v>3067.25</v>
      </c>
      <c r="I550" s="17">
        <f t="shared" si="33"/>
        <v>3472.57</v>
      </c>
      <c r="J550" s="17">
        <f t="shared" si="34"/>
        <v>4115.29</v>
      </c>
      <c r="K550" s="17">
        <f t="shared" si="35"/>
        <v>5533.599999999999</v>
      </c>
    </row>
    <row r="551" spans="1:11" s="18" customFormat="1" ht="14.25" customHeight="1">
      <c r="A551" s="25">
        <f>'до 150 кВт'!A551</f>
        <v>44005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142</v>
      </c>
      <c r="H551" s="17">
        <f t="shared" si="32"/>
        <v>3073.31</v>
      </c>
      <c r="I551" s="17">
        <f t="shared" si="33"/>
        <v>3478.6300000000006</v>
      </c>
      <c r="J551" s="17">
        <f t="shared" si="34"/>
        <v>4121.349999999999</v>
      </c>
      <c r="K551" s="17">
        <f t="shared" si="35"/>
        <v>5539.66</v>
      </c>
    </row>
    <row r="552" spans="1:11" s="18" customFormat="1" ht="14.25" customHeight="1">
      <c r="A552" s="25">
        <f>'до 150 кВт'!A552</f>
        <v>44005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142</v>
      </c>
      <c r="H552" s="17">
        <f t="shared" si="32"/>
        <v>3071.69</v>
      </c>
      <c r="I552" s="17">
        <f t="shared" si="33"/>
        <v>3477.01</v>
      </c>
      <c r="J552" s="17">
        <f t="shared" si="34"/>
        <v>4119.73</v>
      </c>
      <c r="K552" s="17">
        <f t="shared" si="35"/>
        <v>5538.04</v>
      </c>
    </row>
    <row r="553" spans="1:11" s="18" customFormat="1" ht="14.25" customHeight="1">
      <c r="A553" s="25">
        <f>'до 150 кВт'!A553</f>
        <v>44005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142</v>
      </c>
      <c r="H553" s="17">
        <f t="shared" si="32"/>
        <v>3067.96</v>
      </c>
      <c r="I553" s="17">
        <f t="shared" si="33"/>
        <v>3473.28</v>
      </c>
      <c r="J553" s="17">
        <f t="shared" si="34"/>
        <v>4115.999999999999</v>
      </c>
      <c r="K553" s="17">
        <f t="shared" si="35"/>
        <v>5534.3099999999995</v>
      </c>
    </row>
    <row r="554" spans="1:11" s="18" customFormat="1" ht="14.25" customHeight="1">
      <c r="A554" s="25">
        <f>'до 150 кВт'!A554</f>
        <v>44005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142</v>
      </c>
      <c r="H554" s="17">
        <f t="shared" si="32"/>
        <v>2932.2599999999998</v>
      </c>
      <c r="I554" s="17">
        <f t="shared" si="33"/>
        <v>3337.5800000000004</v>
      </c>
      <c r="J554" s="17">
        <f t="shared" si="34"/>
        <v>3980.2999999999997</v>
      </c>
      <c r="K554" s="17">
        <f t="shared" si="35"/>
        <v>5398.61</v>
      </c>
    </row>
    <row r="555" spans="1:11" s="18" customFormat="1" ht="14.25" customHeight="1">
      <c r="A555" s="25">
        <f>'до 150 кВт'!A555</f>
        <v>44005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142</v>
      </c>
      <c r="H555" s="17">
        <f t="shared" si="32"/>
        <v>2982.97</v>
      </c>
      <c r="I555" s="17">
        <f t="shared" si="33"/>
        <v>3388.2900000000004</v>
      </c>
      <c r="J555" s="17">
        <f t="shared" si="34"/>
        <v>4031.0099999999998</v>
      </c>
      <c r="K555" s="17">
        <f t="shared" si="35"/>
        <v>5449.32</v>
      </c>
    </row>
    <row r="556" spans="1:11" s="18" customFormat="1" ht="14.25" customHeight="1">
      <c r="A556" s="25">
        <f>'до 150 кВт'!A556</f>
        <v>44005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142</v>
      </c>
      <c r="H556" s="17">
        <f t="shared" si="32"/>
        <v>2988.1200000000003</v>
      </c>
      <c r="I556" s="17">
        <f t="shared" si="33"/>
        <v>3393.44</v>
      </c>
      <c r="J556" s="17">
        <f t="shared" si="34"/>
        <v>4036.1600000000003</v>
      </c>
      <c r="K556" s="17">
        <f t="shared" si="35"/>
        <v>5454.469999999999</v>
      </c>
    </row>
    <row r="557" spans="1:11" s="18" customFormat="1" ht="14.25" customHeight="1">
      <c r="A557" s="25">
        <f>'до 150 кВт'!A557</f>
        <v>44005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142</v>
      </c>
      <c r="H557" s="17">
        <f t="shared" si="32"/>
        <v>3106.9</v>
      </c>
      <c r="I557" s="17">
        <f t="shared" si="33"/>
        <v>3512.2200000000003</v>
      </c>
      <c r="J557" s="17">
        <f t="shared" si="34"/>
        <v>4154.94</v>
      </c>
      <c r="K557" s="17">
        <f t="shared" si="35"/>
        <v>5573.249999999999</v>
      </c>
    </row>
    <row r="558" spans="1:11" s="18" customFormat="1" ht="14.25" customHeight="1">
      <c r="A558" s="25">
        <f>'до 150 кВт'!A558</f>
        <v>44005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142</v>
      </c>
      <c r="H558" s="17">
        <f t="shared" si="32"/>
        <v>3085.2400000000002</v>
      </c>
      <c r="I558" s="17">
        <f t="shared" si="33"/>
        <v>3490.56</v>
      </c>
      <c r="J558" s="17">
        <f t="shared" si="34"/>
        <v>4133.28</v>
      </c>
      <c r="K558" s="17">
        <f t="shared" si="35"/>
        <v>5551.589999999999</v>
      </c>
    </row>
    <row r="559" spans="1:11" s="18" customFormat="1" ht="14.25" customHeight="1">
      <c r="A559" s="25">
        <f>'до 150 кВт'!A559</f>
        <v>44005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142</v>
      </c>
      <c r="H559" s="17">
        <f t="shared" si="32"/>
        <v>3168.21</v>
      </c>
      <c r="I559" s="17">
        <f t="shared" si="33"/>
        <v>3573.53</v>
      </c>
      <c r="J559" s="17">
        <f t="shared" si="34"/>
        <v>4216.249999999999</v>
      </c>
      <c r="K559" s="17">
        <f t="shared" si="35"/>
        <v>5634.5599999999995</v>
      </c>
    </row>
    <row r="560" spans="1:11" s="18" customFormat="1" ht="14.25" customHeight="1">
      <c r="A560" s="25">
        <f>'до 150 кВт'!A560</f>
        <v>44005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142</v>
      </c>
      <c r="H560" s="17">
        <f t="shared" si="32"/>
        <v>3139.2000000000003</v>
      </c>
      <c r="I560" s="17">
        <f t="shared" si="33"/>
        <v>3544.52</v>
      </c>
      <c r="J560" s="17">
        <f t="shared" si="34"/>
        <v>4187.24</v>
      </c>
      <c r="K560" s="17">
        <f t="shared" si="35"/>
        <v>5605.549999999999</v>
      </c>
    </row>
    <row r="561" spans="1:11" s="18" customFormat="1" ht="14.25" customHeight="1">
      <c r="A561" s="25">
        <f>'до 150 кВт'!A561</f>
        <v>44006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142</v>
      </c>
      <c r="H561" s="17">
        <f t="shared" si="32"/>
        <v>2499.84</v>
      </c>
      <c r="I561" s="17">
        <f t="shared" si="33"/>
        <v>2905.1600000000003</v>
      </c>
      <c r="J561" s="17">
        <f t="shared" si="34"/>
        <v>3547.88</v>
      </c>
      <c r="K561" s="17">
        <f t="shared" si="35"/>
        <v>4966.19</v>
      </c>
    </row>
    <row r="562" spans="1:11" s="18" customFormat="1" ht="14.25" customHeight="1">
      <c r="A562" s="25">
        <f>'до 150 кВт'!A562</f>
        <v>44006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142</v>
      </c>
      <c r="H562" s="17">
        <f t="shared" si="32"/>
        <v>2250.65</v>
      </c>
      <c r="I562" s="17">
        <f t="shared" si="33"/>
        <v>2655.9700000000003</v>
      </c>
      <c r="J562" s="17">
        <f t="shared" si="34"/>
        <v>3298.69</v>
      </c>
      <c r="K562" s="17">
        <f t="shared" si="35"/>
        <v>4716.999999999999</v>
      </c>
    </row>
    <row r="563" spans="1:11" s="18" customFormat="1" ht="14.25" customHeight="1">
      <c r="A563" s="25">
        <f>'до 150 кВт'!A563</f>
        <v>44006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142</v>
      </c>
      <c r="H563" s="17">
        <f t="shared" si="32"/>
        <v>2209.59</v>
      </c>
      <c r="I563" s="17">
        <f t="shared" si="33"/>
        <v>2614.9100000000003</v>
      </c>
      <c r="J563" s="17">
        <f t="shared" si="34"/>
        <v>3257.63</v>
      </c>
      <c r="K563" s="17">
        <f t="shared" si="35"/>
        <v>4675.94</v>
      </c>
    </row>
    <row r="564" spans="1:11" s="18" customFormat="1" ht="14.25" customHeight="1">
      <c r="A564" s="25">
        <f>'до 150 кВт'!A564</f>
        <v>44006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142</v>
      </c>
      <c r="H564" s="17">
        <f t="shared" si="32"/>
        <v>2155.46</v>
      </c>
      <c r="I564" s="17">
        <f t="shared" si="33"/>
        <v>2560.78</v>
      </c>
      <c r="J564" s="17">
        <f t="shared" si="34"/>
        <v>3203.5</v>
      </c>
      <c r="K564" s="17">
        <f t="shared" si="35"/>
        <v>4621.8099999999995</v>
      </c>
    </row>
    <row r="565" spans="1:11" s="18" customFormat="1" ht="14.25" customHeight="1">
      <c r="A565" s="25">
        <f>'до 150 кВт'!A565</f>
        <v>44006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142</v>
      </c>
      <c r="H565" s="17">
        <f t="shared" si="32"/>
        <v>2202.36</v>
      </c>
      <c r="I565" s="17">
        <f t="shared" si="33"/>
        <v>2607.6800000000003</v>
      </c>
      <c r="J565" s="17">
        <f t="shared" si="34"/>
        <v>3250.4</v>
      </c>
      <c r="K565" s="17">
        <f t="shared" si="35"/>
        <v>4668.71</v>
      </c>
    </row>
    <row r="566" spans="1:11" s="18" customFormat="1" ht="14.25" customHeight="1">
      <c r="A566" s="25">
        <f>'до 150 кВт'!A566</f>
        <v>44006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142</v>
      </c>
      <c r="H566" s="17">
        <f t="shared" si="32"/>
        <v>2236.88</v>
      </c>
      <c r="I566" s="17">
        <f t="shared" si="33"/>
        <v>2642.2000000000003</v>
      </c>
      <c r="J566" s="17">
        <f t="shared" si="34"/>
        <v>3284.92</v>
      </c>
      <c r="K566" s="17">
        <f t="shared" si="35"/>
        <v>4703.23</v>
      </c>
    </row>
    <row r="567" spans="1:11" s="18" customFormat="1" ht="14.25" customHeight="1">
      <c r="A567" s="25">
        <f>'до 150 кВт'!A567</f>
        <v>44006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142</v>
      </c>
      <c r="H567" s="17">
        <f t="shared" si="32"/>
        <v>2333.7200000000003</v>
      </c>
      <c r="I567" s="17">
        <f t="shared" si="33"/>
        <v>2739.0400000000004</v>
      </c>
      <c r="J567" s="17">
        <f t="shared" si="34"/>
        <v>3381.76</v>
      </c>
      <c r="K567" s="17">
        <f t="shared" si="35"/>
        <v>4800.07</v>
      </c>
    </row>
    <row r="568" spans="1:11" s="18" customFormat="1" ht="14.25" customHeight="1">
      <c r="A568" s="25">
        <f>'до 150 кВт'!A568</f>
        <v>44006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142</v>
      </c>
      <c r="H568" s="17">
        <f t="shared" si="32"/>
        <v>2461.32</v>
      </c>
      <c r="I568" s="17">
        <f t="shared" si="33"/>
        <v>2866.6400000000003</v>
      </c>
      <c r="J568" s="17">
        <f t="shared" si="34"/>
        <v>3509.36</v>
      </c>
      <c r="K568" s="17">
        <f t="shared" si="35"/>
        <v>4927.669999999999</v>
      </c>
    </row>
    <row r="569" spans="1:11" s="18" customFormat="1" ht="14.25" customHeight="1">
      <c r="A569" s="25">
        <f>'до 150 кВт'!A569</f>
        <v>44006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142</v>
      </c>
      <c r="H569" s="17">
        <f t="shared" si="32"/>
        <v>2894.0099999999998</v>
      </c>
      <c r="I569" s="17">
        <f t="shared" si="33"/>
        <v>3299.3300000000004</v>
      </c>
      <c r="J569" s="17">
        <f t="shared" si="34"/>
        <v>3942.0499999999997</v>
      </c>
      <c r="K569" s="17">
        <f t="shared" si="35"/>
        <v>5360.36</v>
      </c>
    </row>
    <row r="570" spans="1:11" s="18" customFormat="1" ht="14.25" customHeight="1">
      <c r="A570" s="25">
        <f>'до 150 кВт'!A570</f>
        <v>44006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142</v>
      </c>
      <c r="H570" s="17">
        <f t="shared" si="32"/>
        <v>3062.59</v>
      </c>
      <c r="I570" s="17">
        <f t="shared" si="33"/>
        <v>3467.9100000000003</v>
      </c>
      <c r="J570" s="17">
        <f t="shared" si="34"/>
        <v>4110.63</v>
      </c>
      <c r="K570" s="17">
        <f t="shared" si="35"/>
        <v>5528.94</v>
      </c>
    </row>
    <row r="571" spans="1:11" s="18" customFormat="1" ht="14.25" customHeight="1">
      <c r="A571" s="25">
        <f>'до 150 кВт'!A571</f>
        <v>44006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142</v>
      </c>
      <c r="H571" s="17">
        <f t="shared" si="32"/>
        <v>3067.3</v>
      </c>
      <c r="I571" s="17">
        <f t="shared" si="33"/>
        <v>3472.6200000000003</v>
      </c>
      <c r="J571" s="17">
        <f t="shared" si="34"/>
        <v>4115.339999999999</v>
      </c>
      <c r="K571" s="17">
        <f t="shared" si="35"/>
        <v>5533.65</v>
      </c>
    </row>
    <row r="572" spans="1:11" s="18" customFormat="1" ht="14.25" customHeight="1">
      <c r="A572" s="25">
        <f>'до 150 кВт'!A572</f>
        <v>44006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142</v>
      </c>
      <c r="H572" s="17">
        <f t="shared" si="32"/>
        <v>3067.77</v>
      </c>
      <c r="I572" s="17">
        <f t="shared" si="33"/>
        <v>3473.09</v>
      </c>
      <c r="J572" s="17">
        <f t="shared" si="34"/>
        <v>4115.8099999999995</v>
      </c>
      <c r="K572" s="17">
        <f t="shared" si="35"/>
        <v>5534.12</v>
      </c>
    </row>
    <row r="573" spans="1:11" s="18" customFormat="1" ht="14.25" customHeight="1">
      <c r="A573" s="25">
        <f>'до 150 кВт'!A573</f>
        <v>44006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142</v>
      </c>
      <c r="H573" s="17">
        <f t="shared" si="32"/>
        <v>3062.8300000000004</v>
      </c>
      <c r="I573" s="17">
        <f t="shared" si="33"/>
        <v>3468.15</v>
      </c>
      <c r="J573" s="17">
        <f t="shared" si="34"/>
        <v>4110.87</v>
      </c>
      <c r="K573" s="17">
        <f t="shared" si="35"/>
        <v>5529.179999999999</v>
      </c>
    </row>
    <row r="574" spans="1:11" s="18" customFormat="1" ht="14.25" customHeight="1">
      <c r="A574" s="25">
        <f>'до 150 кВт'!A574</f>
        <v>44006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142</v>
      </c>
      <c r="H574" s="17">
        <f t="shared" si="32"/>
        <v>3062.6</v>
      </c>
      <c r="I574" s="17">
        <f t="shared" si="33"/>
        <v>3467.9200000000005</v>
      </c>
      <c r="J574" s="17">
        <f t="shared" si="34"/>
        <v>4110.639999999999</v>
      </c>
      <c r="K574" s="17">
        <f t="shared" si="35"/>
        <v>5528.95</v>
      </c>
    </row>
    <row r="575" spans="1:11" s="18" customFormat="1" ht="14.25" customHeight="1">
      <c r="A575" s="25">
        <f>'до 150 кВт'!A575</f>
        <v>44006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142</v>
      </c>
      <c r="H575" s="17">
        <f t="shared" si="32"/>
        <v>3066.1200000000003</v>
      </c>
      <c r="I575" s="17">
        <f t="shared" si="33"/>
        <v>3471.44</v>
      </c>
      <c r="J575" s="17">
        <f t="shared" si="34"/>
        <v>4114.16</v>
      </c>
      <c r="K575" s="17">
        <f t="shared" si="35"/>
        <v>5532.469999999999</v>
      </c>
    </row>
    <row r="576" spans="1:11" s="18" customFormat="1" ht="14.25" customHeight="1">
      <c r="A576" s="25">
        <f>'до 150 кВт'!A576</f>
        <v>44006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142</v>
      </c>
      <c r="H576" s="17">
        <f t="shared" si="32"/>
        <v>3110.0099999999998</v>
      </c>
      <c r="I576" s="17">
        <f t="shared" si="33"/>
        <v>3515.3300000000004</v>
      </c>
      <c r="J576" s="17">
        <f t="shared" si="34"/>
        <v>4158.049999999999</v>
      </c>
      <c r="K576" s="17">
        <f t="shared" si="35"/>
        <v>5576.36</v>
      </c>
    </row>
    <row r="577" spans="1:11" s="18" customFormat="1" ht="14.25" customHeight="1">
      <c r="A577" s="25">
        <f>'до 150 кВт'!A577</f>
        <v>44006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142</v>
      </c>
      <c r="H577" s="17">
        <f t="shared" si="32"/>
        <v>3063.61</v>
      </c>
      <c r="I577" s="17">
        <f t="shared" si="33"/>
        <v>3468.9300000000003</v>
      </c>
      <c r="J577" s="17">
        <f t="shared" si="34"/>
        <v>4111.65</v>
      </c>
      <c r="K577" s="17">
        <f t="shared" si="35"/>
        <v>5529.96</v>
      </c>
    </row>
    <row r="578" spans="1:11" s="18" customFormat="1" ht="14.25" customHeight="1">
      <c r="A578" s="25">
        <f>'до 150 кВт'!A578</f>
        <v>44006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142</v>
      </c>
      <c r="H578" s="17">
        <f t="shared" si="32"/>
        <v>2911.18</v>
      </c>
      <c r="I578" s="17">
        <f t="shared" si="33"/>
        <v>3316.5000000000005</v>
      </c>
      <c r="J578" s="17">
        <f t="shared" si="34"/>
        <v>3959.22</v>
      </c>
      <c r="K578" s="17">
        <f t="shared" si="35"/>
        <v>5377.53</v>
      </c>
    </row>
    <row r="579" spans="1:11" s="18" customFormat="1" ht="14.25" customHeight="1">
      <c r="A579" s="25">
        <f>'до 150 кВт'!A579</f>
        <v>44006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142</v>
      </c>
      <c r="H579" s="17">
        <f t="shared" si="32"/>
        <v>2826.31</v>
      </c>
      <c r="I579" s="17">
        <f t="shared" si="33"/>
        <v>3231.6300000000006</v>
      </c>
      <c r="J579" s="17">
        <f t="shared" si="34"/>
        <v>3874.35</v>
      </c>
      <c r="K579" s="17">
        <f t="shared" si="35"/>
        <v>5292.66</v>
      </c>
    </row>
    <row r="580" spans="1:11" s="18" customFormat="1" ht="14.25" customHeight="1">
      <c r="A580" s="25">
        <f>'до 150 кВт'!A580</f>
        <v>44006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142</v>
      </c>
      <c r="H580" s="17">
        <f t="shared" si="32"/>
        <v>2911.2000000000003</v>
      </c>
      <c r="I580" s="17">
        <f t="shared" si="33"/>
        <v>3316.52</v>
      </c>
      <c r="J580" s="17">
        <f t="shared" si="34"/>
        <v>3959.2400000000002</v>
      </c>
      <c r="K580" s="17">
        <f t="shared" si="35"/>
        <v>5377.549999999999</v>
      </c>
    </row>
    <row r="581" spans="1:11" s="18" customFormat="1" ht="14.25" customHeight="1">
      <c r="A581" s="25">
        <f>'до 150 кВт'!A581</f>
        <v>44006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142</v>
      </c>
      <c r="H581" s="17">
        <f t="shared" si="32"/>
        <v>3071.6200000000003</v>
      </c>
      <c r="I581" s="17">
        <f t="shared" si="33"/>
        <v>3476.94</v>
      </c>
      <c r="J581" s="17">
        <f t="shared" si="34"/>
        <v>4119.66</v>
      </c>
      <c r="K581" s="17">
        <f t="shared" si="35"/>
        <v>5537.969999999999</v>
      </c>
    </row>
    <row r="582" spans="1:11" s="18" customFormat="1" ht="14.25" customHeight="1">
      <c r="A582" s="25">
        <f>'до 150 кВт'!A582</f>
        <v>44006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142</v>
      </c>
      <c r="H582" s="17">
        <f t="shared" si="32"/>
        <v>3121.35</v>
      </c>
      <c r="I582" s="17">
        <f t="shared" si="33"/>
        <v>3526.6700000000005</v>
      </c>
      <c r="J582" s="17">
        <f t="shared" si="34"/>
        <v>4169.389999999999</v>
      </c>
      <c r="K582" s="17">
        <f t="shared" si="35"/>
        <v>5587.7</v>
      </c>
    </row>
    <row r="583" spans="1:11" s="18" customFormat="1" ht="14.25" customHeight="1">
      <c r="A583" s="25">
        <f>'до 150 кВт'!A583</f>
        <v>44006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142</v>
      </c>
      <c r="H583" s="17">
        <f t="shared" si="32"/>
        <v>3120.59</v>
      </c>
      <c r="I583" s="17">
        <f t="shared" si="33"/>
        <v>3525.9100000000003</v>
      </c>
      <c r="J583" s="17">
        <f t="shared" si="34"/>
        <v>4168.63</v>
      </c>
      <c r="K583" s="17">
        <f t="shared" si="35"/>
        <v>5586.94</v>
      </c>
    </row>
    <row r="584" spans="1:11" s="18" customFormat="1" ht="14.25" customHeight="1">
      <c r="A584" s="25">
        <f>'до 150 кВт'!A584</f>
        <v>44006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142</v>
      </c>
      <c r="H584" s="17">
        <f t="shared" si="32"/>
        <v>3099.4</v>
      </c>
      <c r="I584" s="17">
        <f t="shared" si="33"/>
        <v>3504.7200000000003</v>
      </c>
      <c r="J584" s="17">
        <f t="shared" si="34"/>
        <v>4147.44</v>
      </c>
      <c r="K584" s="17">
        <f t="shared" si="35"/>
        <v>5565.749999999999</v>
      </c>
    </row>
    <row r="585" spans="1:11" s="18" customFormat="1" ht="14.25" customHeight="1">
      <c r="A585" s="25">
        <f>'до 150 кВт'!A585</f>
        <v>44007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142</v>
      </c>
      <c r="H585" s="17">
        <f t="shared" si="32"/>
        <v>3080.84</v>
      </c>
      <c r="I585" s="17">
        <f t="shared" si="33"/>
        <v>3486.1600000000003</v>
      </c>
      <c r="J585" s="17">
        <f t="shared" si="34"/>
        <v>4128.88</v>
      </c>
      <c r="K585" s="17">
        <f t="shared" si="35"/>
        <v>5547.19</v>
      </c>
    </row>
    <row r="586" spans="1:11" s="18" customFormat="1" ht="14.25" customHeight="1">
      <c r="A586" s="25">
        <f>'до 150 кВт'!A586</f>
        <v>44007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142</v>
      </c>
      <c r="H586" s="17">
        <f aca="true" t="shared" si="36" ref="H586:H649">SUM($F586,$G586,$M$3,$M$4)</f>
        <v>2479.56</v>
      </c>
      <c r="I586" s="17">
        <f aca="true" t="shared" si="37" ref="I586:I649">SUM($F586,$G586,$N$3,$N$4)</f>
        <v>2884.8800000000006</v>
      </c>
      <c r="J586" s="17">
        <f aca="true" t="shared" si="38" ref="J586:J649">SUM($F586,$G586,$O$3,$O$4)</f>
        <v>3527.6</v>
      </c>
      <c r="K586" s="17">
        <f aca="true" t="shared" si="39" ref="K586:K649">SUM($F586,$G586,$P$3,$P$4)</f>
        <v>4945.91</v>
      </c>
    </row>
    <row r="587" spans="1:11" s="18" customFormat="1" ht="14.25" customHeight="1">
      <c r="A587" s="25">
        <f>'до 150 кВт'!A587</f>
        <v>44007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142</v>
      </c>
      <c r="H587" s="17">
        <f t="shared" si="36"/>
        <v>2479.3700000000003</v>
      </c>
      <c r="I587" s="17">
        <f t="shared" si="37"/>
        <v>2884.69</v>
      </c>
      <c r="J587" s="17">
        <f t="shared" si="38"/>
        <v>3527.4100000000003</v>
      </c>
      <c r="K587" s="17">
        <f t="shared" si="39"/>
        <v>4945.719999999999</v>
      </c>
    </row>
    <row r="588" spans="1:11" s="18" customFormat="1" ht="14.25" customHeight="1">
      <c r="A588" s="25">
        <f>'до 150 кВт'!A588</f>
        <v>44007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142</v>
      </c>
      <c r="H588" s="17">
        <f t="shared" si="36"/>
        <v>2272.76</v>
      </c>
      <c r="I588" s="17">
        <f t="shared" si="37"/>
        <v>2678.0800000000004</v>
      </c>
      <c r="J588" s="17">
        <f t="shared" si="38"/>
        <v>3320.8</v>
      </c>
      <c r="K588" s="17">
        <f t="shared" si="39"/>
        <v>4739.11</v>
      </c>
    </row>
    <row r="589" spans="1:11" s="18" customFormat="1" ht="14.25" customHeight="1">
      <c r="A589" s="25">
        <f>'до 150 кВт'!A589</f>
        <v>44007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142</v>
      </c>
      <c r="H589" s="17">
        <f t="shared" si="36"/>
        <v>2271.6</v>
      </c>
      <c r="I589" s="17">
        <f t="shared" si="37"/>
        <v>2676.9200000000005</v>
      </c>
      <c r="J589" s="17">
        <f t="shared" si="38"/>
        <v>3319.64</v>
      </c>
      <c r="K589" s="17">
        <f t="shared" si="39"/>
        <v>4737.95</v>
      </c>
    </row>
    <row r="590" spans="1:11" s="18" customFormat="1" ht="14.25" customHeight="1">
      <c r="A590" s="25">
        <f>'до 150 кВт'!A590</f>
        <v>44007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142</v>
      </c>
      <c r="H590" s="17">
        <f t="shared" si="36"/>
        <v>2251.33</v>
      </c>
      <c r="I590" s="17">
        <f t="shared" si="37"/>
        <v>2656.65</v>
      </c>
      <c r="J590" s="17">
        <f t="shared" si="38"/>
        <v>3299.37</v>
      </c>
      <c r="K590" s="17">
        <f t="shared" si="39"/>
        <v>4717.679999999999</v>
      </c>
    </row>
    <row r="591" spans="1:11" s="18" customFormat="1" ht="14.25" customHeight="1">
      <c r="A591" s="25">
        <f>'до 150 кВт'!A591</f>
        <v>44007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142</v>
      </c>
      <c r="H591" s="17">
        <f t="shared" si="36"/>
        <v>2329.17</v>
      </c>
      <c r="I591" s="17">
        <f t="shared" si="37"/>
        <v>2734.4900000000002</v>
      </c>
      <c r="J591" s="17">
        <f t="shared" si="38"/>
        <v>3377.21</v>
      </c>
      <c r="K591" s="17">
        <f t="shared" si="39"/>
        <v>4795.5199999999995</v>
      </c>
    </row>
    <row r="592" spans="1:11" s="18" customFormat="1" ht="14.25" customHeight="1">
      <c r="A592" s="25">
        <f>'до 150 кВт'!A592</f>
        <v>44007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142</v>
      </c>
      <c r="H592" s="17">
        <f t="shared" si="36"/>
        <v>2344.56</v>
      </c>
      <c r="I592" s="17">
        <f t="shared" si="37"/>
        <v>2749.88</v>
      </c>
      <c r="J592" s="17">
        <f t="shared" si="38"/>
        <v>3392.6</v>
      </c>
      <c r="K592" s="17">
        <f t="shared" si="39"/>
        <v>4810.909999999999</v>
      </c>
    </row>
    <row r="593" spans="1:11" s="18" customFormat="1" ht="14.25" customHeight="1">
      <c r="A593" s="25">
        <f>'до 150 кВт'!A593</f>
        <v>44007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142</v>
      </c>
      <c r="H593" s="17">
        <f t="shared" si="36"/>
        <v>3081.42</v>
      </c>
      <c r="I593" s="17">
        <f t="shared" si="37"/>
        <v>3486.7400000000002</v>
      </c>
      <c r="J593" s="17">
        <f t="shared" si="38"/>
        <v>4129.46</v>
      </c>
      <c r="K593" s="17">
        <f t="shared" si="39"/>
        <v>5547.7699999999995</v>
      </c>
    </row>
    <row r="594" spans="1:11" s="18" customFormat="1" ht="14.25" customHeight="1">
      <c r="A594" s="25">
        <f>'до 150 кВт'!A594</f>
        <v>44007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142</v>
      </c>
      <c r="H594" s="17">
        <f t="shared" si="36"/>
        <v>3091.19</v>
      </c>
      <c r="I594" s="17">
        <f t="shared" si="37"/>
        <v>3496.51</v>
      </c>
      <c r="J594" s="17">
        <f t="shared" si="38"/>
        <v>4139.23</v>
      </c>
      <c r="K594" s="17">
        <f t="shared" si="39"/>
        <v>5557.54</v>
      </c>
    </row>
    <row r="595" spans="1:11" s="18" customFormat="1" ht="14.25" customHeight="1">
      <c r="A595" s="25">
        <f>'до 150 кВт'!A595</f>
        <v>44007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142</v>
      </c>
      <c r="H595" s="17">
        <f t="shared" si="36"/>
        <v>3122.36</v>
      </c>
      <c r="I595" s="17">
        <f t="shared" si="37"/>
        <v>3527.6800000000003</v>
      </c>
      <c r="J595" s="17">
        <f t="shared" si="38"/>
        <v>4170.4</v>
      </c>
      <c r="K595" s="17">
        <f t="shared" si="39"/>
        <v>5588.71</v>
      </c>
    </row>
    <row r="596" spans="1:11" s="18" customFormat="1" ht="14.25" customHeight="1">
      <c r="A596" s="25">
        <f>'до 150 кВт'!A596</f>
        <v>44007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142</v>
      </c>
      <c r="H596" s="17">
        <f t="shared" si="36"/>
        <v>3120.23</v>
      </c>
      <c r="I596" s="17">
        <f t="shared" si="37"/>
        <v>3525.55</v>
      </c>
      <c r="J596" s="17">
        <f t="shared" si="38"/>
        <v>4168.2699999999995</v>
      </c>
      <c r="K596" s="17">
        <f t="shared" si="39"/>
        <v>5586.579999999999</v>
      </c>
    </row>
    <row r="597" spans="1:11" s="18" customFormat="1" ht="14.25" customHeight="1">
      <c r="A597" s="25">
        <f>'до 150 кВт'!A597</f>
        <v>44007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142</v>
      </c>
      <c r="H597" s="17">
        <f t="shared" si="36"/>
        <v>3131.56</v>
      </c>
      <c r="I597" s="17">
        <f t="shared" si="37"/>
        <v>3536.8800000000006</v>
      </c>
      <c r="J597" s="17">
        <f t="shared" si="38"/>
        <v>4179.599999999999</v>
      </c>
      <c r="K597" s="17">
        <f t="shared" si="39"/>
        <v>5597.91</v>
      </c>
    </row>
    <row r="598" spans="1:11" s="18" customFormat="1" ht="14.25" customHeight="1">
      <c r="A598" s="25">
        <f>'до 150 кВт'!A598</f>
        <v>44007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142</v>
      </c>
      <c r="H598" s="17">
        <f t="shared" si="36"/>
        <v>3130.6200000000003</v>
      </c>
      <c r="I598" s="17">
        <f t="shared" si="37"/>
        <v>3535.94</v>
      </c>
      <c r="J598" s="17">
        <f t="shared" si="38"/>
        <v>4178.66</v>
      </c>
      <c r="K598" s="17">
        <f t="shared" si="39"/>
        <v>5596.969999999999</v>
      </c>
    </row>
    <row r="599" spans="1:11" s="18" customFormat="1" ht="14.25" customHeight="1">
      <c r="A599" s="25">
        <f>'до 150 кВт'!A599</f>
        <v>44007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142</v>
      </c>
      <c r="H599" s="17">
        <f t="shared" si="36"/>
        <v>3133.39</v>
      </c>
      <c r="I599" s="17">
        <f t="shared" si="37"/>
        <v>3538.7100000000005</v>
      </c>
      <c r="J599" s="17">
        <f t="shared" si="38"/>
        <v>4181.429999999999</v>
      </c>
      <c r="K599" s="17">
        <f t="shared" si="39"/>
        <v>5599.74</v>
      </c>
    </row>
    <row r="600" spans="1:11" s="18" customFormat="1" ht="14.25" customHeight="1">
      <c r="A600" s="25">
        <f>'до 150 кВт'!A600</f>
        <v>44007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142</v>
      </c>
      <c r="H600" s="17">
        <f t="shared" si="36"/>
        <v>3125.4</v>
      </c>
      <c r="I600" s="17">
        <f t="shared" si="37"/>
        <v>3530.7200000000003</v>
      </c>
      <c r="J600" s="17">
        <f t="shared" si="38"/>
        <v>4173.44</v>
      </c>
      <c r="K600" s="17">
        <f t="shared" si="39"/>
        <v>5591.749999999999</v>
      </c>
    </row>
    <row r="601" spans="1:11" s="18" customFormat="1" ht="14.25" customHeight="1">
      <c r="A601" s="25">
        <f>'до 150 кВт'!A601</f>
        <v>44007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142</v>
      </c>
      <c r="H601" s="17">
        <f t="shared" si="36"/>
        <v>3112.35</v>
      </c>
      <c r="I601" s="17">
        <f t="shared" si="37"/>
        <v>3517.6700000000005</v>
      </c>
      <c r="J601" s="17">
        <f t="shared" si="38"/>
        <v>4160.389999999999</v>
      </c>
      <c r="K601" s="17">
        <f t="shared" si="39"/>
        <v>5578.7</v>
      </c>
    </row>
    <row r="602" spans="1:11" s="18" customFormat="1" ht="14.25" customHeight="1">
      <c r="A602" s="25">
        <f>'до 150 кВт'!A602</f>
        <v>44007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142</v>
      </c>
      <c r="H602" s="17">
        <f t="shared" si="36"/>
        <v>3058.48</v>
      </c>
      <c r="I602" s="17">
        <f t="shared" si="37"/>
        <v>3463.8</v>
      </c>
      <c r="J602" s="17">
        <f t="shared" si="38"/>
        <v>4106.5199999999995</v>
      </c>
      <c r="K602" s="17">
        <f t="shared" si="39"/>
        <v>5524.829999999999</v>
      </c>
    </row>
    <row r="603" spans="1:11" s="18" customFormat="1" ht="14.25" customHeight="1">
      <c r="A603" s="25">
        <f>'до 150 кВт'!A603</f>
        <v>44007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142</v>
      </c>
      <c r="H603" s="17">
        <f t="shared" si="36"/>
        <v>3073.5400000000004</v>
      </c>
      <c r="I603" s="17">
        <f t="shared" si="37"/>
        <v>3478.86</v>
      </c>
      <c r="J603" s="17">
        <f t="shared" si="38"/>
        <v>4121.58</v>
      </c>
      <c r="K603" s="17">
        <f t="shared" si="39"/>
        <v>5539.889999999999</v>
      </c>
    </row>
    <row r="604" spans="1:11" s="18" customFormat="1" ht="14.25" customHeight="1">
      <c r="A604" s="25">
        <f>'до 150 кВт'!A604</f>
        <v>44007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142</v>
      </c>
      <c r="H604" s="17">
        <f t="shared" si="36"/>
        <v>3061.7599999999998</v>
      </c>
      <c r="I604" s="17">
        <f t="shared" si="37"/>
        <v>3467.0800000000004</v>
      </c>
      <c r="J604" s="17">
        <f t="shared" si="38"/>
        <v>4109.799999999999</v>
      </c>
      <c r="K604" s="17">
        <f t="shared" si="39"/>
        <v>5528.11</v>
      </c>
    </row>
    <row r="605" spans="1:11" s="18" customFormat="1" ht="14.25" customHeight="1">
      <c r="A605" s="25">
        <f>'до 150 кВт'!A605</f>
        <v>44007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142</v>
      </c>
      <c r="H605" s="17">
        <f t="shared" si="36"/>
        <v>3169.7400000000002</v>
      </c>
      <c r="I605" s="17">
        <f t="shared" si="37"/>
        <v>3575.06</v>
      </c>
      <c r="J605" s="17">
        <f t="shared" si="38"/>
        <v>4217.78</v>
      </c>
      <c r="K605" s="17">
        <f t="shared" si="39"/>
        <v>5636.089999999999</v>
      </c>
    </row>
    <row r="606" spans="1:11" s="18" customFormat="1" ht="14.25" customHeight="1">
      <c r="A606" s="25">
        <f>'до 150 кВт'!A606</f>
        <v>44007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142</v>
      </c>
      <c r="H606" s="17">
        <f t="shared" si="36"/>
        <v>3175.15</v>
      </c>
      <c r="I606" s="17">
        <f t="shared" si="37"/>
        <v>3580.4700000000003</v>
      </c>
      <c r="J606" s="17">
        <f t="shared" si="38"/>
        <v>4223.19</v>
      </c>
      <c r="K606" s="17">
        <f t="shared" si="39"/>
        <v>5641.499999999999</v>
      </c>
    </row>
    <row r="607" spans="1:11" s="18" customFormat="1" ht="14.25" customHeight="1">
      <c r="A607" s="25">
        <f>'до 150 кВт'!A607</f>
        <v>44007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142</v>
      </c>
      <c r="H607" s="17">
        <f t="shared" si="36"/>
        <v>3194.7599999999998</v>
      </c>
      <c r="I607" s="17">
        <f t="shared" si="37"/>
        <v>3600.0800000000004</v>
      </c>
      <c r="J607" s="17">
        <f t="shared" si="38"/>
        <v>4242.799999999999</v>
      </c>
      <c r="K607" s="17">
        <f t="shared" si="39"/>
        <v>5661.11</v>
      </c>
    </row>
    <row r="608" spans="1:11" s="18" customFormat="1" ht="14.25" customHeight="1">
      <c r="A608" s="25">
        <f>'до 150 кВт'!A608</f>
        <v>44007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142</v>
      </c>
      <c r="H608" s="17">
        <f t="shared" si="36"/>
        <v>3119.77</v>
      </c>
      <c r="I608" s="17">
        <f t="shared" si="37"/>
        <v>3525.09</v>
      </c>
      <c r="J608" s="17">
        <f t="shared" si="38"/>
        <v>4167.8099999999995</v>
      </c>
      <c r="K608" s="17">
        <f t="shared" si="39"/>
        <v>5586.12</v>
      </c>
    </row>
    <row r="609" spans="1:11" s="18" customFormat="1" ht="14.25" customHeight="1">
      <c r="A609" s="25">
        <f>'до 150 кВт'!A609</f>
        <v>44008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142</v>
      </c>
      <c r="H609" s="17">
        <f t="shared" si="36"/>
        <v>2978.5</v>
      </c>
      <c r="I609" s="17">
        <f t="shared" si="37"/>
        <v>3383.82</v>
      </c>
      <c r="J609" s="17">
        <f t="shared" si="38"/>
        <v>4026.54</v>
      </c>
      <c r="K609" s="17">
        <f t="shared" si="39"/>
        <v>5444.849999999999</v>
      </c>
    </row>
    <row r="610" spans="1:11" s="18" customFormat="1" ht="14.25" customHeight="1">
      <c r="A610" s="25">
        <f>'до 150 кВт'!A610</f>
        <v>44008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142</v>
      </c>
      <c r="H610" s="17">
        <f t="shared" si="36"/>
        <v>2478.7900000000004</v>
      </c>
      <c r="I610" s="17">
        <f t="shared" si="37"/>
        <v>2884.11</v>
      </c>
      <c r="J610" s="17">
        <f t="shared" si="38"/>
        <v>3526.8300000000004</v>
      </c>
      <c r="K610" s="17">
        <f t="shared" si="39"/>
        <v>4945.139999999999</v>
      </c>
    </row>
    <row r="611" spans="1:11" s="18" customFormat="1" ht="14.25" customHeight="1">
      <c r="A611" s="25">
        <f>'до 150 кВт'!A611</f>
        <v>44008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142</v>
      </c>
      <c r="H611" s="17">
        <f t="shared" si="36"/>
        <v>2304.98</v>
      </c>
      <c r="I611" s="17">
        <f t="shared" si="37"/>
        <v>2710.3</v>
      </c>
      <c r="J611" s="17">
        <f t="shared" si="38"/>
        <v>3353.02</v>
      </c>
      <c r="K611" s="17">
        <f t="shared" si="39"/>
        <v>4771.329999999999</v>
      </c>
    </row>
    <row r="612" spans="1:11" s="18" customFormat="1" ht="14.25" customHeight="1">
      <c r="A612" s="25">
        <f>'до 150 кВт'!A612</f>
        <v>44008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142</v>
      </c>
      <c r="H612" s="17">
        <f t="shared" si="36"/>
        <v>2206.9100000000003</v>
      </c>
      <c r="I612" s="17">
        <f t="shared" si="37"/>
        <v>2612.23</v>
      </c>
      <c r="J612" s="17">
        <f t="shared" si="38"/>
        <v>3254.9500000000003</v>
      </c>
      <c r="K612" s="17">
        <f t="shared" si="39"/>
        <v>4673.259999999999</v>
      </c>
    </row>
    <row r="613" spans="1:11" s="18" customFormat="1" ht="14.25" customHeight="1">
      <c r="A613" s="25">
        <f>'до 150 кВт'!A613</f>
        <v>44008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142</v>
      </c>
      <c r="H613" s="17">
        <f t="shared" si="36"/>
        <v>2204.25</v>
      </c>
      <c r="I613" s="17">
        <f t="shared" si="37"/>
        <v>2609.57</v>
      </c>
      <c r="J613" s="17">
        <f t="shared" si="38"/>
        <v>3252.29</v>
      </c>
      <c r="K613" s="17">
        <f t="shared" si="39"/>
        <v>4670.599999999999</v>
      </c>
    </row>
    <row r="614" spans="1:11" s="18" customFormat="1" ht="14.25" customHeight="1">
      <c r="A614" s="25">
        <f>'до 150 кВт'!A614</f>
        <v>44008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142</v>
      </c>
      <c r="H614" s="17">
        <f t="shared" si="36"/>
        <v>2165.48</v>
      </c>
      <c r="I614" s="17">
        <f t="shared" si="37"/>
        <v>2570.8</v>
      </c>
      <c r="J614" s="17">
        <f t="shared" si="38"/>
        <v>3213.52</v>
      </c>
      <c r="K614" s="17">
        <f t="shared" si="39"/>
        <v>4631.83</v>
      </c>
    </row>
    <row r="615" spans="1:11" s="18" customFormat="1" ht="14.25" customHeight="1">
      <c r="A615" s="25">
        <f>'до 150 кВт'!A615</f>
        <v>44008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142</v>
      </c>
      <c r="H615" s="17">
        <f t="shared" si="36"/>
        <v>2227.26</v>
      </c>
      <c r="I615" s="17">
        <f t="shared" si="37"/>
        <v>2632.5800000000004</v>
      </c>
      <c r="J615" s="17">
        <f t="shared" si="38"/>
        <v>3275.3</v>
      </c>
      <c r="K615" s="17">
        <f t="shared" si="39"/>
        <v>4693.61</v>
      </c>
    </row>
    <row r="616" spans="1:11" s="18" customFormat="1" ht="14.25" customHeight="1">
      <c r="A616" s="25">
        <f>'до 150 кВт'!A616</f>
        <v>44008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142</v>
      </c>
      <c r="H616" s="17">
        <f t="shared" si="36"/>
        <v>2211.9700000000003</v>
      </c>
      <c r="I616" s="17">
        <f t="shared" si="37"/>
        <v>2617.2900000000004</v>
      </c>
      <c r="J616" s="17">
        <f t="shared" si="38"/>
        <v>3260.01</v>
      </c>
      <c r="K616" s="17">
        <f t="shared" si="39"/>
        <v>4678.32</v>
      </c>
    </row>
    <row r="617" spans="1:11" s="18" customFormat="1" ht="14.25" customHeight="1">
      <c r="A617" s="25">
        <f>'до 150 кВт'!A617</f>
        <v>44008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142</v>
      </c>
      <c r="H617" s="17">
        <f t="shared" si="36"/>
        <v>2346.2000000000003</v>
      </c>
      <c r="I617" s="17">
        <f t="shared" si="37"/>
        <v>2751.52</v>
      </c>
      <c r="J617" s="17">
        <f t="shared" si="38"/>
        <v>3394.2400000000002</v>
      </c>
      <c r="K617" s="17">
        <f t="shared" si="39"/>
        <v>4812.549999999999</v>
      </c>
    </row>
    <row r="618" spans="1:11" s="18" customFormat="1" ht="14.25" customHeight="1">
      <c r="A618" s="25">
        <f>'до 150 кВт'!A618</f>
        <v>44008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142</v>
      </c>
      <c r="H618" s="17">
        <f t="shared" si="36"/>
        <v>2478.0099999999998</v>
      </c>
      <c r="I618" s="17">
        <f t="shared" si="37"/>
        <v>2883.3300000000004</v>
      </c>
      <c r="J618" s="17">
        <f t="shared" si="38"/>
        <v>3526.0499999999997</v>
      </c>
      <c r="K618" s="17">
        <f t="shared" si="39"/>
        <v>4944.36</v>
      </c>
    </row>
    <row r="619" spans="1:11" s="18" customFormat="1" ht="14.25" customHeight="1">
      <c r="A619" s="25">
        <f>'до 150 кВт'!A619</f>
        <v>44008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142</v>
      </c>
      <c r="H619" s="17">
        <f t="shared" si="36"/>
        <v>2478.4100000000003</v>
      </c>
      <c r="I619" s="17">
        <f t="shared" si="37"/>
        <v>2883.73</v>
      </c>
      <c r="J619" s="17">
        <f t="shared" si="38"/>
        <v>3526.4500000000003</v>
      </c>
      <c r="K619" s="17">
        <f t="shared" si="39"/>
        <v>4944.759999999999</v>
      </c>
    </row>
    <row r="620" spans="1:11" s="18" customFormat="1" ht="14.25" customHeight="1">
      <c r="A620" s="25">
        <f>'до 150 кВт'!A620</f>
        <v>44008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142</v>
      </c>
      <c r="H620" s="17">
        <f t="shared" si="36"/>
        <v>2990.78</v>
      </c>
      <c r="I620" s="17">
        <f t="shared" si="37"/>
        <v>3396.1000000000004</v>
      </c>
      <c r="J620" s="17">
        <f t="shared" si="38"/>
        <v>4038.82</v>
      </c>
      <c r="K620" s="17">
        <f t="shared" si="39"/>
        <v>5457.13</v>
      </c>
    </row>
    <row r="621" spans="1:11" s="18" customFormat="1" ht="14.25" customHeight="1">
      <c r="A621" s="25">
        <f>'до 150 кВт'!A621</f>
        <v>44008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142</v>
      </c>
      <c r="H621" s="17">
        <f t="shared" si="36"/>
        <v>2985.93</v>
      </c>
      <c r="I621" s="17">
        <f t="shared" si="37"/>
        <v>3391.2500000000005</v>
      </c>
      <c r="J621" s="17">
        <f t="shared" si="38"/>
        <v>4033.97</v>
      </c>
      <c r="K621" s="17">
        <f t="shared" si="39"/>
        <v>5452.28</v>
      </c>
    </row>
    <row r="622" spans="1:11" s="18" customFormat="1" ht="14.25" customHeight="1">
      <c r="A622" s="25">
        <f>'до 150 кВт'!A622</f>
        <v>44008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142</v>
      </c>
      <c r="H622" s="17">
        <f t="shared" si="36"/>
        <v>2984.4500000000003</v>
      </c>
      <c r="I622" s="17">
        <f t="shared" si="37"/>
        <v>3389.77</v>
      </c>
      <c r="J622" s="17">
        <f t="shared" si="38"/>
        <v>4032.4900000000002</v>
      </c>
      <c r="K622" s="17">
        <f t="shared" si="39"/>
        <v>5450.799999999999</v>
      </c>
    </row>
    <row r="623" spans="1:11" s="18" customFormat="1" ht="14.25" customHeight="1">
      <c r="A623" s="25">
        <f>'до 150 кВт'!A623</f>
        <v>44008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142</v>
      </c>
      <c r="H623" s="17">
        <f t="shared" si="36"/>
        <v>2985.25</v>
      </c>
      <c r="I623" s="17">
        <f t="shared" si="37"/>
        <v>3390.57</v>
      </c>
      <c r="J623" s="17">
        <f t="shared" si="38"/>
        <v>4033.29</v>
      </c>
      <c r="K623" s="17">
        <f t="shared" si="39"/>
        <v>5451.599999999999</v>
      </c>
    </row>
    <row r="624" spans="1:11" s="18" customFormat="1" ht="14.25" customHeight="1">
      <c r="A624" s="25">
        <f>'до 150 кВт'!A624</f>
        <v>44008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142</v>
      </c>
      <c r="H624" s="17">
        <f t="shared" si="36"/>
        <v>2982.73</v>
      </c>
      <c r="I624" s="17">
        <f t="shared" si="37"/>
        <v>3388.05</v>
      </c>
      <c r="J624" s="17">
        <f t="shared" si="38"/>
        <v>4030.77</v>
      </c>
      <c r="K624" s="17">
        <f t="shared" si="39"/>
        <v>5449.079999999999</v>
      </c>
    </row>
    <row r="625" spans="1:11" s="18" customFormat="1" ht="14.25" customHeight="1">
      <c r="A625" s="25">
        <f>'до 150 кВт'!A625</f>
        <v>44008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142</v>
      </c>
      <c r="H625" s="17">
        <f t="shared" si="36"/>
        <v>2981.2000000000003</v>
      </c>
      <c r="I625" s="17">
        <f t="shared" si="37"/>
        <v>3386.52</v>
      </c>
      <c r="J625" s="17">
        <f t="shared" si="38"/>
        <v>4029.2400000000002</v>
      </c>
      <c r="K625" s="17">
        <f t="shared" si="39"/>
        <v>5447.549999999999</v>
      </c>
    </row>
    <row r="626" spans="1:11" s="18" customFormat="1" ht="14.25" customHeight="1">
      <c r="A626" s="25">
        <f>'до 150 кВт'!A626</f>
        <v>44008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142</v>
      </c>
      <c r="H626" s="17">
        <f t="shared" si="36"/>
        <v>2476.05</v>
      </c>
      <c r="I626" s="17">
        <f t="shared" si="37"/>
        <v>2881.3700000000003</v>
      </c>
      <c r="J626" s="17">
        <f t="shared" si="38"/>
        <v>3524.09</v>
      </c>
      <c r="K626" s="17">
        <f t="shared" si="39"/>
        <v>4942.4</v>
      </c>
    </row>
    <row r="627" spans="1:11" s="18" customFormat="1" ht="14.25" customHeight="1">
      <c r="A627" s="25">
        <f>'до 150 кВт'!A627</f>
        <v>44008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142</v>
      </c>
      <c r="H627" s="17">
        <f t="shared" si="36"/>
        <v>2465.89</v>
      </c>
      <c r="I627" s="17">
        <f t="shared" si="37"/>
        <v>2871.2100000000005</v>
      </c>
      <c r="J627" s="17">
        <f t="shared" si="38"/>
        <v>3513.93</v>
      </c>
      <c r="K627" s="17">
        <f t="shared" si="39"/>
        <v>4932.24</v>
      </c>
    </row>
    <row r="628" spans="1:11" s="18" customFormat="1" ht="14.25" customHeight="1">
      <c r="A628" s="25">
        <f>'до 150 кВт'!A628</f>
        <v>44008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142</v>
      </c>
      <c r="H628" s="17">
        <f t="shared" si="36"/>
        <v>2563.32</v>
      </c>
      <c r="I628" s="17">
        <f t="shared" si="37"/>
        <v>2968.6400000000003</v>
      </c>
      <c r="J628" s="17">
        <f t="shared" si="38"/>
        <v>3611.36</v>
      </c>
      <c r="K628" s="17">
        <f t="shared" si="39"/>
        <v>5029.669999999999</v>
      </c>
    </row>
    <row r="629" spans="1:11" s="18" customFormat="1" ht="14.25" customHeight="1">
      <c r="A629" s="25">
        <f>'до 150 кВт'!A629</f>
        <v>44008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142</v>
      </c>
      <c r="H629" s="17">
        <f t="shared" si="36"/>
        <v>3009.84</v>
      </c>
      <c r="I629" s="17">
        <f t="shared" si="37"/>
        <v>3415.1600000000003</v>
      </c>
      <c r="J629" s="17">
        <f t="shared" si="38"/>
        <v>4057.88</v>
      </c>
      <c r="K629" s="17">
        <f t="shared" si="39"/>
        <v>5476.19</v>
      </c>
    </row>
    <row r="630" spans="1:11" s="18" customFormat="1" ht="14.25" customHeight="1">
      <c r="A630" s="25">
        <f>'до 150 кВт'!A630</f>
        <v>44008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142</v>
      </c>
      <c r="H630" s="17">
        <f t="shared" si="36"/>
        <v>3002.44</v>
      </c>
      <c r="I630" s="17">
        <f t="shared" si="37"/>
        <v>3407.76</v>
      </c>
      <c r="J630" s="17">
        <f t="shared" si="38"/>
        <v>4050.48</v>
      </c>
      <c r="K630" s="17">
        <f t="shared" si="39"/>
        <v>5468.79</v>
      </c>
    </row>
    <row r="631" spans="1:11" s="18" customFormat="1" ht="14.25" customHeight="1">
      <c r="A631" s="25">
        <f>'до 150 кВт'!A631</f>
        <v>44008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142</v>
      </c>
      <c r="H631" s="17">
        <f t="shared" si="36"/>
        <v>3126.9</v>
      </c>
      <c r="I631" s="17">
        <f t="shared" si="37"/>
        <v>3532.2200000000003</v>
      </c>
      <c r="J631" s="17">
        <f t="shared" si="38"/>
        <v>4174.94</v>
      </c>
      <c r="K631" s="17">
        <f t="shared" si="39"/>
        <v>5593.249999999999</v>
      </c>
    </row>
    <row r="632" spans="1:11" s="18" customFormat="1" ht="14.25" customHeight="1">
      <c r="A632" s="25">
        <f>'до 150 кВт'!A632</f>
        <v>44008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142</v>
      </c>
      <c r="H632" s="17">
        <f t="shared" si="36"/>
        <v>3085.7900000000004</v>
      </c>
      <c r="I632" s="17">
        <f t="shared" si="37"/>
        <v>3491.11</v>
      </c>
      <c r="J632" s="17">
        <f t="shared" si="38"/>
        <v>4133.83</v>
      </c>
      <c r="K632" s="17">
        <f t="shared" si="39"/>
        <v>5552.139999999999</v>
      </c>
    </row>
    <row r="633" spans="1:11" s="18" customFormat="1" ht="14.25" customHeight="1">
      <c r="A633" s="25">
        <f>'до 150 кВт'!A633</f>
        <v>44009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142</v>
      </c>
      <c r="H633" s="17">
        <f t="shared" si="36"/>
        <v>2976.69</v>
      </c>
      <c r="I633" s="17">
        <f t="shared" si="37"/>
        <v>3382.01</v>
      </c>
      <c r="J633" s="17">
        <f t="shared" si="38"/>
        <v>4024.73</v>
      </c>
      <c r="K633" s="17">
        <f t="shared" si="39"/>
        <v>5443.04</v>
      </c>
    </row>
    <row r="634" spans="1:11" s="18" customFormat="1" ht="14.25" customHeight="1">
      <c r="A634" s="25">
        <f>'до 150 кВт'!A634</f>
        <v>44009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142</v>
      </c>
      <c r="H634" s="17">
        <f t="shared" si="36"/>
        <v>2463.09</v>
      </c>
      <c r="I634" s="17">
        <f t="shared" si="37"/>
        <v>2868.4100000000003</v>
      </c>
      <c r="J634" s="17">
        <f t="shared" si="38"/>
        <v>3511.13</v>
      </c>
      <c r="K634" s="17">
        <f t="shared" si="39"/>
        <v>4929.44</v>
      </c>
    </row>
    <row r="635" spans="1:11" s="18" customFormat="1" ht="14.25" customHeight="1">
      <c r="A635" s="25">
        <f>'до 150 кВт'!A635</f>
        <v>44009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142</v>
      </c>
      <c r="H635" s="17">
        <f t="shared" si="36"/>
        <v>2459.82</v>
      </c>
      <c r="I635" s="17">
        <f t="shared" si="37"/>
        <v>2865.1400000000003</v>
      </c>
      <c r="J635" s="17">
        <f t="shared" si="38"/>
        <v>3507.86</v>
      </c>
      <c r="K635" s="17">
        <f t="shared" si="39"/>
        <v>4926.169999999999</v>
      </c>
    </row>
    <row r="636" spans="1:11" s="18" customFormat="1" ht="14.25" customHeight="1">
      <c r="A636" s="25">
        <f>'до 150 кВт'!A636</f>
        <v>44009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142</v>
      </c>
      <c r="H636" s="17">
        <f t="shared" si="36"/>
        <v>2201.3700000000003</v>
      </c>
      <c r="I636" s="17">
        <f t="shared" si="37"/>
        <v>2606.69</v>
      </c>
      <c r="J636" s="17">
        <f t="shared" si="38"/>
        <v>3249.4100000000003</v>
      </c>
      <c r="K636" s="17">
        <f t="shared" si="39"/>
        <v>4667.719999999999</v>
      </c>
    </row>
    <row r="637" spans="1:11" s="18" customFormat="1" ht="14.25" customHeight="1">
      <c r="A637" s="25">
        <f>'до 150 кВт'!A637</f>
        <v>44009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142</v>
      </c>
      <c r="H637" s="17">
        <f t="shared" si="36"/>
        <v>2203.4700000000003</v>
      </c>
      <c r="I637" s="17">
        <f t="shared" si="37"/>
        <v>2608.7900000000004</v>
      </c>
      <c r="J637" s="17">
        <f t="shared" si="38"/>
        <v>3251.51</v>
      </c>
      <c r="K637" s="17">
        <f t="shared" si="39"/>
        <v>4669.82</v>
      </c>
    </row>
    <row r="638" spans="1:11" s="18" customFormat="1" ht="14.25" customHeight="1">
      <c r="A638" s="25">
        <f>'до 150 кВт'!A638</f>
        <v>44009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142</v>
      </c>
      <c r="H638" s="17">
        <f t="shared" si="36"/>
        <v>2212.15</v>
      </c>
      <c r="I638" s="17">
        <f t="shared" si="37"/>
        <v>2617.4700000000003</v>
      </c>
      <c r="J638" s="17">
        <f t="shared" si="38"/>
        <v>3260.19</v>
      </c>
      <c r="K638" s="17">
        <f t="shared" si="39"/>
        <v>4678.499999999999</v>
      </c>
    </row>
    <row r="639" spans="1:11" s="18" customFormat="1" ht="14.25" customHeight="1">
      <c r="A639" s="25">
        <f>'до 150 кВт'!A639</f>
        <v>44009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142</v>
      </c>
      <c r="H639" s="17">
        <f t="shared" si="36"/>
        <v>2288.3</v>
      </c>
      <c r="I639" s="17">
        <f t="shared" si="37"/>
        <v>2693.6200000000003</v>
      </c>
      <c r="J639" s="17">
        <f t="shared" si="38"/>
        <v>3336.34</v>
      </c>
      <c r="K639" s="17">
        <f t="shared" si="39"/>
        <v>4754.65</v>
      </c>
    </row>
    <row r="640" spans="1:11" s="18" customFormat="1" ht="14.25" customHeight="1">
      <c r="A640" s="25">
        <f>'до 150 кВт'!A640</f>
        <v>44009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142</v>
      </c>
      <c r="H640" s="17">
        <f t="shared" si="36"/>
        <v>2342.1600000000003</v>
      </c>
      <c r="I640" s="17">
        <f t="shared" si="37"/>
        <v>2747.48</v>
      </c>
      <c r="J640" s="17">
        <f t="shared" si="38"/>
        <v>3390.2000000000003</v>
      </c>
      <c r="K640" s="17">
        <f t="shared" si="39"/>
        <v>4808.509999999999</v>
      </c>
    </row>
    <row r="641" spans="1:11" s="18" customFormat="1" ht="14.25" customHeight="1">
      <c r="A641" s="25">
        <f>'до 150 кВт'!A641</f>
        <v>44009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142</v>
      </c>
      <c r="H641" s="17">
        <f t="shared" si="36"/>
        <v>2676.5800000000004</v>
      </c>
      <c r="I641" s="17">
        <f t="shared" si="37"/>
        <v>3081.9</v>
      </c>
      <c r="J641" s="17">
        <f t="shared" si="38"/>
        <v>3724.6200000000003</v>
      </c>
      <c r="K641" s="17">
        <f t="shared" si="39"/>
        <v>5142.929999999999</v>
      </c>
    </row>
    <row r="642" spans="1:11" s="18" customFormat="1" ht="14.25" customHeight="1">
      <c r="A642" s="25">
        <f>'до 150 кВт'!A642</f>
        <v>44009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142</v>
      </c>
      <c r="H642" s="17">
        <f t="shared" si="36"/>
        <v>3123.28</v>
      </c>
      <c r="I642" s="17">
        <f t="shared" si="37"/>
        <v>3528.6000000000004</v>
      </c>
      <c r="J642" s="17">
        <f t="shared" si="38"/>
        <v>4171.32</v>
      </c>
      <c r="K642" s="17">
        <f t="shared" si="39"/>
        <v>5589.63</v>
      </c>
    </row>
    <row r="643" spans="1:11" s="18" customFormat="1" ht="14.25" customHeight="1">
      <c r="A643" s="25">
        <f>'до 150 кВт'!A643</f>
        <v>44009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142</v>
      </c>
      <c r="H643" s="17">
        <f t="shared" si="36"/>
        <v>3124.89</v>
      </c>
      <c r="I643" s="17">
        <f t="shared" si="37"/>
        <v>3530.2100000000005</v>
      </c>
      <c r="J643" s="17">
        <f t="shared" si="38"/>
        <v>4172.929999999999</v>
      </c>
      <c r="K643" s="17">
        <f t="shared" si="39"/>
        <v>5591.24</v>
      </c>
    </row>
    <row r="644" spans="1:11" s="18" customFormat="1" ht="14.25" customHeight="1">
      <c r="A644" s="25">
        <f>'до 150 кВт'!A644</f>
        <v>44009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142</v>
      </c>
      <c r="H644" s="17">
        <f t="shared" si="36"/>
        <v>3143.15</v>
      </c>
      <c r="I644" s="17">
        <f t="shared" si="37"/>
        <v>3548.4700000000003</v>
      </c>
      <c r="J644" s="17">
        <f t="shared" si="38"/>
        <v>4191.19</v>
      </c>
      <c r="K644" s="17">
        <f t="shared" si="39"/>
        <v>5609.499999999999</v>
      </c>
    </row>
    <row r="645" spans="1:11" s="18" customFormat="1" ht="14.25" customHeight="1">
      <c r="A645" s="25">
        <f>'до 150 кВт'!A645</f>
        <v>44009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142</v>
      </c>
      <c r="H645" s="17">
        <f t="shared" si="36"/>
        <v>3084.81</v>
      </c>
      <c r="I645" s="17">
        <f t="shared" si="37"/>
        <v>3490.1300000000006</v>
      </c>
      <c r="J645" s="17">
        <f t="shared" si="38"/>
        <v>4132.849999999999</v>
      </c>
      <c r="K645" s="17">
        <f t="shared" si="39"/>
        <v>5551.16</v>
      </c>
    </row>
    <row r="646" spans="1:11" s="18" customFormat="1" ht="14.25" customHeight="1">
      <c r="A646" s="25">
        <f>'до 150 кВт'!A646</f>
        <v>44009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142</v>
      </c>
      <c r="H646" s="17">
        <f t="shared" si="36"/>
        <v>3085.4900000000002</v>
      </c>
      <c r="I646" s="17">
        <f t="shared" si="37"/>
        <v>3490.81</v>
      </c>
      <c r="J646" s="17">
        <f t="shared" si="38"/>
        <v>4133.53</v>
      </c>
      <c r="K646" s="17">
        <f t="shared" si="39"/>
        <v>5551.839999999999</v>
      </c>
    </row>
    <row r="647" spans="1:11" s="18" customFormat="1" ht="14.25" customHeight="1">
      <c r="A647" s="25">
        <f>'до 150 кВт'!A647</f>
        <v>44009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142</v>
      </c>
      <c r="H647" s="17">
        <f t="shared" si="36"/>
        <v>3068.8700000000003</v>
      </c>
      <c r="I647" s="17">
        <f t="shared" si="37"/>
        <v>3474.19</v>
      </c>
      <c r="J647" s="17">
        <f t="shared" si="38"/>
        <v>4116.91</v>
      </c>
      <c r="K647" s="17">
        <f t="shared" si="39"/>
        <v>5535.219999999999</v>
      </c>
    </row>
    <row r="648" spans="1:11" s="18" customFormat="1" ht="14.25" customHeight="1">
      <c r="A648" s="25">
        <f>'до 150 кВт'!A648</f>
        <v>44009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142</v>
      </c>
      <c r="H648" s="17">
        <f t="shared" si="36"/>
        <v>3066.72</v>
      </c>
      <c r="I648" s="17">
        <f t="shared" si="37"/>
        <v>3472.0400000000004</v>
      </c>
      <c r="J648" s="17">
        <f t="shared" si="38"/>
        <v>4114.759999999999</v>
      </c>
      <c r="K648" s="17">
        <f t="shared" si="39"/>
        <v>5533.07</v>
      </c>
    </row>
    <row r="649" spans="1:11" s="18" customFormat="1" ht="14.25" customHeight="1">
      <c r="A649" s="25">
        <f>'до 150 кВт'!A649</f>
        <v>44009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142</v>
      </c>
      <c r="H649" s="17">
        <f t="shared" si="36"/>
        <v>3002.4</v>
      </c>
      <c r="I649" s="17">
        <f t="shared" si="37"/>
        <v>3407.7200000000003</v>
      </c>
      <c r="J649" s="17">
        <f t="shared" si="38"/>
        <v>4050.44</v>
      </c>
      <c r="K649" s="17">
        <f t="shared" si="39"/>
        <v>5468.749999999999</v>
      </c>
    </row>
    <row r="650" spans="1:11" s="18" customFormat="1" ht="14.25" customHeight="1">
      <c r="A650" s="25">
        <f>'до 150 кВт'!A650</f>
        <v>44009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142</v>
      </c>
      <c r="H650" s="17">
        <f aca="true" t="shared" si="40" ref="H650:H713">SUM($F650,$G650,$M$3,$M$4)</f>
        <v>2991.4100000000003</v>
      </c>
      <c r="I650" s="17">
        <f aca="true" t="shared" si="41" ref="I650:I713">SUM($F650,$G650,$N$3,$N$4)</f>
        <v>3396.73</v>
      </c>
      <c r="J650" s="17">
        <f aca="true" t="shared" si="42" ref="J650:J713">SUM($F650,$G650,$O$3,$O$4)</f>
        <v>4039.4500000000003</v>
      </c>
      <c r="K650" s="17">
        <f aca="true" t="shared" si="43" ref="K650:K713">SUM($F650,$G650,$P$3,$P$4)</f>
        <v>5457.759999999999</v>
      </c>
    </row>
    <row r="651" spans="1:11" s="18" customFormat="1" ht="14.25" customHeight="1">
      <c r="A651" s="25">
        <f>'до 150 кВт'!A651</f>
        <v>44009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142</v>
      </c>
      <c r="H651" s="17">
        <f t="shared" si="40"/>
        <v>2791.78</v>
      </c>
      <c r="I651" s="17">
        <f t="shared" si="41"/>
        <v>3197.1000000000004</v>
      </c>
      <c r="J651" s="17">
        <f t="shared" si="42"/>
        <v>3839.82</v>
      </c>
      <c r="K651" s="17">
        <f t="shared" si="43"/>
        <v>5258.13</v>
      </c>
    </row>
    <row r="652" spans="1:11" s="18" customFormat="1" ht="14.25" customHeight="1">
      <c r="A652" s="25">
        <f>'до 150 кВт'!A652</f>
        <v>44009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142</v>
      </c>
      <c r="H652" s="17">
        <f t="shared" si="40"/>
        <v>2646.59</v>
      </c>
      <c r="I652" s="17">
        <f t="shared" si="41"/>
        <v>3051.9100000000003</v>
      </c>
      <c r="J652" s="17">
        <f t="shared" si="42"/>
        <v>3694.63</v>
      </c>
      <c r="K652" s="17">
        <f t="shared" si="43"/>
        <v>5112.94</v>
      </c>
    </row>
    <row r="653" spans="1:11" s="18" customFormat="1" ht="14.25" customHeight="1">
      <c r="A653" s="25">
        <f>'до 150 кВт'!A653</f>
        <v>44009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142</v>
      </c>
      <c r="H653" s="17">
        <f t="shared" si="40"/>
        <v>3141.7599999999998</v>
      </c>
      <c r="I653" s="17">
        <f t="shared" si="41"/>
        <v>3547.0800000000004</v>
      </c>
      <c r="J653" s="17">
        <f t="shared" si="42"/>
        <v>4189.799999999999</v>
      </c>
      <c r="K653" s="17">
        <f t="shared" si="43"/>
        <v>5608.11</v>
      </c>
    </row>
    <row r="654" spans="1:11" s="18" customFormat="1" ht="14.25" customHeight="1">
      <c r="A654" s="25">
        <f>'до 150 кВт'!A654</f>
        <v>44009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142</v>
      </c>
      <c r="H654" s="17">
        <f t="shared" si="40"/>
        <v>3164.85</v>
      </c>
      <c r="I654" s="17">
        <f t="shared" si="41"/>
        <v>3570.1700000000005</v>
      </c>
      <c r="J654" s="17">
        <f t="shared" si="42"/>
        <v>4212.889999999999</v>
      </c>
      <c r="K654" s="17">
        <f t="shared" si="43"/>
        <v>5631.2</v>
      </c>
    </row>
    <row r="655" spans="1:11" s="18" customFormat="1" ht="14.25" customHeight="1">
      <c r="A655" s="25">
        <f>'до 150 кВт'!A655</f>
        <v>44009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142</v>
      </c>
      <c r="H655" s="17">
        <f t="shared" si="40"/>
        <v>3150.17</v>
      </c>
      <c r="I655" s="17">
        <f t="shared" si="41"/>
        <v>3555.4900000000002</v>
      </c>
      <c r="J655" s="17">
        <f t="shared" si="42"/>
        <v>4198.21</v>
      </c>
      <c r="K655" s="17">
        <f t="shared" si="43"/>
        <v>5616.5199999999995</v>
      </c>
    </row>
    <row r="656" spans="1:11" s="18" customFormat="1" ht="14.25" customHeight="1">
      <c r="A656" s="25">
        <f>'до 150 кВт'!A656</f>
        <v>44009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142</v>
      </c>
      <c r="H656" s="17">
        <f t="shared" si="40"/>
        <v>3132.21</v>
      </c>
      <c r="I656" s="17">
        <f t="shared" si="41"/>
        <v>3537.53</v>
      </c>
      <c r="J656" s="17">
        <f t="shared" si="42"/>
        <v>4180.249999999999</v>
      </c>
      <c r="K656" s="17">
        <f t="shared" si="43"/>
        <v>5598.5599999999995</v>
      </c>
    </row>
    <row r="657" spans="1:11" s="18" customFormat="1" ht="14.25" customHeight="1">
      <c r="A657" s="25">
        <f>'до 150 кВт'!A657</f>
        <v>44010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142</v>
      </c>
      <c r="H657" s="17">
        <f t="shared" si="40"/>
        <v>3072.5</v>
      </c>
      <c r="I657" s="17">
        <f t="shared" si="41"/>
        <v>3477.82</v>
      </c>
      <c r="J657" s="17">
        <f t="shared" si="42"/>
        <v>4120.54</v>
      </c>
      <c r="K657" s="17">
        <f t="shared" si="43"/>
        <v>5538.849999999999</v>
      </c>
    </row>
    <row r="658" spans="1:11" s="18" customFormat="1" ht="14.25" customHeight="1">
      <c r="A658" s="25">
        <f>'до 150 кВт'!A658</f>
        <v>44010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142</v>
      </c>
      <c r="H658" s="17">
        <f t="shared" si="40"/>
        <v>3064.82</v>
      </c>
      <c r="I658" s="17">
        <f t="shared" si="41"/>
        <v>3470.1400000000003</v>
      </c>
      <c r="J658" s="17">
        <f t="shared" si="42"/>
        <v>4112.86</v>
      </c>
      <c r="K658" s="17">
        <f t="shared" si="43"/>
        <v>5531.169999999999</v>
      </c>
    </row>
    <row r="659" spans="1:11" s="18" customFormat="1" ht="14.25" customHeight="1">
      <c r="A659" s="25">
        <f>'до 150 кВт'!A659</f>
        <v>44010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142</v>
      </c>
      <c r="H659" s="17">
        <f t="shared" si="40"/>
        <v>2464.8</v>
      </c>
      <c r="I659" s="17">
        <f t="shared" si="41"/>
        <v>2870.1200000000003</v>
      </c>
      <c r="J659" s="17">
        <f t="shared" si="42"/>
        <v>3512.84</v>
      </c>
      <c r="K659" s="17">
        <f t="shared" si="43"/>
        <v>4931.15</v>
      </c>
    </row>
    <row r="660" spans="1:11" s="18" customFormat="1" ht="14.25" customHeight="1">
      <c r="A660" s="25">
        <f>'до 150 кВт'!A660</f>
        <v>44010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142</v>
      </c>
      <c r="H660" s="17">
        <f t="shared" si="40"/>
        <v>2467.3300000000004</v>
      </c>
      <c r="I660" s="17">
        <f t="shared" si="41"/>
        <v>2872.65</v>
      </c>
      <c r="J660" s="17">
        <f t="shared" si="42"/>
        <v>3515.3700000000003</v>
      </c>
      <c r="K660" s="17">
        <f t="shared" si="43"/>
        <v>4933.679999999999</v>
      </c>
    </row>
    <row r="661" spans="1:11" s="18" customFormat="1" ht="14.25" customHeight="1">
      <c r="A661" s="25">
        <f>'до 150 кВт'!A661</f>
        <v>44010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142</v>
      </c>
      <c r="H661" s="17">
        <f t="shared" si="40"/>
        <v>2502.07</v>
      </c>
      <c r="I661" s="17">
        <f t="shared" si="41"/>
        <v>2907.3900000000003</v>
      </c>
      <c r="J661" s="17">
        <f t="shared" si="42"/>
        <v>3550.11</v>
      </c>
      <c r="K661" s="17">
        <f t="shared" si="43"/>
        <v>4968.419999999999</v>
      </c>
    </row>
    <row r="662" spans="1:11" s="18" customFormat="1" ht="14.25" customHeight="1">
      <c r="A662" s="25">
        <f>'до 150 кВт'!A662</f>
        <v>44010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142</v>
      </c>
      <c r="H662" s="17">
        <f t="shared" si="40"/>
        <v>2251.09</v>
      </c>
      <c r="I662" s="17">
        <f t="shared" si="41"/>
        <v>2656.4100000000003</v>
      </c>
      <c r="J662" s="17">
        <f t="shared" si="42"/>
        <v>3299.13</v>
      </c>
      <c r="K662" s="17">
        <f t="shared" si="43"/>
        <v>4717.44</v>
      </c>
    </row>
    <row r="663" spans="1:11" s="18" customFormat="1" ht="14.25" customHeight="1">
      <c r="A663" s="25">
        <f>'до 150 кВт'!A663</f>
        <v>44010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142</v>
      </c>
      <c r="H663" s="17">
        <f t="shared" si="40"/>
        <v>2325.94</v>
      </c>
      <c r="I663" s="17">
        <f t="shared" si="41"/>
        <v>2731.26</v>
      </c>
      <c r="J663" s="17">
        <f t="shared" si="42"/>
        <v>3373.98</v>
      </c>
      <c r="K663" s="17">
        <f t="shared" si="43"/>
        <v>4792.29</v>
      </c>
    </row>
    <row r="664" spans="1:11" s="18" customFormat="1" ht="14.25" customHeight="1">
      <c r="A664" s="25">
        <f>'до 150 кВт'!A664</f>
        <v>44010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142</v>
      </c>
      <c r="H664" s="17">
        <f t="shared" si="40"/>
        <v>2353.4100000000003</v>
      </c>
      <c r="I664" s="17">
        <f t="shared" si="41"/>
        <v>2758.73</v>
      </c>
      <c r="J664" s="17">
        <f t="shared" si="42"/>
        <v>3401.4500000000003</v>
      </c>
      <c r="K664" s="17">
        <f t="shared" si="43"/>
        <v>4819.759999999999</v>
      </c>
    </row>
    <row r="665" spans="1:11" s="18" customFormat="1" ht="14.25" customHeight="1">
      <c r="A665" s="25">
        <f>'до 150 кВт'!A665</f>
        <v>44010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142</v>
      </c>
      <c r="H665" s="17">
        <f t="shared" si="40"/>
        <v>2663.4500000000003</v>
      </c>
      <c r="I665" s="17">
        <f t="shared" si="41"/>
        <v>3068.77</v>
      </c>
      <c r="J665" s="17">
        <f t="shared" si="42"/>
        <v>3711.4900000000002</v>
      </c>
      <c r="K665" s="17">
        <f t="shared" si="43"/>
        <v>5129.799999999999</v>
      </c>
    </row>
    <row r="666" spans="1:11" s="18" customFormat="1" ht="14.25" customHeight="1">
      <c r="A666" s="25">
        <f>'до 150 кВт'!A666</f>
        <v>44010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142</v>
      </c>
      <c r="H666" s="17">
        <f t="shared" si="40"/>
        <v>3101.9500000000003</v>
      </c>
      <c r="I666" s="17">
        <f t="shared" si="41"/>
        <v>3507.27</v>
      </c>
      <c r="J666" s="17">
        <f t="shared" si="42"/>
        <v>4149.99</v>
      </c>
      <c r="K666" s="17">
        <f t="shared" si="43"/>
        <v>5568.299999999999</v>
      </c>
    </row>
    <row r="667" spans="1:11" s="18" customFormat="1" ht="14.25" customHeight="1">
      <c r="A667" s="25">
        <f>'до 150 кВт'!A667</f>
        <v>44010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142</v>
      </c>
      <c r="H667" s="17">
        <f t="shared" si="40"/>
        <v>3238.0400000000004</v>
      </c>
      <c r="I667" s="17">
        <f t="shared" si="41"/>
        <v>3643.36</v>
      </c>
      <c r="J667" s="17">
        <f t="shared" si="42"/>
        <v>4286.08</v>
      </c>
      <c r="K667" s="17">
        <f t="shared" si="43"/>
        <v>5704.389999999999</v>
      </c>
    </row>
    <row r="668" spans="1:11" s="18" customFormat="1" ht="14.25" customHeight="1">
      <c r="A668" s="25">
        <f>'до 150 кВт'!A668</f>
        <v>44010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142</v>
      </c>
      <c r="H668" s="17">
        <f t="shared" si="40"/>
        <v>3234.2000000000003</v>
      </c>
      <c r="I668" s="17">
        <f t="shared" si="41"/>
        <v>3639.52</v>
      </c>
      <c r="J668" s="17">
        <f t="shared" si="42"/>
        <v>4282.24</v>
      </c>
      <c r="K668" s="17">
        <f t="shared" si="43"/>
        <v>5700.549999999999</v>
      </c>
    </row>
    <row r="669" spans="1:11" s="18" customFormat="1" ht="14.25" customHeight="1">
      <c r="A669" s="25">
        <f>'до 150 кВт'!A669</f>
        <v>44010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142</v>
      </c>
      <c r="H669" s="17">
        <f t="shared" si="40"/>
        <v>3226.78</v>
      </c>
      <c r="I669" s="17">
        <f t="shared" si="41"/>
        <v>3632.1000000000004</v>
      </c>
      <c r="J669" s="17">
        <f t="shared" si="42"/>
        <v>4274.82</v>
      </c>
      <c r="K669" s="17">
        <f t="shared" si="43"/>
        <v>5693.13</v>
      </c>
    </row>
    <row r="670" spans="1:11" s="18" customFormat="1" ht="14.25" customHeight="1">
      <c r="A670" s="25">
        <f>'до 150 кВт'!A670</f>
        <v>44010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142</v>
      </c>
      <c r="H670" s="17">
        <f t="shared" si="40"/>
        <v>3226.9100000000003</v>
      </c>
      <c r="I670" s="17">
        <f t="shared" si="41"/>
        <v>3632.23</v>
      </c>
      <c r="J670" s="17">
        <f t="shared" si="42"/>
        <v>4274.95</v>
      </c>
      <c r="K670" s="17">
        <f t="shared" si="43"/>
        <v>5693.259999999999</v>
      </c>
    </row>
    <row r="671" spans="1:11" s="18" customFormat="1" ht="14.25" customHeight="1">
      <c r="A671" s="25">
        <f>'до 150 кВт'!A671</f>
        <v>44010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142</v>
      </c>
      <c r="H671" s="17">
        <f t="shared" si="40"/>
        <v>3226.53</v>
      </c>
      <c r="I671" s="17">
        <f t="shared" si="41"/>
        <v>3631.8500000000004</v>
      </c>
      <c r="J671" s="17">
        <f t="shared" si="42"/>
        <v>4274.57</v>
      </c>
      <c r="K671" s="17">
        <f t="shared" si="43"/>
        <v>5692.88</v>
      </c>
    </row>
    <row r="672" spans="1:11" s="18" customFormat="1" ht="14.25" customHeight="1">
      <c r="A672" s="25">
        <f>'до 150 кВт'!A672</f>
        <v>44010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142</v>
      </c>
      <c r="H672" s="17">
        <f t="shared" si="40"/>
        <v>3220.61</v>
      </c>
      <c r="I672" s="17">
        <f t="shared" si="41"/>
        <v>3625.9300000000003</v>
      </c>
      <c r="J672" s="17">
        <f t="shared" si="42"/>
        <v>4268.65</v>
      </c>
      <c r="K672" s="17">
        <f t="shared" si="43"/>
        <v>5686.96</v>
      </c>
    </row>
    <row r="673" spans="1:11" s="18" customFormat="1" ht="14.25" customHeight="1">
      <c r="A673" s="25">
        <f>'до 150 кВт'!A673</f>
        <v>44010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142</v>
      </c>
      <c r="H673" s="17">
        <f t="shared" si="40"/>
        <v>3135.15</v>
      </c>
      <c r="I673" s="17">
        <f t="shared" si="41"/>
        <v>3540.4700000000003</v>
      </c>
      <c r="J673" s="17">
        <f t="shared" si="42"/>
        <v>4183.19</v>
      </c>
      <c r="K673" s="17">
        <f t="shared" si="43"/>
        <v>5601.499999999999</v>
      </c>
    </row>
    <row r="674" spans="1:11" s="18" customFormat="1" ht="14.25" customHeight="1">
      <c r="A674" s="25">
        <f>'до 150 кВт'!A674</f>
        <v>44010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142</v>
      </c>
      <c r="H674" s="17">
        <f t="shared" si="40"/>
        <v>3114.32</v>
      </c>
      <c r="I674" s="17">
        <f t="shared" si="41"/>
        <v>3519.6400000000003</v>
      </c>
      <c r="J674" s="17">
        <f t="shared" si="42"/>
        <v>4162.36</v>
      </c>
      <c r="K674" s="17">
        <f t="shared" si="43"/>
        <v>5580.669999999999</v>
      </c>
    </row>
    <row r="675" spans="1:11" s="18" customFormat="1" ht="14.25" customHeight="1">
      <c r="A675" s="25">
        <f>'до 150 кВт'!A675</f>
        <v>44010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142</v>
      </c>
      <c r="H675" s="17">
        <f t="shared" si="40"/>
        <v>2988.0099999999998</v>
      </c>
      <c r="I675" s="17">
        <f t="shared" si="41"/>
        <v>3393.3300000000004</v>
      </c>
      <c r="J675" s="17">
        <f t="shared" si="42"/>
        <v>4036.0499999999997</v>
      </c>
      <c r="K675" s="17">
        <f t="shared" si="43"/>
        <v>5454.36</v>
      </c>
    </row>
    <row r="676" spans="1:11" s="18" customFormat="1" ht="14.25" customHeight="1">
      <c r="A676" s="25">
        <f>'до 150 кВт'!A676</f>
        <v>44010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142</v>
      </c>
      <c r="H676" s="17">
        <f t="shared" si="40"/>
        <v>2620.43</v>
      </c>
      <c r="I676" s="17">
        <f t="shared" si="41"/>
        <v>3025.7500000000005</v>
      </c>
      <c r="J676" s="17">
        <f t="shared" si="42"/>
        <v>3668.47</v>
      </c>
      <c r="K676" s="17">
        <f t="shared" si="43"/>
        <v>5086.78</v>
      </c>
    </row>
    <row r="677" spans="1:11" s="18" customFormat="1" ht="14.25" customHeight="1">
      <c r="A677" s="25">
        <f>'до 150 кВт'!A677</f>
        <v>44010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142</v>
      </c>
      <c r="H677" s="17">
        <f t="shared" si="40"/>
        <v>3179.4100000000003</v>
      </c>
      <c r="I677" s="17">
        <f t="shared" si="41"/>
        <v>3584.73</v>
      </c>
      <c r="J677" s="17">
        <f t="shared" si="42"/>
        <v>4227.45</v>
      </c>
      <c r="K677" s="17">
        <f t="shared" si="43"/>
        <v>5645.759999999999</v>
      </c>
    </row>
    <row r="678" spans="1:11" s="18" customFormat="1" ht="14.25" customHeight="1">
      <c r="A678" s="25">
        <f>'до 150 кВт'!A678</f>
        <v>44010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142</v>
      </c>
      <c r="H678" s="17">
        <f t="shared" si="40"/>
        <v>3173.09</v>
      </c>
      <c r="I678" s="17">
        <f t="shared" si="41"/>
        <v>3578.4100000000003</v>
      </c>
      <c r="J678" s="17">
        <f t="shared" si="42"/>
        <v>4221.13</v>
      </c>
      <c r="K678" s="17">
        <f t="shared" si="43"/>
        <v>5639.44</v>
      </c>
    </row>
    <row r="679" spans="1:11" s="18" customFormat="1" ht="14.25" customHeight="1">
      <c r="A679" s="25">
        <f>'до 150 кВт'!A679</f>
        <v>44010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142</v>
      </c>
      <c r="H679" s="17">
        <f t="shared" si="40"/>
        <v>3141.86</v>
      </c>
      <c r="I679" s="17">
        <f t="shared" si="41"/>
        <v>3547.1800000000003</v>
      </c>
      <c r="J679" s="17">
        <f t="shared" si="42"/>
        <v>4189.9</v>
      </c>
      <c r="K679" s="17">
        <f t="shared" si="43"/>
        <v>5608.21</v>
      </c>
    </row>
    <row r="680" spans="1:11" s="18" customFormat="1" ht="14.25" customHeight="1">
      <c r="A680" s="25">
        <f>'до 150 кВт'!A680</f>
        <v>44010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142</v>
      </c>
      <c r="H680" s="17">
        <f t="shared" si="40"/>
        <v>3119.9500000000003</v>
      </c>
      <c r="I680" s="17">
        <f t="shared" si="41"/>
        <v>3525.27</v>
      </c>
      <c r="J680" s="17">
        <f t="shared" si="42"/>
        <v>4167.99</v>
      </c>
      <c r="K680" s="17">
        <f t="shared" si="43"/>
        <v>5586.299999999999</v>
      </c>
    </row>
    <row r="681" spans="1:11" s="18" customFormat="1" ht="14.25" customHeight="1">
      <c r="A681" s="25">
        <f>'до 150 кВт'!A681</f>
        <v>44011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142</v>
      </c>
      <c r="H681" s="17">
        <f t="shared" si="40"/>
        <v>2995.6</v>
      </c>
      <c r="I681" s="17">
        <f t="shared" si="41"/>
        <v>3400.9200000000005</v>
      </c>
      <c r="J681" s="17">
        <f t="shared" si="42"/>
        <v>4043.64</v>
      </c>
      <c r="K681" s="17">
        <f t="shared" si="43"/>
        <v>5461.95</v>
      </c>
    </row>
    <row r="682" spans="1:11" s="18" customFormat="1" ht="14.25" customHeight="1">
      <c r="A682" s="25">
        <f>'до 150 кВт'!A682</f>
        <v>44011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142</v>
      </c>
      <c r="H682" s="17">
        <f t="shared" si="40"/>
        <v>2466.35</v>
      </c>
      <c r="I682" s="17">
        <f t="shared" si="41"/>
        <v>2871.6700000000005</v>
      </c>
      <c r="J682" s="17">
        <f t="shared" si="42"/>
        <v>3514.39</v>
      </c>
      <c r="K682" s="17">
        <f t="shared" si="43"/>
        <v>4932.7</v>
      </c>
    </row>
    <row r="683" spans="1:11" s="18" customFormat="1" ht="14.25" customHeight="1">
      <c r="A683" s="25">
        <f>'до 150 кВт'!A683</f>
        <v>44011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142</v>
      </c>
      <c r="H683" s="17">
        <f t="shared" si="40"/>
        <v>2256.4900000000002</v>
      </c>
      <c r="I683" s="17">
        <f t="shared" si="41"/>
        <v>2661.8100000000004</v>
      </c>
      <c r="J683" s="17">
        <f t="shared" si="42"/>
        <v>3304.53</v>
      </c>
      <c r="K683" s="17">
        <f t="shared" si="43"/>
        <v>4722.839999999999</v>
      </c>
    </row>
    <row r="684" spans="1:11" s="18" customFormat="1" ht="14.25" customHeight="1">
      <c r="A684" s="25">
        <f>'до 150 кВт'!A684</f>
        <v>44011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142</v>
      </c>
      <c r="H684" s="17">
        <f t="shared" si="40"/>
        <v>2254.05</v>
      </c>
      <c r="I684" s="17">
        <f t="shared" si="41"/>
        <v>2659.3700000000003</v>
      </c>
      <c r="J684" s="17">
        <f t="shared" si="42"/>
        <v>3302.09</v>
      </c>
      <c r="K684" s="17">
        <f t="shared" si="43"/>
        <v>4720.4</v>
      </c>
    </row>
    <row r="685" spans="1:11" s="18" customFormat="1" ht="14.25" customHeight="1">
      <c r="A685" s="25">
        <f>'до 150 кВт'!A685</f>
        <v>44011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142</v>
      </c>
      <c r="H685" s="17">
        <f t="shared" si="40"/>
        <v>2238.36</v>
      </c>
      <c r="I685" s="17">
        <f t="shared" si="41"/>
        <v>2643.6800000000003</v>
      </c>
      <c r="J685" s="17">
        <f t="shared" si="42"/>
        <v>3286.4</v>
      </c>
      <c r="K685" s="17">
        <f t="shared" si="43"/>
        <v>4704.71</v>
      </c>
    </row>
    <row r="686" spans="1:11" s="18" customFormat="1" ht="14.25" customHeight="1">
      <c r="A686" s="25">
        <f>'до 150 кВт'!A686</f>
        <v>44011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142</v>
      </c>
      <c r="H686" s="17">
        <f t="shared" si="40"/>
        <v>2246.21</v>
      </c>
      <c r="I686" s="17">
        <f t="shared" si="41"/>
        <v>2651.53</v>
      </c>
      <c r="J686" s="17">
        <f t="shared" si="42"/>
        <v>3294.25</v>
      </c>
      <c r="K686" s="17">
        <f t="shared" si="43"/>
        <v>4712.5599999999995</v>
      </c>
    </row>
    <row r="687" spans="1:11" s="18" customFormat="1" ht="14.25" customHeight="1">
      <c r="A687" s="25">
        <f>'до 150 кВт'!A687</f>
        <v>44011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142</v>
      </c>
      <c r="H687" s="17">
        <f t="shared" si="40"/>
        <v>2342.81</v>
      </c>
      <c r="I687" s="17">
        <f t="shared" si="41"/>
        <v>2748.13</v>
      </c>
      <c r="J687" s="17">
        <f t="shared" si="42"/>
        <v>3390.85</v>
      </c>
      <c r="K687" s="17">
        <f t="shared" si="43"/>
        <v>4809.159999999999</v>
      </c>
    </row>
    <row r="688" spans="1:11" s="18" customFormat="1" ht="14.25" customHeight="1">
      <c r="A688" s="25">
        <f>'до 150 кВт'!A688</f>
        <v>44011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142</v>
      </c>
      <c r="H688" s="17">
        <f t="shared" si="40"/>
        <v>2426.28</v>
      </c>
      <c r="I688" s="17">
        <f t="shared" si="41"/>
        <v>2831.6000000000004</v>
      </c>
      <c r="J688" s="17">
        <f t="shared" si="42"/>
        <v>3474.32</v>
      </c>
      <c r="K688" s="17">
        <f t="shared" si="43"/>
        <v>4892.63</v>
      </c>
    </row>
    <row r="689" spans="1:11" s="18" customFormat="1" ht="14.25" customHeight="1">
      <c r="A689" s="25">
        <f>'до 150 кВт'!A689</f>
        <v>44011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142</v>
      </c>
      <c r="H689" s="17">
        <f t="shared" si="40"/>
        <v>2837.47</v>
      </c>
      <c r="I689" s="17">
        <f t="shared" si="41"/>
        <v>3242.7900000000004</v>
      </c>
      <c r="J689" s="17">
        <f t="shared" si="42"/>
        <v>3885.5099999999998</v>
      </c>
      <c r="K689" s="17">
        <f t="shared" si="43"/>
        <v>5303.82</v>
      </c>
    </row>
    <row r="690" spans="1:11" s="18" customFormat="1" ht="14.25" customHeight="1">
      <c r="A690" s="25">
        <f>'до 150 кВт'!A690</f>
        <v>44011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142</v>
      </c>
      <c r="H690" s="17">
        <f t="shared" si="40"/>
        <v>3075.31</v>
      </c>
      <c r="I690" s="17">
        <f t="shared" si="41"/>
        <v>3480.6300000000006</v>
      </c>
      <c r="J690" s="17">
        <f t="shared" si="42"/>
        <v>4123.349999999999</v>
      </c>
      <c r="K690" s="17">
        <f t="shared" si="43"/>
        <v>5541.66</v>
      </c>
    </row>
    <row r="691" spans="1:11" s="18" customFormat="1" ht="14.25" customHeight="1">
      <c r="A691" s="25">
        <f>'до 150 кВт'!A691</f>
        <v>44011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142</v>
      </c>
      <c r="H691" s="17">
        <f t="shared" si="40"/>
        <v>3096.5</v>
      </c>
      <c r="I691" s="17">
        <f t="shared" si="41"/>
        <v>3501.82</v>
      </c>
      <c r="J691" s="17">
        <f t="shared" si="42"/>
        <v>4144.54</v>
      </c>
      <c r="K691" s="17">
        <f t="shared" si="43"/>
        <v>5562.849999999999</v>
      </c>
    </row>
    <row r="692" spans="1:11" s="18" customFormat="1" ht="14.25" customHeight="1">
      <c r="A692" s="25">
        <f>'до 150 кВт'!A692</f>
        <v>44011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142</v>
      </c>
      <c r="H692" s="17">
        <f t="shared" si="40"/>
        <v>3090.3300000000004</v>
      </c>
      <c r="I692" s="17">
        <f t="shared" si="41"/>
        <v>3495.65</v>
      </c>
      <c r="J692" s="17">
        <f t="shared" si="42"/>
        <v>4138.37</v>
      </c>
      <c r="K692" s="17">
        <f t="shared" si="43"/>
        <v>5556.679999999999</v>
      </c>
    </row>
    <row r="693" spans="1:11" s="18" customFormat="1" ht="14.25" customHeight="1">
      <c r="A693" s="25">
        <f>'до 150 кВт'!A693</f>
        <v>44011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142</v>
      </c>
      <c r="H693" s="17">
        <f t="shared" si="40"/>
        <v>3094.25</v>
      </c>
      <c r="I693" s="17">
        <f t="shared" si="41"/>
        <v>3499.57</v>
      </c>
      <c r="J693" s="17">
        <f t="shared" si="42"/>
        <v>4142.29</v>
      </c>
      <c r="K693" s="17">
        <f t="shared" si="43"/>
        <v>5560.599999999999</v>
      </c>
    </row>
    <row r="694" spans="1:11" s="18" customFormat="1" ht="14.25" customHeight="1">
      <c r="A694" s="25">
        <f>'до 150 кВт'!A694</f>
        <v>44011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142</v>
      </c>
      <c r="H694" s="17">
        <f t="shared" si="40"/>
        <v>3094.0800000000004</v>
      </c>
      <c r="I694" s="17">
        <f t="shared" si="41"/>
        <v>3499.4</v>
      </c>
      <c r="J694" s="17">
        <f t="shared" si="42"/>
        <v>4142.12</v>
      </c>
      <c r="K694" s="17">
        <f t="shared" si="43"/>
        <v>5560.429999999999</v>
      </c>
    </row>
    <row r="695" spans="1:11" s="18" customFormat="1" ht="14.25" customHeight="1">
      <c r="A695" s="25">
        <f>'до 150 кВт'!A695</f>
        <v>44011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142</v>
      </c>
      <c r="H695" s="17">
        <f t="shared" si="40"/>
        <v>3078.4</v>
      </c>
      <c r="I695" s="17">
        <f t="shared" si="41"/>
        <v>3483.7200000000003</v>
      </c>
      <c r="J695" s="17">
        <f t="shared" si="42"/>
        <v>4126.44</v>
      </c>
      <c r="K695" s="17">
        <f t="shared" si="43"/>
        <v>5544.749999999999</v>
      </c>
    </row>
    <row r="696" spans="1:11" s="18" customFormat="1" ht="14.25" customHeight="1">
      <c r="A696" s="25">
        <f>'до 150 кВт'!A696</f>
        <v>44011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142</v>
      </c>
      <c r="H696" s="17">
        <f t="shared" si="40"/>
        <v>3081.8300000000004</v>
      </c>
      <c r="I696" s="17">
        <f t="shared" si="41"/>
        <v>3487.15</v>
      </c>
      <c r="J696" s="17">
        <f t="shared" si="42"/>
        <v>4129.87</v>
      </c>
      <c r="K696" s="17">
        <f t="shared" si="43"/>
        <v>5548.179999999999</v>
      </c>
    </row>
    <row r="697" spans="1:11" s="18" customFormat="1" ht="14.25" customHeight="1">
      <c r="A697" s="25">
        <f>'до 150 кВт'!A697</f>
        <v>44011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142</v>
      </c>
      <c r="H697" s="17">
        <f t="shared" si="40"/>
        <v>3016.8300000000004</v>
      </c>
      <c r="I697" s="17">
        <f t="shared" si="41"/>
        <v>3422.15</v>
      </c>
      <c r="J697" s="17">
        <f t="shared" si="42"/>
        <v>4064.8700000000003</v>
      </c>
      <c r="K697" s="17">
        <f t="shared" si="43"/>
        <v>5483.179999999999</v>
      </c>
    </row>
    <row r="698" spans="1:11" s="18" customFormat="1" ht="14.25" customHeight="1">
      <c r="A698" s="25">
        <f>'до 150 кВт'!A698</f>
        <v>44011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142</v>
      </c>
      <c r="H698" s="17">
        <f t="shared" si="40"/>
        <v>2667.0800000000004</v>
      </c>
      <c r="I698" s="17">
        <f t="shared" si="41"/>
        <v>3072.4</v>
      </c>
      <c r="J698" s="17">
        <f t="shared" si="42"/>
        <v>3715.1200000000003</v>
      </c>
      <c r="K698" s="17">
        <f t="shared" si="43"/>
        <v>5133.429999999999</v>
      </c>
    </row>
    <row r="699" spans="1:11" s="18" customFormat="1" ht="14.25" customHeight="1">
      <c r="A699" s="25">
        <f>'до 150 кВт'!A699</f>
        <v>44011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142</v>
      </c>
      <c r="H699" s="17">
        <f t="shared" si="40"/>
        <v>2630.86</v>
      </c>
      <c r="I699" s="17">
        <f t="shared" si="41"/>
        <v>3036.1800000000003</v>
      </c>
      <c r="J699" s="17">
        <f t="shared" si="42"/>
        <v>3678.9</v>
      </c>
      <c r="K699" s="17">
        <f t="shared" si="43"/>
        <v>5097.21</v>
      </c>
    </row>
    <row r="700" spans="1:11" s="18" customFormat="1" ht="14.25" customHeight="1">
      <c r="A700" s="25">
        <f>'до 150 кВт'!A700</f>
        <v>44011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142</v>
      </c>
      <c r="H700" s="17">
        <f t="shared" si="40"/>
        <v>2634.75</v>
      </c>
      <c r="I700" s="17">
        <f t="shared" si="41"/>
        <v>3040.07</v>
      </c>
      <c r="J700" s="17">
        <f t="shared" si="42"/>
        <v>3682.79</v>
      </c>
      <c r="K700" s="17">
        <f t="shared" si="43"/>
        <v>5101.099999999999</v>
      </c>
    </row>
    <row r="701" spans="1:11" s="18" customFormat="1" ht="14.25" customHeight="1">
      <c r="A701" s="25">
        <f>'до 150 кВт'!A701</f>
        <v>44011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142</v>
      </c>
      <c r="H701" s="17">
        <f t="shared" si="40"/>
        <v>3034.77</v>
      </c>
      <c r="I701" s="17">
        <f t="shared" si="41"/>
        <v>3440.09</v>
      </c>
      <c r="J701" s="17">
        <f t="shared" si="42"/>
        <v>4082.81</v>
      </c>
      <c r="K701" s="17">
        <f t="shared" si="43"/>
        <v>5501.12</v>
      </c>
    </row>
    <row r="702" spans="1:11" s="18" customFormat="1" ht="14.25" customHeight="1">
      <c r="A702" s="25">
        <f>'до 150 кВт'!A702</f>
        <v>44011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142</v>
      </c>
      <c r="H702" s="17">
        <f t="shared" si="40"/>
        <v>3151.36</v>
      </c>
      <c r="I702" s="17">
        <f t="shared" si="41"/>
        <v>3556.6800000000003</v>
      </c>
      <c r="J702" s="17">
        <f t="shared" si="42"/>
        <v>4199.4</v>
      </c>
      <c r="K702" s="17">
        <f t="shared" si="43"/>
        <v>5617.71</v>
      </c>
    </row>
    <row r="703" spans="1:11" s="18" customFormat="1" ht="14.25" customHeight="1">
      <c r="A703" s="25">
        <f>'до 150 кВт'!A703</f>
        <v>44011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142</v>
      </c>
      <c r="H703" s="17">
        <f t="shared" si="40"/>
        <v>3004.3300000000004</v>
      </c>
      <c r="I703" s="17">
        <f t="shared" si="41"/>
        <v>3409.65</v>
      </c>
      <c r="J703" s="17">
        <f t="shared" si="42"/>
        <v>4052.3700000000003</v>
      </c>
      <c r="K703" s="17">
        <f t="shared" si="43"/>
        <v>5470.679999999999</v>
      </c>
    </row>
    <row r="704" spans="1:11" s="18" customFormat="1" ht="14.25" customHeight="1">
      <c r="A704" s="25">
        <f>'до 150 кВт'!A704</f>
        <v>44011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142</v>
      </c>
      <c r="H704" s="17">
        <f t="shared" si="40"/>
        <v>3155.35</v>
      </c>
      <c r="I704" s="17">
        <f t="shared" si="41"/>
        <v>3560.6700000000005</v>
      </c>
      <c r="J704" s="17">
        <f t="shared" si="42"/>
        <v>4203.389999999999</v>
      </c>
      <c r="K704" s="17">
        <f t="shared" si="43"/>
        <v>5621.7</v>
      </c>
    </row>
    <row r="705" spans="1:11" s="18" customFormat="1" ht="14.25" customHeight="1">
      <c r="A705" s="25">
        <f>'до 150 кВт'!A705</f>
        <v>44012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142</v>
      </c>
      <c r="H705" s="17">
        <f t="shared" si="40"/>
        <v>2397.53</v>
      </c>
      <c r="I705" s="17">
        <f t="shared" si="41"/>
        <v>2802.8500000000004</v>
      </c>
      <c r="J705" s="17">
        <f t="shared" si="42"/>
        <v>3445.57</v>
      </c>
      <c r="K705" s="17">
        <f t="shared" si="43"/>
        <v>4863.88</v>
      </c>
    </row>
    <row r="706" spans="1:11" s="18" customFormat="1" ht="14.25" customHeight="1">
      <c r="A706" s="25">
        <f>'до 150 кВт'!A706</f>
        <v>44012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142</v>
      </c>
      <c r="H706" s="17">
        <f t="shared" si="40"/>
        <v>2304.93</v>
      </c>
      <c r="I706" s="17">
        <f t="shared" si="41"/>
        <v>2710.2500000000005</v>
      </c>
      <c r="J706" s="17">
        <f t="shared" si="42"/>
        <v>3352.97</v>
      </c>
      <c r="K706" s="17">
        <f t="shared" si="43"/>
        <v>4771.28</v>
      </c>
    </row>
    <row r="707" spans="1:11" s="18" customFormat="1" ht="14.25" customHeight="1">
      <c r="A707" s="25">
        <f>'до 150 кВт'!A707</f>
        <v>44012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142</v>
      </c>
      <c r="H707" s="17">
        <f t="shared" si="40"/>
        <v>2261.94</v>
      </c>
      <c r="I707" s="17">
        <f t="shared" si="41"/>
        <v>2667.26</v>
      </c>
      <c r="J707" s="17">
        <f t="shared" si="42"/>
        <v>3309.98</v>
      </c>
      <c r="K707" s="17">
        <f t="shared" si="43"/>
        <v>4728.29</v>
      </c>
    </row>
    <row r="708" spans="1:11" s="18" customFormat="1" ht="14.25" customHeight="1">
      <c r="A708" s="25">
        <f>'до 150 кВт'!A708</f>
        <v>44012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142</v>
      </c>
      <c r="H708" s="17">
        <f t="shared" si="40"/>
        <v>2258.82</v>
      </c>
      <c r="I708" s="17">
        <f t="shared" si="41"/>
        <v>2664.1400000000003</v>
      </c>
      <c r="J708" s="17">
        <f t="shared" si="42"/>
        <v>3306.86</v>
      </c>
      <c r="K708" s="17">
        <f t="shared" si="43"/>
        <v>4725.169999999999</v>
      </c>
    </row>
    <row r="709" spans="1:11" s="18" customFormat="1" ht="14.25" customHeight="1">
      <c r="A709" s="25">
        <f>'до 150 кВт'!A709</f>
        <v>44012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142</v>
      </c>
      <c r="H709" s="17">
        <f t="shared" si="40"/>
        <v>2284.4</v>
      </c>
      <c r="I709" s="17">
        <f t="shared" si="41"/>
        <v>2689.7200000000003</v>
      </c>
      <c r="J709" s="17">
        <f t="shared" si="42"/>
        <v>3332.44</v>
      </c>
      <c r="K709" s="17">
        <f t="shared" si="43"/>
        <v>4750.749999999999</v>
      </c>
    </row>
    <row r="710" spans="1:11" s="18" customFormat="1" ht="14.25" customHeight="1">
      <c r="A710" s="25">
        <f>'до 150 кВт'!A710</f>
        <v>44012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142</v>
      </c>
      <c r="H710" s="17">
        <f t="shared" si="40"/>
        <v>2291.59</v>
      </c>
      <c r="I710" s="17">
        <f t="shared" si="41"/>
        <v>2696.9100000000003</v>
      </c>
      <c r="J710" s="17">
        <f t="shared" si="42"/>
        <v>3339.63</v>
      </c>
      <c r="K710" s="17">
        <f t="shared" si="43"/>
        <v>4757.94</v>
      </c>
    </row>
    <row r="711" spans="1:11" s="18" customFormat="1" ht="14.25" customHeight="1">
      <c r="A711" s="25">
        <f>'до 150 кВт'!A711</f>
        <v>44012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142</v>
      </c>
      <c r="H711" s="17">
        <f t="shared" si="40"/>
        <v>2370.78</v>
      </c>
      <c r="I711" s="17">
        <f t="shared" si="41"/>
        <v>2776.1000000000004</v>
      </c>
      <c r="J711" s="17">
        <f t="shared" si="42"/>
        <v>3418.82</v>
      </c>
      <c r="K711" s="17">
        <f t="shared" si="43"/>
        <v>4837.13</v>
      </c>
    </row>
    <row r="712" spans="1:11" s="18" customFormat="1" ht="14.25" customHeight="1">
      <c r="A712" s="25">
        <f>'до 150 кВт'!A712</f>
        <v>44012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142</v>
      </c>
      <c r="H712" s="17">
        <f t="shared" si="40"/>
        <v>2379.51</v>
      </c>
      <c r="I712" s="17">
        <f t="shared" si="41"/>
        <v>2784.8300000000004</v>
      </c>
      <c r="J712" s="17">
        <f t="shared" si="42"/>
        <v>3427.55</v>
      </c>
      <c r="K712" s="17">
        <f t="shared" si="43"/>
        <v>4845.86</v>
      </c>
    </row>
    <row r="713" spans="1:11" s="18" customFormat="1" ht="14.25" customHeight="1">
      <c r="A713" s="25">
        <f>'до 150 кВт'!A713</f>
        <v>44012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142</v>
      </c>
      <c r="H713" s="17">
        <f t="shared" si="40"/>
        <v>2615.65</v>
      </c>
      <c r="I713" s="17">
        <f t="shared" si="41"/>
        <v>3020.9700000000003</v>
      </c>
      <c r="J713" s="17">
        <f t="shared" si="42"/>
        <v>3663.69</v>
      </c>
      <c r="K713" s="17">
        <f t="shared" si="43"/>
        <v>5081.999999999999</v>
      </c>
    </row>
    <row r="714" spans="1:11" s="18" customFormat="1" ht="14.25" customHeight="1">
      <c r="A714" s="25">
        <f>'до 150 кВт'!A714</f>
        <v>44012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142</v>
      </c>
      <c r="H714" s="17">
        <f aca="true" t="shared" si="44" ref="H714:H728">SUM($F714,$G714,$M$3,$M$4)</f>
        <v>2938.57</v>
      </c>
      <c r="I714" s="17">
        <f aca="true" t="shared" si="45" ref="I714:I728">SUM($F714,$G714,$N$3,$N$4)</f>
        <v>3343.8900000000003</v>
      </c>
      <c r="J714" s="17">
        <f aca="true" t="shared" si="46" ref="J714:J728">SUM($F714,$G714,$O$3,$O$4)</f>
        <v>3986.61</v>
      </c>
      <c r="K714" s="17">
        <f aca="true" t="shared" si="47" ref="K714:K728">SUM($F714,$G714,$P$3,$P$4)</f>
        <v>5404.919999999999</v>
      </c>
    </row>
    <row r="715" spans="1:11" s="18" customFormat="1" ht="14.25" customHeight="1">
      <c r="A715" s="25">
        <f>'до 150 кВт'!A715</f>
        <v>44012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142</v>
      </c>
      <c r="H715" s="17">
        <f t="shared" si="44"/>
        <v>3041.81</v>
      </c>
      <c r="I715" s="17">
        <f t="shared" si="45"/>
        <v>3447.1300000000006</v>
      </c>
      <c r="J715" s="17">
        <f t="shared" si="46"/>
        <v>4089.85</v>
      </c>
      <c r="K715" s="17">
        <f t="shared" si="47"/>
        <v>5508.16</v>
      </c>
    </row>
    <row r="716" spans="1:11" s="18" customFormat="1" ht="14.25" customHeight="1">
      <c r="A716" s="25">
        <f>'до 150 кВт'!A716</f>
        <v>44012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142</v>
      </c>
      <c r="H716" s="17">
        <f t="shared" si="44"/>
        <v>3004.53</v>
      </c>
      <c r="I716" s="17">
        <f t="shared" si="45"/>
        <v>3409.8500000000004</v>
      </c>
      <c r="J716" s="17">
        <f t="shared" si="46"/>
        <v>4052.57</v>
      </c>
      <c r="K716" s="17">
        <f t="shared" si="47"/>
        <v>5470.88</v>
      </c>
    </row>
    <row r="717" spans="1:11" s="18" customFormat="1" ht="14.25" customHeight="1">
      <c r="A717" s="25">
        <f>'до 150 кВт'!A717</f>
        <v>44012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142</v>
      </c>
      <c r="H717" s="17">
        <f t="shared" si="44"/>
        <v>2907</v>
      </c>
      <c r="I717" s="17">
        <f t="shared" si="45"/>
        <v>3312.32</v>
      </c>
      <c r="J717" s="17">
        <f t="shared" si="46"/>
        <v>3955.04</v>
      </c>
      <c r="K717" s="17">
        <f t="shared" si="47"/>
        <v>5373.349999999999</v>
      </c>
    </row>
    <row r="718" spans="1:11" s="18" customFormat="1" ht="14.25" customHeight="1">
      <c r="A718" s="25">
        <f>'до 150 кВт'!A718</f>
        <v>44012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142</v>
      </c>
      <c r="H718" s="17">
        <f t="shared" si="44"/>
        <v>2916.7000000000003</v>
      </c>
      <c r="I718" s="17">
        <f t="shared" si="45"/>
        <v>3322.02</v>
      </c>
      <c r="J718" s="17">
        <f t="shared" si="46"/>
        <v>3964.7400000000002</v>
      </c>
      <c r="K718" s="17">
        <f t="shared" si="47"/>
        <v>5383.049999999999</v>
      </c>
    </row>
    <row r="719" spans="1:11" s="18" customFormat="1" ht="14.25" customHeight="1">
      <c r="A719" s="25">
        <f>'до 150 кВт'!A719</f>
        <v>44012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142</v>
      </c>
      <c r="H719" s="17">
        <f t="shared" si="44"/>
        <v>2878.2599999999998</v>
      </c>
      <c r="I719" s="17">
        <f t="shared" si="45"/>
        <v>3283.5800000000004</v>
      </c>
      <c r="J719" s="17">
        <f t="shared" si="46"/>
        <v>3926.2999999999997</v>
      </c>
      <c r="K719" s="17">
        <f t="shared" si="47"/>
        <v>5344.61</v>
      </c>
    </row>
    <row r="720" spans="1:11" s="18" customFormat="1" ht="14.25" customHeight="1">
      <c r="A720" s="25">
        <f>'до 150 кВт'!A720</f>
        <v>44012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142</v>
      </c>
      <c r="H720" s="17">
        <f t="shared" si="44"/>
        <v>2878.71</v>
      </c>
      <c r="I720" s="17">
        <f t="shared" si="45"/>
        <v>3284.03</v>
      </c>
      <c r="J720" s="17">
        <f t="shared" si="46"/>
        <v>3926.75</v>
      </c>
      <c r="K720" s="17">
        <f t="shared" si="47"/>
        <v>5345.0599999999995</v>
      </c>
    </row>
    <row r="721" spans="1:11" s="18" customFormat="1" ht="14.25" customHeight="1">
      <c r="A721" s="25">
        <f>'до 150 кВт'!A721</f>
        <v>44012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142</v>
      </c>
      <c r="H721" s="17">
        <f t="shared" si="44"/>
        <v>2786.22</v>
      </c>
      <c r="I721" s="17">
        <f t="shared" si="45"/>
        <v>3191.5400000000004</v>
      </c>
      <c r="J721" s="17">
        <f t="shared" si="46"/>
        <v>3834.2599999999998</v>
      </c>
      <c r="K721" s="17">
        <f t="shared" si="47"/>
        <v>5252.57</v>
      </c>
    </row>
    <row r="722" spans="1:11" s="18" customFormat="1" ht="14.25" customHeight="1">
      <c r="A722" s="25">
        <f>'до 150 кВт'!A722</f>
        <v>44012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142</v>
      </c>
      <c r="H722" s="17">
        <f t="shared" si="44"/>
        <v>2691.75</v>
      </c>
      <c r="I722" s="17">
        <f t="shared" si="45"/>
        <v>3097.07</v>
      </c>
      <c r="J722" s="17">
        <f t="shared" si="46"/>
        <v>3739.79</v>
      </c>
      <c r="K722" s="17">
        <f t="shared" si="47"/>
        <v>5158.099999999999</v>
      </c>
    </row>
    <row r="723" spans="1:11" s="18" customFormat="1" ht="14.25" customHeight="1">
      <c r="A723" s="25">
        <f>'до 150 кВт'!A723</f>
        <v>44012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142</v>
      </c>
      <c r="H723" s="17">
        <f t="shared" si="44"/>
        <v>2678.43</v>
      </c>
      <c r="I723" s="17">
        <f t="shared" si="45"/>
        <v>3083.7500000000005</v>
      </c>
      <c r="J723" s="17">
        <f t="shared" si="46"/>
        <v>3726.47</v>
      </c>
      <c r="K723" s="17">
        <f t="shared" si="47"/>
        <v>5144.78</v>
      </c>
    </row>
    <row r="724" spans="1:11" s="18" customFormat="1" ht="14.25" customHeight="1">
      <c r="A724" s="25">
        <f>'до 150 кВт'!A724</f>
        <v>44012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142</v>
      </c>
      <c r="H724" s="17">
        <f t="shared" si="44"/>
        <v>2659.48</v>
      </c>
      <c r="I724" s="17">
        <f t="shared" si="45"/>
        <v>3064.8</v>
      </c>
      <c r="J724" s="17">
        <f t="shared" si="46"/>
        <v>3707.52</v>
      </c>
      <c r="K724" s="17">
        <f t="shared" si="47"/>
        <v>5125.829999999999</v>
      </c>
    </row>
    <row r="725" spans="1:11" s="18" customFormat="1" ht="14.25" customHeight="1">
      <c r="A725" s="25">
        <f>'до 150 кВт'!A725</f>
        <v>44012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142</v>
      </c>
      <c r="H725" s="17">
        <f t="shared" si="44"/>
        <v>3025.82</v>
      </c>
      <c r="I725" s="17">
        <f t="shared" si="45"/>
        <v>3431.1400000000003</v>
      </c>
      <c r="J725" s="17">
        <f t="shared" si="46"/>
        <v>4073.86</v>
      </c>
      <c r="K725" s="17">
        <f t="shared" si="47"/>
        <v>5492.169999999999</v>
      </c>
    </row>
    <row r="726" spans="1:11" s="18" customFormat="1" ht="14.25" customHeight="1">
      <c r="A726" s="25">
        <f>'до 150 кВт'!A726</f>
        <v>44012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142</v>
      </c>
      <c r="H726" s="17">
        <f t="shared" si="44"/>
        <v>3034.36</v>
      </c>
      <c r="I726" s="17">
        <f t="shared" si="45"/>
        <v>3439.6800000000003</v>
      </c>
      <c r="J726" s="17">
        <f t="shared" si="46"/>
        <v>4082.4</v>
      </c>
      <c r="K726" s="17">
        <f t="shared" si="47"/>
        <v>5500.71</v>
      </c>
    </row>
    <row r="727" spans="1:11" s="18" customFormat="1" ht="14.25" customHeight="1">
      <c r="A727" s="25">
        <f>'до 150 кВт'!A727</f>
        <v>44012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142</v>
      </c>
      <c r="H727" s="17">
        <f t="shared" si="44"/>
        <v>3000.75</v>
      </c>
      <c r="I727" s="17">
        <f t="shared" si="45"/>
        <v>3406.07</v>
      </c>
      <c r="J727" s="17">
        <f t="shared" si="46"/>
        <v>4048.79</v>
      </c>
      <c r="K727" s="17">
        <f t="shared" si="47"/>
        <v>5467.099999999999</v>
      </c>
    </row>
    <row r="728" spans="1:11" s="18" customFormat="1" ht="14.25" customHeight="1">
      <c r="A728" s="25">
        <f>'до 150 кВт'!A728</f>
        <v>44012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142</v>
      </c>
      <c r="H728" s="17">
        <f t="shared" si="44"/>
        <v>2625.78</v>
      </c>
      <c r="I728" s="17">
        <f t="shared" si="45"/>
        <v>3031.1000000000004</v>
      </c>
      <c r="J728" s="17">
        <f t="shared" si="46"/>
        <v>3673.82</v>
      </c>
      <c r="K728" s="17">
        <f t="shared" si="47"/>
        <v>5092.13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0" sqref="C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ИЮНЬ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3.86</v>
      </c>
      <c r="N4" s="7">
        <f>'до 150 кВт'!N4</f>
        <v>3.86</v>
      </c>
      <c r="O4" s="7">
        <f>'до 150 кВт'!O4</f>
        <v>3.86</v>
      </c>
      <c r="P4" s="7">
        <f>'до 150 кВт'!P4</f>
        <v>3.86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43983</v>
      </c>
      <c r="B9" s="15">
        <v>0</v>
      </c>
      <c r="C9" s="16">
        <v>1172.19</v>
      </c>
      <c r="D9" s="16">
        <v>0</v>
      </c>
      <c r="E9" s="16">
        <v>342.1</v>
      </c>
      <c r="F9" s="16">
        <v>1194.39</v>
      </c>
      <c r="G9" s="16">
        <v>92</v>
      </c>
      <c r="H9" s="17">
        <f>SUM($F9,$G9,$M$3,$M$4)</f>
        <v>2545.2900000000004</v>
      </c>
      <c r="I9" s="17">
        <f>SUM($F9,$G9,$N$3,$N$4)</f>
        <v>2950.61</v>
      </c>
      <c r="J9" s="17">
        <f>SUM($F9,$G9,$O$3,$O$4)</f>
        <v>3593.3300000000004</v>
      </c>
      <c r="K9" s="17">
        <f>SUM($F9,$G9,$P$3,$P$4)</f>
        <v>5011.639999999999</v>
      </c>
    </row>
    <row r="10" spans="1:16" s="18" customFormat="1" ht="14.25" customHeight="1">
      <c r="A10" s="25">
        <f>'до 150 кВт'!A10</f>
        <v>43983</v>
      </c>
      <c r="B10" s="19">
        <v>1</v>
      </c>
      <c r="C10" s="16">
        <v>1015.97</v>
      </c>
      <c r="D10" s="16">
        <v>3.79</v>
      </c>
      <c r="E10" s="16">
        <v>0</v>
      </c>
      <c r="F10" s="16">
        <v>1038.17</v>
      </c>
      <c r="G10" s="16">
        <v>92</v>
      </c>
      <c r="H10" s="17">
        <f aca="true" t="shared" si="0" ref="H10:H73">SUM($F10,$G10,$M$3,$M$4)</f>
        <v>2389.07</v>
      </c>
      <c r="I10" s="17">
        <f aca="true" t="shared" si="1" ref="I10:I73">SUM($F10,$G10,$N$3,$N$4)</f>
        <v>2794.3900000000003</v>
      </c>
      <c r="J10" s="17">
        <f aca="true" t="shared" si="2" ref="J10:J73">SUM($F10,$G10,$O$3,$O$4)</f>
        <v>3437.11</v>
      </c>
      <c r="K10" s="17">
        <f aca="true" t="shared" si="3" ref="K10:K73">SUM($F10,$G10,$P$3,$P$4)</f>
        <v>4855.419999999999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43983</v>
      </c>
      <c r="B11" s="19">
        <v>2</v>
      </c>
      <c r="C11" s="16">
        <v>921.55</v>
      </c>
      <c r="D11" s="16">
        <v>0</v>
      </c>
      <c r="E11" s="16">
        <v>69.67</v>
      </c>
      <c r="F11" s="16">
        <v>943.75</v>
      </c>
      <c r="G11" s="16">
        <v>92</v>
      </c>
      <c r="H11" s="17">
        <f t="shared" si="0"/>
        <v>2294.65</v>
      </c>
      <c r="I11" s="17">
        <f t="shared" si="1"/>
        <v>2699.9700000000003</v>
      </c>
      <c r="J11" s="17">
        <f t="shared" si="2"/>
        <v>3342.69</v>
      </c>
      <c r="K11" s="17">
        <f t="shared" si="3"/>
        <v>4760.999999999999</v>
      </c>
    </row>
    <row r="12" spans="1:11" s="18" customFormat="1" ht="14.25" customHeight="1">
      <c r="A12" s="25">
        <f>'до 150 кВт'!A12</f>
        <v>43983</v>
      </c>
      <c r="B12" s="19">
        <v>3</v>
      </c>
      <c r="C12" s="16">
        <v>841.2</v>
      </c>
      <c r="D12" s="16">
        <v>6.38</v>
      </c>
      <c r="E12" s="16">
        <v>0</v>
      </c>
      <c r="F12" s="16">
        <v>863.4</v>
      </c>
      <c r="G12" s="16">
        <v>92</v>
      </c>
      <c r="H12" s="17">
        <f t="shared" si="0"/>
        <v>2214.3</v>
      </c>
      <c r="I12" s="17">
        <f t="shared" si="1"/>
        <v>2619.6200000000003</v>
      </c>
      <c r="J12" s="17">
        <f t="shared" si="2"/>
        <v>3262.34</v>
      </c>
      <c r="K12" s="17">
        <f t="shared" si="3"/>
        <v>4680.65</v>
      </c>
    </row>
    <row r="13" spans="1:11" s="18" customFormat="1" ht="14.25" customHeight="1">
      <c r="A13" s="25">
        <f>'до 150 кВт'!A13</f>
        <v>43983</v>
      </c>
      <c r="B13" s="19">
        <v>4</v>
      </c>
      <c r="C13" s="16">
        <v>878.8</v>
      </c>
      <c r="D13" s="16">
        <v>0</v>
      </c>
      <c r="E13" s="16">
        <v>28.11</v>
      </c>
      <c r="F13" s="16">
        <v>901</v>
      </c>
      <c r="G13" s="16">
        <v>92</v>
      </c>
      <c r="H13" s="17">
        <f t="shared" si="0"/>
        <v>2251.9</v>
      </c>
      <c r="I13" s="17">
        <f t="shared" si="1"/>
        <v>2657.2200000000003</v>
      </c>
      <c r="J13" s="17">
        <f t="shared" si="2"/>
        <v>3299.94</v>
      </c>
      <c r="K13" s="17">
        <f t="shared" si="3"/>
        <v>4718.249999999999</v>
      </c>
    </row>
    <row r="14" spans="1:11" s="18" customFormat="1" ht="14.25" customHeight="1">
      <c r="A14" s="25">
        <f>'до 150 кВт'!A14</f>
        <v>43983</v>
      </c>
      <c r="B14" s="19">
        <v>5</v>
      </c>
      <c r="C14" s="16">
        <v>959.67</v>
      </c>
      <c r="D14" s="16">
        <v>0</v>
      </c>
      <c r="E14" s="16">
        <v>98.99</v>
      </c>
      <c r="F14" s="16">
        <v>981.87</v>
      </c>
      <c r="G14" s="16">
        <v>92</v>
      </c>
      <c r="H14" s="17">
        <f t="shared" si="0"/>
        <v>2332.77</v>
      </c>
      <c r="I14" s="17">
        <f t="shared" si="1"/>
        <v>2738.09</v>
      </c>
      <c r="J14" s="17">
        <f t="shared" si="2"/>
        <v>3380.81</v>
      </c>
      <c r="K14" s="17">
        <f t="shared" si="3"/>
        <v>4799.12</v>
      </c>
    </row>
    <row r="15" spans="1:11" s="18" customFormat="1" ht="14.25" customHeight="1">
      <c r="A15" s="25">
        <f>'до 150 кВт'!A15</f>
        <v>43983</v>
      </c>
      <c r="B15" s="19">
        <v>6</v>
      </c>
      <c r="C15" s="16">
        <v>1004.93</v>
      </c>
      <c r="D15" s="16">
        <v>0</v>
      </c>
      <c r="E15" s="16">
        <v>154.95</v>
      </c>
      <c r="F15" s="16">
        <v>1027.13</v>
      </c>
      <c r="G15" s="16">
        <v>92</v>
      </c>
      <c r="H15" s="17">
        <f t="shared" si="0"/>
        <v>2378.03</v>
      </c>
      <c r="I15" s="17">
        <f t="shared" si="1"/>
        <v>2783.3500000000004</v>
      </c>
      <c r="J15" s="17">
        <f t="shared" si="2"/>
        <v>3426.07</v>
      </c>
      <c r="K15" s="17">
        <f t="shared" si="3"/>
        <v>4844.38</v>
      </c>
    </row>
    <row r="16" spans="1:11" s="18" customFormat="1" ht="14.25" customHeight="1">
      <c r="A16" s="25">
        <f>'до 150 кВт'!A16</f>
        <v>43983</v>
      </c>
      <c r="B16" s="19">
        <v>7</v>
      </c>
      <c r="C16" s="16">
        <v>1038.81</v>
      </c>
      <c r="D16" s="16">
        <v>208.18</v>
      </c>
      <c r="E16" s="16">
        <v>0</v>
      </c>
      <c r="F16" s="16">
        <v>1061.01</v>
      </c>
      <c r="G16" s="16">
        <v>92</v>
      </c>
      <c r="H16" s="17">
        <f t="shared" si="0"/>
        <v>2411.9100000000003</v>
      </c>
      <c r="I16" s="17">
        <f t="shared" si="1"/>
        <v>2817.23</v>
      </c>
      <c r="J16" s="17">
        <f t="shared" si="2"/>
        <v>3459.9500000000003</v>
      </c>
      <c r="K16" s="17">
        <f t="shared" si="3"/>
        <v>4878.259999999999</v>
      </c>
    </row>
    <row r="17" spans="1:11" s="18" customFormat="1" ht="14.25" customHeight="1">
      <c r="A17" s="25">
        <f>'до 150 кВт'!A17</f>
        <v>43983</v>
      </c>
      <c r="B17" s="19">
        <v>8</v>
      </c>
      <c r="C17" s="16">
        <v>1557.02</v>
      </c>
      <c r="D17" s="16">
        <v>0</v>
      </c>
      <c r="E17" s="16">
        <v>296.42</v>
      </c>
      <c r="F17" s="16">
        <v>1579.22</v>
      </c>
      <c r="G17" s="16">
        <v>92</v>
      </c>
      <c r="H17" s="17">
        <f t="shared" si="0"/>
        <v>2930.1200000000003</v>
      </c>
      <c r="I17" s="17">
        <f t="shared" si="1"/>
        <v>3335.44</v>
      </c>
      <c r="J17" s="17">
        <f t="shared" si="2"/>
        <v>3978.1600000000003</v>
      </c>
      <c r="K17" s="17">
        <f t="shared" si="3"/>
        <v>5396.469999999999</v>
      </c>
    </row>
    <row r="18" spans="1:11" s="18" customFormat="1" ht="14.25" customHeight="1">
      <c r="A18" s="25">
        <f>'до 150 кВт'!A18</f>
        <v>43983</v>
      </c>
      <c r="B18" s="19">
        <v>9</v>
      </c>
      <c r="C18" s="16">
        <v>1574.34</v>
      </c>
      <c r="D18" s="16">
        <v>0</v>
      </c>
      <c r="E18" s="16">
        <v>403.97</v>
      </c>
      <c r="F18" s="16">
        <v>1596.54</v>
      </c>
      <c r="G18" s="16">
        <v>92</v>
      </c>
      <c r="H18" s="17">
        <f t="shared" si="0"/>
        <v>2947.44</v>
      </c>
      <c r="I18" s="17">
        <f t="shared" si="1"/>
        <v>3352.76</v>
      </c>
      <c r="J18" s="17">
        <f t="shared" si="2"/>
        <v>3995.48</v>
      </c>
      <c r="K18" s="17">
        <f t="shared" si="3"/>
        <v>5413.79</v>
      </c>
    </row>
    <row r="19" spans="1:11" s="18" customFormat="1" ht="14.25" customHeight="1">
      <c r="A19" s="25">
        <f>'до 150 кВт'!A19</f>
        <v>43983</v>
      </c>
      <c r="B19" s="19">
        <v>10</v>
      </c>
      <c r="C19" s="16">
        <v>1777.15</v>
      </c>
      <c r="D19" s="16">
        <v>0</v>
      </c>
      <c r="E19" s="16">
        <v>220.84</v>
      </c>
      <c r="F19" s="16">
        <v>1799.35</v>
      </c>
      <c r="G19" s="16">
        <v>92</v>
      </c>
      <c r="H19" s="17">
        <f t="shared" si="0"/>
        <v>3150.25</v>
      </c>
      <c r="I19" s="17">
        <f t="shared" si="1"/>
        <v>3555.57</v>
      </c>
      <c r="J19" s="17">
        <f t="shared" si="2"/>
        <v>4198.29</v>
      </c>
      <c r="K19" s="17">
        <f t="shared" si="3"/>
        <v>5616.599999999999</v>
      </c>
    </row>
    <row r="20" spans="1:11" s="18" customFormat="1" ht="14.25" customHeight="1">
      <c r="A20" s="25">
        <f>'до 150 кВт'!A20</f>
        <v>43983</v>
      </c>
      <c r="B20" s="19">
        <v>11</v>
      </c>
      <c r="C20" s="16">
        <v>1785.64</v>
      </c>
      <c r="D20" s="16">
        <v>0</v>
      </c>
      <c r="E20" s="16">
        <v>698.21</v>
      </c>
      <c r="F20" s="16">
        <v>1807.84</v>
      </c>
      <c r="G20" s="16">
        <v>92</v>
      </c>
      <c r="H20" s="17">
        <f t="shared" si="0"/>
        <v>3158.7400000000002</v>
      </c>
      <c r="I20" s="17">
        <f t="shared" si="1"/>
        <v>3564.06</v>
      </c>
      <c r="J20" s="17">
        <f t="shared" si="2"/>
        <v>4206.78</v>
      </c>
      <c r="K20" s="17">
        <f t="shared" si="3"/>
        <v>5625.089999999999</v>
      </c>
    </row>
    <row r="21" spans="1:11" s="18" customFormat="1" ht="14.25" customHeight="1">
      <c r="A21" s="25">
        <f>'до 150 кВт'!A21</f>
        <v>43983</v>
      </c>
      <c r="B21" s="19">
        <v>12</v>
      </c>
      <c r="C21" s="16">
        <v>1717.56</v>
      </c>
      <c r="D21" s="16">
        <v>0</v>
      </c>
      <c r="E21" s="16">
        <v>264.18</v>
      </c>
      <c r="F21" s="16">
        <v>1739.76</v>
      </c>
      <c r="G21" s="16">
        <v>92</v>
      </c>
      <c r="H21" s="17">
        <f t="shared" si="0"/>
        <v>3090.6600000000003</v>
      </c>
      <c r="I21" s="17">
        <f t="shared" si="1"/>
        <v>3495.98</v>
      </c>
      <c r="J21" s="17">
        <f t="shared" si="2"/>
        <v>4138.7</v>
      </c>
      <c r="K21" s="17">
        <f t="shared" si="3"/>
        <v>5557.009999999999</v>
      </c>
    </row>
    <row r="22" spans="1:11" s="18" customFormat="1" ht="14.25" customHeight="1">
      <c r="A22" s="25">
        <f>'до 150 кВт'!A22</f>
        <v>43983</v>
      </c>
      <c r="B22" s="19">
        <v>13</v>
      </c>
      <c r="C22" s="16">
        <v>1706.03</v>
      </c>
      <c r="D22" s="16">
        <v>0</v>
      </c>
      <c r="E22" s="16">
        <v>235.74</v>
      </c>
      <c r="F22" s="16">
        <v>1728.23</v>
      </c>
      <c r="G22" s="16">
        <v>92</v>
      </c>
      <c r="H22" s="17">
        <f t="shared" si="0"/>
        <v>3079.13</v>
      </c>
      <c r="I22" s="17">
        <f t="shared" si="1"/>
        <v>3484.4500000000003</v>
      </c>
      <c r="J22" s="17">
        <f t="shared" si="2"/>
        <v>4127.169999999999</v>
      </c>
      <c r="K22" s="17">
        <f t="shared" si="3"/>
        <v>5545.48</v>
      </c>
    </row>
    <row r="23" spans="1:11" s="18" customFormat="1" ht="14.25" customHeight="1">
      <c r="A23" s="25">
        <f>'до 150 кВт'!A23</f>
        <v>43983</v>
      </c>
      <c r="B23" s="19">
        <v>14</v>
      </c>
      <c r="C23" s="16">
        <v>1695</v>
      </c>
      <c r="D23" s="16">
        <v>0</v>
      </c>
      <c r="E23" s="16">
        <v>441.77</v>
      </c>
      <c r="F23" s="16">
        <v>1717.2</v>
      </c>
      <c r="G23" s="16">
        <v>92</v>
      </c>
      <c r="H23" s="17">
        <f t="shared" si="0"/>
        <v>3068.1</v>
      </c>
      <c r="I23" s="17">
        <f t="shared" si="1"/>
        <v>3473.4200000000005</v>
      </c>
      <c r="J23" s="17">
        <f t="shared" si="2"/>
        <v>4116.139999999999</v>
      </c>
      <c r="K23" s="17">
        <f t="shared" si="3"/>
        <v>5534.45</v>
      </c>
    </row>
    <row r="24" spans="1:11" s="18" customFormat="1" ht="14.25" customHeight="1">
      <c r="A24" s="25">
        <f>'до 150 кВт'!A24</f>
        <v>43983</v>
      </c>
      <c r="B24" s="19">
        <v>15</v>
      </c>
      <c r="C24" s="16">
        <v>1588.37</v>
      </c>
      <c r="D24" s="16">
        <v>0</v>
      </c>
      <c r="E24" s="16">
        <v>408.29</v>
      </c>
      <c r="F24" s="16">
        <v>1610.57</v>
      </c>
      <c r="G24" s="16">
        <v>92</v>
      </c>
      <c r="H24" s="17">
        <f t="shared" si="0"/>
        <v>2961.47</v>
      </c>
      <c r="I24" s="17">
        <f t="shared" si="1"/>
        <v>3366.7900000000004</v>
      </c>
      <c r="J24" s="17">
        <f t="shared" si="2"/>
        <v>4009.5099999999998</v>
      </c>
      <c r="K24" s="17">
        <f t="shared" si="3"/>
        <v>5427.82</v>
      </c>
    </row>
    <row r="25" spans="1:11" s="18" customFormat="1" ht="14.25" customHeight="1">
      <c r="A25" s="25">
        <f>'до 150 кВт'!A25</f>
        <v>43983</v>
      </c>
      <c r="B25" s="19">
        <v>16</v>
      </c>
      <c r="C25" s="16">
        <v>1593.94</v>
      </c>
      <c r="D25" s="16">
        <v>0</v>
      </c>
      <c r="E25" s="16">
        <v>133.43</v>
      </c>
      <c r="F25" s="16">
        <v>1616.14</v>
      </c>
      <c r="G25" s="16">
        <v>92</v>
      </c>
      <c r="H25" s="17">
        <f t="shared" si="0"/>
        <v>2967.0400000000004</v>
      </c>
      <c r="I25" s="17">
        <f t="shared" si="1"/>
        <v>3372.36</v>
      </c>
      <c r="J25" s="17">
        <f t="shared" si="2"/>
        <v>4015.0800000000004</v>
      </c>
      <c r="K25" s="17">
        <f t="shared" si="3"/>
        <v>5433.389999999999</v>
      </c>
    </row>
    <row r="26" spans="1:11" s="18" customFormat="1" ht="14.25" customHeight="1">
      <c r="A26" s="25">
        <f>'до 150 кВт'!A26</f>
        <v>43983</v>
      </c>
      <c r="B26" s="19">
        <v>17</v>
      </c>
      <c r="C26" s="16">
        <v>1581</v>
      </c>
      <c r="D26" s="16">
        <v>0</v>
      </c>
      <c r="E26" s="16">
        <v>456.28</v>
      </c>
      <c r="F26" s="16">
        <v>1603.2</v>
      </c>
      <c r="G26" s="16">
        <v>92</v>
      </c>
      <c r="H26" s="17">
        <f t="shared" si="0"/>
        <v>2954.1</v>
      </c>
      <c r="I26" s="17">
        <f t="shared" si="1"/>
        <v>3359.4200000000005</v>
      </c>
      <c r="J26" s="17">
        <f t="shared" si="2"/>
        <v>4002.14</v>
      </c>
      <c r="K26" s="17">
        <f t="shared" si="3"/>
        <v>5420.45</v>
      </c>
    </row>
    <row r="27" spans="1:11" s="18" customFormat="1" ht="14.25" customHeight="1">
      <c r="A27" s="25">
        <f>'до 150 кВт'!A27</f>
        <v>43983</v>
      </c>
      <c r="B27" s="19">
        <v>18</v>
      </c>
      <c r="C27" s="16">
        <v>1504.2</v>
      </c>
      <c r="D27" s="16">
        <v>0</v>
      </c>
      <c r="E27" s="16">
        <v>22.81</v>
      </c>
      <c r="F27" s="16">
        <v>1526.4</v>
      </c>
      <c r="G27" s="16">
        <v>92</v>
      </c>
      <c r="H27" s="17">
        <f t="shared" si="0"/>
        <v>2877.3</v>
      </c>
      <c r="I27" s="17">
        <f t="shared" si="1"/>
        <v>3282.6200000000003</v>
      </c>
      <c r="J27" s="17">
        <f t="shared" si="2"/>
        <v>3925.34</v>
      </c>
      <c r="K27" s="17">
        <f t="shared" si="3"/>
        <v>5343.65</v>
      </c>
    </row>
    <row r="28" spans="1:11" s="18" customFormat="1" ht="14.25" customHeight="1">
      <c r="A28" s="25">
        <f>'до 150 кВт'!A28</f>
        <v>43983</v>
      </c>
      <c r="B28" s="19">
        <v>19</v>
      </c>
      <c r="C28" s="16">
        <v>1761.9</v>
      </c>
      <c r="D28" s="16">
        <v>0</v>
      </c>
      <c r="E28" s="16">
        <v>198.7</v>
      </c>
      <c r="F28" s="16">
        <v>1784.1</v>
      </c>
      <c r="G28" s="16">
        <v>92</v>
      </c>
      <c r="H28" s="17">
        <f t="shared" si="0"/>
        <v>3135</v>
      </c>
      <c r="I28" s="17">
        <f t="shared" si="1"/>
        <v>3540.32</v>
      </c>
      <c r="J28" s="17">
        <f t="shared" si="2"/>
        <v>4183.04</v>
      </c>
      <c r="K28" s="17">
        <f t="shared" si="3"/>
        <v>5601.349999999999</v>
      </c>
    </row>
    <row r="29" spans="1:11" s="18" customFormat="1" ht="14.25" customHeight="1">
      <c r="A29" s="25">
        <f>'до 150 кВт'!A29</f>
        <v>43983</v>
      </c>
      <c r="B29" s="19">
        <v>20</v>
      </c>
      <c r="C29" s="16">
        <v>1774.52</v>
      </c>
      <c r="D29" s="16">
        <v>0</v>
      </c>
      <c r="E29" s="16">
        <v>325.07</v>
      </c>
      <c r="F29" s="16">
        <v>1796.72</v>
      </c>
      <c r="G29" s="16">
        <v>92</v>
      </c>
      <c r="H29" s="17">
        <f t="shared" si="0"/>
        <v>3147.6200000000003</v>
      </c>
      <c r="I29" s="17">
        <f t="shared" si="1"/>
        <v>3552.94</v>
      </c>
      <c r="J29" s="17">
        <f t="shared" si="2"/>
        <v>4195.66</v>
      </c>
      <c r="K29" s="17">
        <f t="shared" si="3"/>
        <v>5613.969999999999</v>
      </c>
    </row>
    <row r="30" spans="1:11" s="18" customFormat="1" ht="14.25" customHeight="1">
      <c r="A30" s="25">
        <f>'до 150 кВт'!A30</f>
        <v>43983</v>
      </c>
      <c r="B30" s="19">
        <v>21</v>
      </c>
      <c r="C30" s="16">
        <v>1793.69</v>
      </c>
      <c r="D30" s="16">
        <v>0</v>
      </c>
      <c r="E30" s="16">
        <v>650.17</v>
      </c>
      <c r="F30" s="16">
        <v>1815.89</v>
      </c>
      <c r="G30" s="16">
        <v>92</v>
      </c>
      <c r="H30" s="17">
        <f t="shared" si="0"/>
        <v>3166.7900000000004</v>
      </c>
      <c r="I30" s="17">
        <f t="shared" si="1"/>
        <v>3572.11</v>
      </c>
      <c r="J30" s="17">
        <f t="shared" si="2"/>
        <v>4214.83</v>
      </c>
      <c r="K30" s="17">
        <f t="shared" si="3"/>
        <v>5633.139999999999</v>
      </c>
    </row>
    <row r="31" spans="1:11" s="18" customFormat="1" ht="14.25" customHeight="1">
      <c r="A31" s="25">
        <f>'до 150 кВт'!A31</f>
        <v>43983</v>
      </c>
      <c r="B31" s="19">
        <v>22</v>
      </c>
      <c r="C31" s="16">
        <v>1723.73</v>
      </c>
      <c r="D31" s="16">
        <v>0</v>
      </c>
      <c r="E31" s="16">
        <v>189.24</v>
      </c>
      <c r="F31" s="16">
        <v>1745.93</v>
      </c>
      <c r="G31" s="16">
        <v>92</v>
      </c>
      <c r="H31" s="17">
        <f t="shared" si="0"/>
        <v>3096.8300000000004</v>
      </c>
      <c r="I31" s="17">
        <f t="shared" si="1"/>
        <v>3502.15</v>
      </c>
      <c r="J31" s="17">
        <f t="shared" si="2"/>
        <v>4144.87</v>
      </c>
      <c r="K31" s="17">
        <f t="shared" si="3"/>
        <v>5563.179999999999</v>
      </c>
    </row>
    <row r="32" spans="1:11" s="18" customFormat="1" ht="14.25" customHeight="1">
      <c r="A32" s="25">
        <f>'до 150 кВт'!A32</f>
        <v>43983</v>
      </c>
      <c r="B32" s="19">
        <v>23</v>
      </c>
      <c r="C32" s="16">
        <v>1541.54</v>
      </c>
      <c r="D32" s="16">
        <v>0</v>
      </c>
      <c r="E32" s="16">
        <v>575.68</v>
      </c>
      <c r="F32" s="16">
        <v>1563.74</v>
      </c>
      <c r="G32" s="16">
        <v>92</v>
      </c>
      <c r="H32" s="17">
        <f t="shared" si="0"/>
        <v>2914.64</v>
      </c>
      <c r="I32" s="17">
        <f t="shared" si="1"/>
        <v>3319.9600000000005</v>
      </c>
      <c r="J32" s="17">
        <f t="shared" si="2"/>
        <v>3962.68</v>
      </c>
      <c r="K32" s="17">
        <f t="shared" si="3"/>
        <v>5380.99</v>
      </c>
    </row>
    <row r="33" spans="1:11" s="18" customFormat="1" ht="14.25" customHeight="1">
      <c r="A33" s="25">
        <f>'до 150 кВт'!A33</f>
        <v>43984</v>
      </c>
      <c r="B33" s="19">
        <v>0</v>
      </c>
      <c r="C33" s="16">
        <v>1216.31</v>
      </c>
      <c r="D33" s="16">
        <v>0</v>
      </c>
      <c r="E33" s="16">
        <v>57.57</v>
      </c>
      <c r="F33" s="16">
        <v>1238.51</v>
      </c>
      <c r="G33" s="16">
        <v>92</v>
      </c>
      <c r="H33" s="17">
        <f t="shared" si="0"/>
        <v>2589.4100000000003</v>
      </c>
      <c r="I33" s="17">
        <f t="shared" si="1"/>
        <v>2994.73</v>
      </c>
      <c r="J33" s="17">
        <f t="shared" si="2"/>
        <v>3637.4500000000003</v>
      </c>
      <c r="K33" s="17">
        <f t="shared" si="3"/>
        <v>5055.759999999999</v>
      </c>
    </row>
    <row r="34" spans="1:11" s="18" customFormat="1" ht="14.25" customHeight="1">
      <c r="A34" s="25">
        <f>'до 150 кВт'!A34</f>
        <v>43984</v>
      </c>
      <c r="B34" s="19">
        <v>1</v>
      </c>
      <c r="C34" s="16">
        <v>1018.92</v>
      </c>
      <c r="D34" s="16">
        <v>0</v>
      </c>
      <c r="E34" s="16">
        <v>196.63</v>
      </c>
      <c r="F34" s="16">
        <v>1041.12</v>
      </c>
      <c r="G34" s="16">
        <v>92</v>
      </c>
      <c r="H34" s="17">
        <f t="shared" si="0"/>
        <v>2392.02</v>
      </c>
      <c r="I34" s="17">
        <f t="shared" si="1"/>
        <v>2797.34</v>
      </c>
      <c r="J34" s="17">
        <f t="shared" si="2"/>
        <v>3440.06</v>
      </c>
      <c r="K34" s="17">
        <f t="shared" si="3"/>
        <v>4858.37</v>
      </c>
    </row>
    <row r="35" spans="1:11" s="18" customFormat="1" ht="14.25" customHeight="1">
      <c r="A35" s="25">
        <f>'до 150 кВт'!A35</f>
        <v>43984</v>
      </c>
      <c r="B35" s="19">
        <v>2</v>
      </c>
      <c r="C35" s="16">
        <v>1014.96</v>
      </c>
      <c r="D35" s="16">
        <v>0</v>
      </c>
      <c r="E35" s="16">
        <v>3.01</v>
      </c>
      <c r="F35" s="16">
        <v>1037.16</v>
      </c>
      <c r="G35" s="16">
        <v>92</v>
      </c>
      <c r="H35" s="17">
        <f t="shared" si="0"/>
        <v>2388.06</v>
      </c>
      <c r="I35" s="17">
        <f t="shared" si="1"/>
        <v>2793.3800000000006</v>
      </c>
      <c r="J35" s="17">
        <f t="shared" si="2"/>
        <v>3436.1</v>
      </c>
      <c r="K35" s="17">
        <f t="shared" si="3"/>
        <v>4854.41</v>
      </c>
    </row>
    <row r="36" spans="1:11" s="18" customFormat="1" ht="14.25" customHeight="1">
      <c r="A36" s="25">
        <f>'до 150 кВт'!A36</f>
        <v>43984</v>
      </c>
      <c r="B36" s="19">
        <v>3</v>
      </c>
      <c r="C36" s="16">
        <v>1013.57</v>
      </c>
      <c r="D36" s="16">
        <v>0</v>
      </c>
      <c r="E36" s="16">
        <v>189.87</v>
      </c>
      <c r="F36" s="16">
        <v>1035.77</v>
      </c>
      <c r="G36" s="16">
        <v>92</v>
      </c>
      <c r="H36" s="17">
        <f t="shared" si="0"/>
        <v>2386.67</v>
      </c>
      <c r="I36" s="17">
        <f t="shared" si="1"/>
        <v>2791.9900000000002</v>
      </c>
      <c r="J36" s="17">
        <f t="shared" si="2"/>
        <v>3434.71</v>
      </c>
      <c r="K36" s="17">
        <f t="shared" si="3"/>
        <v>4853.0199999999995</v>
      </c>
    </row>
    <row r="37" spans="1:11" s="18" customFormat="1" ht="14.25" customHeight="1">
      <c r="A37" s="25">
        <f>'до 150 кВт'!A37</f>
        <v>43984</v>
      </c>
      <c r="B37" s="19">
        <v>4</v>
      </c>
      <c r="C37" s="16">
        <v>1015.77</v>
      </c>
      <c r="D37" s="16">
        <v>0</v>
      </c>
      <c r="E37" s="16">
        <v>176.61</v>
      </c>
      <c r="F37" s="16">
        <v>1037.97</v>
      </c>
      <c r="G37" s="16">
        <v>92</v>
      </c>
      <c r="H37" s="17">
        <f t="shared" si="0"/>
        <v>2388.8700000000003</v>
      </c>
      <c r="I37" s="17">
        <f t="shared" si="1"/>
        <v>2794.19</v>
      </c>
      <c r="J37" s="17">
        <f t="shared" si="2"/>
        <v>3436.9100000000003</v>
      </c>
      <c r="K37" s="17">
        <f t="shared" si="3"/>
        <v>4855.219999999999</v>
      </c>
    </row>
    <row r="38" spans="1:11" s="18" customFormat="1" ht="14.25" customHeight="1">
      <c r="A38" s="25">
        <f>'до 150 кВт'!A38</f>
        <v>43984</v>
      </c>
      <c r="B38" s="19">
        <v>5</v>
      </c>
      <c r="C38" s="16">
        <v>1009.15</v>
      </c>
      <c r="D38" s="16">
        <v>0</v>
      </c>
      <c r="E38" s="16">
        <v>181.57</v>
      </c>
      <c r="F38" s="16">
        <v>1031.35</v>
      </c>
      <c r="G38" s="16">
        <v>92</v>
      </c>
      <c r="H38" s="17">
        <f t="shared" si="0"/>
        <v>2382.25</v>
      </c>
      <c r="I38" s="17">
        <f t="shared" si="1"/>
        <v>2787.57</v>
      </c>
      <c r="J38" s="17">
        <f t="shared" si="2"/>
        <v>3430.29</v>
      </c>
      <c r="K38" s="17">
        <f t="shared" si="3"/>
        <v>4848.599999999999</v>
      </c>
    </row>
    <row r="39" spans="1:11" s="18" customFormat="1" ht="14.25" customHeight="1">
      <c r="A39" s="25">
        <f>'до 150 кВт'!A39</f>
        <v>43984</v>
      </c>
      <c r="B39" s="19">
        <v>6</v>
      </c>
      <c r="C39" s="16">
        <v>1022.77</v>
      </c>
      <c r="D39" s="16">
        <v>0</v>
      </c>
      <c r="E39" s="16">
        <v>148.41</v>
      </c>
      <c r="F39" s="16">
        <v>1044.97</v>
      </c>
      <c r="G39" s="16">
        <v>92</v>
      </c>
      <c r="H39" s="17">
        <f t="shared" si="0"/>
        <v>2395.8700000000003</v>
      </c>
      <c r="I39" s="17">
        <f t="shared" si="1"/>
        <v>2801.19</v>
      </c>
      <c r="J39" s="17">
        <f t="shared" si="2"/>
        <v>3443.9100000000003</v>
      </c>
      <c r="K39" s="17">
        <f t="shared" si="3"/>
        <v>4862.219999999999</v>
      </c>
    </row>
    <row r="40" spans="1:11" s="18" customFormat="1" ht="14.25" customHeight="1">
      <c r="A40" s="25">
        <f>'до 150 кВт'!A40</f>
        <v>43984</v>
      </c>
      <c r="B40" s="19">
        <v>7</v>
      </c>
      <c r="C40" s="16">
        <v>1039.12</v>
      </c>
      <c r="D40" s="16">
        <v>131.05</v>
      </c>
      <c r="E40" s="16">
        <v>0</v>
      </c>
      <c r="F40" s="16">
        <v>1061.32</v>
      </c>
      <c r="G40" s="16">
        <v>92</v>
      </c>
      <c r="H40" s="17">
        <f t="shared" si="0"/>
        <v>2412.22</v>
      </c>
      <c r="I40" s="17">
        <f t="shared" si="1"/>
        <v>2817.5400000000004</v>
      </c>
      <c r="J40" s="17">
        <f t="shared" si="2"/>
        <v>3460.2599999999998</v>
      </c>
      <c r="K40" s="17">
        <f t="shared" si="3"/>
        <v>4878.57</v>
      </c>
    </row>
    <row r="41" spans="1:11" s="18" customFormat="1" ht="14.25" customHeight="1">
      <c r="A41" s="25">
        <f>'до 150 кВт'!A41</f>
        <v>43984</v>
      </c>
      <c r="B41" s="19">
        <v>8</v>
      </c>
      <c r="C41" s="16">
        <v>1652.76</v>
      </c>
      <c r="D41" s="16">
        <v>0</v>
      </c>
      <c r="E41" s="16">
        <v>87.26</v>
      </c>
      <c r="F41" s="16">
        <v>1674.96</v>
      </c>
      <c r="G41" s="16">
        <v>92</v>
      </c>
      <c r="H41" s="17">
        <f t="shared" si="0"/>
        <v>3025.86</v>
      </c>
      <c r="I41" s="17">
        <f t="shared" si="1"/>
        <v>3431.1800000000003</v>
      </c>
      <c r="J41" s="17">
        <f t="shared" si="2"/>
        <v>4073.9</v>
      </c>
      <c r="K41" s="17">
        <f t="shared" si="3"/>
        <v>5492.21</v>
      </c>
    </row>
    <row r="42" spans="1:11" s="18" customFormat="1" ht="14.25" customHeight="1">
      <c r="A42" s="25">
        <f>'до 150 кВт'!A42</f>
        <v>43984</v>
      </c>
      <c r="B42" s="19">
        <v>9</v>
      </c>
      <c r="C42" s="16">
        <v>1651.74</v>
      </c>
      <c r="D42" s="16">
        <v>0</v>
      </c>
      <c r="E42" s="16">
        <v>436.94</v>
      </c>
      <c r="F42" s="16">
        <v>1673.94</v>
      </c>
      <c r="G42" s="16">
        <v>92</v>
      </c>
      <c r="H42" s="17">
        <f t="shared" si="0"/>
        <v>3024.84</v>
      </c>
      <c r="I42" s="17">
        <f t="shared" si="1"/>
        <v>3430.1600000000003</v>
      </c>
      <c r="J42" s="17">
        <f t="shared" si="2"/>
        <v>4072.88</v>
      </c>
      <c r="K42" s="17">
        <f t="shared" si="3"/>
        <v>5491.19</v>
      </c>
    </row>
    <row r="43" spans="1:11" s="18" customFormat="1" ht="14.25" customHeight="1">
      <c r="A43" s="25">
        <f>'до 150 кВт'!A43</f>
        <v>43984</v>
      </c>
      <c r="B43" s="19">
        <v>10</v>
      </c>
      <c r="C43" s="16">
        <v>1592.73</v>
      </c>
      <c r="D43" s="16">
        <v>0</v>
      </c>
      <c r="E43" s="16">
        <v>366.81</v>
      </c>
      <c r="F43" s="16">
        <v>1614.93</v>
      </c>
      <c r="G43" s="16">
        <v>92</v>
      </c>
      <c r="H43" s="17">
        <f t="shared" si="0"/>
        <v>2965.8300000000004</v>
      </c>
      <c r="I43" s="17">
        <f t="shared" si="1"/>
        <v>3371.15</v>
      </c>
      <c r="J43" s="17">
        <f t="shared" si="2"/>
        <v>4013.8700000000003</v>
      </c>
      <c r="K43" s="17">
        <f t="shared" si="3"/>
        <v>5432.179999999999</v>
      </c>
    </row>
    <row r="44" spans="1:11" s="18" customFormat="1" ht="14.25" customHeight="1">
      <c r="A44" s="25">
        <f>'до 150 кВт'!A44</f>
        <v>43984</v>
      </c>
      <c r="B44" s="19">
        <v>11</v>
      </c>
      <c r="C44" s="16">
        <v>1590.43</v>
      </c>
      <c r="D44" s="16">
        <v>52.44</v>
      </c>
      <c r="E44" s="16">
        <v>0</v>
      </c>
      <c r="F44" s="16">
        <v>1612.63</v>
      </c>
      <c r="G44" s="16">
        <v>92</v>
      </c>
      <c r="H44" s="17">
        <f t="shared" si="0"/>
        <v>2963.53</v>
      </c>
      <c r="I44" s="17">
        <f t="shared" si="1"/>
        <v>3368.8500000000004</v>
      </c>
      <c r="J44" s="17">
        <f t="shared" si="2"/>
        <v>4011.57</v>
      </c>
      <c r="K44" s="17">
        <f t="shared" si="3"/>
        <v>5429.88</v>
      </c>
    </row>
    <row r="45" spans="1:11" s="18" customFormat="1" ht="14.25" customHeight="1">
      <c r="A45" s="25">
        <f>'до 150 кВт'!A45</f>
        <v>43984</v>
      </c>
      <c r="B45" s="19">
        <v>12</v>
      </c>
      <c r="C45" s="16">
        <v>1590.69</v>
      </c>
      <c r="D45" s="16">
        <v>0</v>
      </c>
      <c r="E45" s="16">
        <v>548.09</v>
      </c>
      <c r="F45" s="16">
        <v>1612.89</v>
      </c>
      <c r="G45" s="16">
        <v>92</v>
      </c>
      <c r="H45" s="17">
        <f t="shared" si="0"/>
        <v>2963.7900000000004</v>
      </c>
      <c r="I45" s="17">
        <f t="shared" si="1"/>
        <v>3369.11</v>
      </c>
      <c r="J45" s="17">
        <f t="shared" si="2"/>
        <v>4011.8300000000004</v>
      </c>
      <c r="K45" s="17">
        <f t="shared" si="3"/>
        <v>5430.139999999999</v>
      </c>
    </row>
    <row r="46" spans="1:11" s="18" customFormat="1" ht="14.25" customHeight="1">
      <c r="A46" s="25">
        <f>'до 150 кВт'!A46</f>
        <v>43984</v>
      </c>
      <c r="B46" s="19">
        <v>13</v>
      </c>
      <c r="C46" s="16">
        <v>1591.61</v>
      </c>
      <c r="D46" s="16">
        <v>0</v>
      </c>
      <c r="E46" s="16">
        <v>476.23</v>
      </c>
      <c r="F46" s="16">
        <v>1613.81</v>
      </c>
      <c r="G46" s="16">
        <v>92</v>
      </c>
      <c r="H46" s="17">
        <f t="shared" si="0"/>
        <v>2964.71</v>
      </c>
      <c r="I46" s="17">
        <f t="shared" si="1"/>
        <v>3370.03</v>
      </c>
      <c r="J46" s="17">
        <f t="shared" si="2"/>
        <v>4012.75</v>
      </c>
      <c r="K46" s="17">
        <f t="shared" si="3"/>
        <v>5431.0599999999995</v>
      </c>
    </row>
    <row r="47" spans="1:11" s="18" customFormat="1" ht="14.25" customHeight="1">
      <c r="A47" s="25">
        <f>'до 150 кВт'!A47</f>
        <v>43984</v>
      </c>
      <c r="B47" s="19">
        <v>14</v>
      </c>
      <c r="C47" s="16">
        <v>1589.45</v>
      </c>
      <c r="D47" s="16">
        <v>262.96</v>
      </c>
      <c r="E47" s="16">
        <v>0</v>
      </c>
      <c r="F47" s="16">
        <v>1611.65</v>
      </c>
      <c r="G47" s="16">
        <v>92</v>
      </c>
      <c r="H47" s="17">
        <f t="shared" si="0"/>
        <v>2962.55</v>
      </c>
      <c r="I47" s="17">
        <f t="shared" si="1"/>
        <v>3367.8700000000003</v>
      </c>
      <c r="J47" s="17">
        <f t="shared" si="2"/>
        <v>4010.59</v>
      </c>
      <c r="K47" s="17">
        <f t="shared" si="3"/>
        <v>5428.9</v>
      </c>
    </row>
    <row r="48" spans="1:11" s="18" customFormat="1" ht="14.25" customHeight="1">
      <c r="A48" s="25">
        <f>'до 150 кВт'!A48</f>
        <v>43984</v>
      </c>
      <c r="B48" s="19">
        <v>15</v>
      </c>
      <c r="C48" s="16">
        <v>1586.6</v>
      </c>
      <c r="D48" s="16">
        <v>131.21</v>
      </c>
      <c r="E48" s="16">
        <v>0</v>
      </c>
      <c r="F48" s="16">
        <v>1608.8</v>
      </c>
      <c r="G48" s="16">
        <v>92</v>
      </c>
      <c r="H48" s="17">
        <f t="shared" si="0"/>
        <v>2959.7000000000003</v>
      </c>
      <c r="I48" s="17">
        <f t="shared" si="1"/>
        <v>3365.02</v>
      </c>
      <c r="J48" s="17">
        <f t="shared" si="2"/>
        <v>4007.7400000000002</v>
      </c>
      <c r="K48" s="17">
        <f t="shared" si="3"/>
        <v>5426.049999999999</v>
      </c>
    </row>
    <row r="49" spans="1:11" s="18" customFormat="1" ht="14.25" customHeight="1">
      <c r="A49" s="25">
        <f>'до 150 кВт'!A49</f>
        <v>43984</v>
      </c>
      <c r="B49" s="19">
        <v>16</v>
      </c>
      <c r="C49" s="16">
        <v>1596.68</v>
      </c>
      <c r="D49" s="16">
        <v>0</v>
      </c>
      <c r="E49" s="16">
        <v>201.78</v>
      </c>
      <c r="F49" s="16">
        <v>1618.88</v>
      </c>
      <c r="G49" s="16">
        <v>92</v>
      </c>
      <c r="H49" s="17">
        <f t="shared" si="0"/>
        <v>2969.78</v>
      </c>
      <c r="I49" s="17">
        <f t="shared" si="1"/>
        <v>3375.1000000000004</v>
      </c>
      <c r="J49" s="17">
        <f t="shared" si="2"/>
        <v>4017.82</v>
      </c>
      <c r="K49" s="17">
        <f t="shared" si="3"/>
        <v>5436.13</v>
      </c>
    </row>
    <row r="50" spans="1:11" s="18" customFormat="1" ht="14.25" customHeight="1">
      <c r="A50" s="25">
        <f>'до 150 кВт'!A50</f>
        <v>43984</v>
      </c>
      <c r="B50" s="19">
        <v>17</v>
      </c>
      <c r="C50" s="16">
        <v>1592.41</v>
      </c>
      <c r="D50" s="16">
        <v>0</v>
      </c>
      <c r="E50" s="16">
        <v>441.2</v>
      </c>
      <c r="F50" s="16">
        <v>1614.61</v>
      </c>
      <c r="G50" s="16">
        <v>92</v>
      </c>
      <c r="H50" s="17">
        <f t="shared" si="0"/>
        <v>2965.5099999999998</v>
      </c>
      <c r="I50" s="17">
        <f t="shared" si="1"/>
        <v>3370.8300000000004</v>
      </c>
      <c r="J50" s="17">
        <f t="shared" si="2"/>
        <v>4013.5499999999997</v>
      </c>
      <c r="K50" s="17">
        <f t="shared" si="3"/>
        <v>5431.86</v>
      </c>
    </row>
    <row r="51" spans="1:11" s="18" customFormat="1" ht="14.25" customHeight="1">
      <c r="A51" s="25">
        <f>'до 150 кВт'!A51</f>
        <v>43984</v>
      </c>
      <c r="B51" s="19">
        <v>18</v>
      </c>
      <c r="C51" s="16">
        <v>1214.32</v>
      </c>
      <c r="D51" s="16">
        <v>52.65</v>
      </c>
      <c r="E51" s="16">
        <v>0</v>
      </c>
      <c r="F51" s="16">
        <v>1236.52</v>
      </c>
      <c r="G51" s="16">
        <v>92</v>
      </c>
      <c r="H51" s="17">
        <f t="shared" si="0"/>
        <v>2587.42</v>
      </c>
      <c r="I51" s="17">
        <f t="shared" si="1"/>
        <v>2992.7400000000002</v>
      </c>
      <c r="J51" s="17">
        <f t="shared" si="2"/>
        <v>3635.46</v>
      </c>
      <c r="K51" s="17">
        <f t="shared" si="3"/>
        <v>5053.7699999999995</v>
      </c>
    </row>
    <row r="52" spans="1:11" s="18" customFormat="1" ht="14.25" customHeight="1">
      <c r="A52" s="25">
        <f>'до 150 кВт'!A52</f>
        <v>43984</v>
      </c>
      <c r="B52" s="19">
        <v>19</v>
      </c>
      <c r="C52" s="16">
        <v>1606.96</v>
      </c>
      <c r="D52" s="16">
        <v>0</v>
      </c>
      <c r="E52" s="16">
        <v>41.82</v>
      </c>
      <c r="F52" s="16">
        <v>1629.16</v>
      </c>
      <c r="G52" s="16">
        <v>92</v>
      </c>
      <c r="H52" s="17">
        <f t="shared" si="0"/>
        <v>2980.06</v>
      </c>
      <c r="I52" s="17">
        <f t="shared" si="1"/>
        <v>3385.3800000000006</v>
      </c>
      <c r="J52" s="17">
        <f t="shared" si="2"/>
        <v>4028.1</v>
      </c>
      <c r="K52" s="17">
        <f t="shared" si="3"/>
        <v>5446.41</v>
      </c>
    </row>
    <row r="53" spans="1:11" s="18" customFormat="1" ht="14.25" customHeight="1">
      <c r="A53" s="25">
        <f>'до 150 кВт'!A53</f>
        <v>43984</v>
      </c>
      <c r="B53" s="19">
        <v>20</v>
      </c>
      <c r="C53" s="16">
        <v>1609.89</v>
      </c>
      <c r="D53" s="16">
        <v>0</v>
      </c>
      <c r="E53" s="16">
        <v>450.03</v>
      </c>
      <c r="F53" s="16">
        <v>1632.09</v>
      </c>
      <c r="G53" s="16">
        <v>92</v>
      </c>
      <c r="H53" s="17">
        <f t="shared" si="0"/>
        <v>2982.9900000000002</v>
      </c>
      <c r="I53" s="17">
        <f t="shared" si="1"/>
        <v>3388.31</v>
      </c>
      <c r="J53" s="17">
        <f t="shared" si="2"/>
        <v>4031.03</v>
      </c>
      <c r="K53" s="17">
        <f t="shared" si="3"/>
        <v>5449.339999999999</v>
      </c>
    </row>
    <row r="54" spans="1:11" s="18" customFormat="1" ht="14.25" customHeight="1">
      <c r="A54" s="25">
        <f>'до 150 кВт'!A54</f>
        <v>43984</v>
      </c>
      <c r="B54" s="19">
        <v>21</v>
      </c>
      <c r="C54" s="16">
        <v>1609.14</v>
      </c>
      <c r="D54" s="16">
        <v>0</v>
      </c>
      <c r="E54" s="16">
        <v>48.48</v>
      </c>
      <c r="F54" s="16">
        <v>1631.34</v>
      </c>
      <c r="G54" s="16">
        <v>92</v>
      </c>
      <c r="H54" s="17">
        <f t="shared" si="0"/>
        <v>2982.2400000000002</v>
      </c>
      <c r="I54" s="17">
        <f t="shared" si="1"/>
        <v>3387.56</v>
      </c>
      <c r="J54" s="17">
        <f t="shared" si="2"/>
        <v>4030.28</v>
      </c>
      <c r="K54" s="17">
        <f t="shared" si="3"/>
        <v>5448.589999999999</v>
      </c>
    </row>
    <row r="55" spans="1:11" s="18" customFormat="1" ht="14.25" customHeight="1">
      <c r="A55" s="25">
        <f>'до 150 кВт'!A55</f>
        <v>43984</v>
      </c>
      <c r="B55" s="19">
        <v>22</v>
      </c>
      <c r="C55" s="16">
        <v>1732.13</v>
      </c>
      <c r="D55" s="16">
        <v>0</v>
      </c>
      <c r="E55" s="16">
        <v>140.4</v>
      </c>
      <c r="F55" s="16">
        <v>1754.33</v>
      </c>
      <c r="G55" s="16">
        <v>92</v>
      </c>
      <c r="H55" s="17">
        <f t="shared" si="0"/>
        <v>3105.23</v>
      </c>
      <c r="I55" s="17">
        <f t="shared" si="1"/>
        <v>3510.55</v>
      </c>
      <c r="J55" s="17">
        <f t="shared" si="2"/>
        <v>4153.2699999999995</v>
      </c>
      <c r="K55" s="17">
        <f t="shared" si="3"/>
        <v>5571.579999999999</v>
      </c>
    </row>
    <row r="56" spans="1:11" s="18" customFormat="1" ht="14.25" customHeight="1">
      <c r="A56" s="25">
        <f>'до 150 кВт'!A56</f>
        <v>43984</v>
      </c>
      <c r="B56" s="19">
        <v>23</v>
      </c>
      <c r="C56" s="16">
        <v>1603.5</v>
      </c>
      <c r="D56" s="16">
        <v>0</v>
      </c>
      <c r="E56" s="16">
        <v>14.57</v>
      </c>
      <c r="F56" s="16">
        <v>1625.7</v>
      </c>
      <c r="G56" s="16">
        <v>92</v>
      </c>
      <c r="H56" s="17">
        <f t="shared" si="0"/>
        <v>2976.6</v>
      </c>
      <c r="I56" s="17">
        <f t="shared" si="1"/>
        <v>3381.9200000000005</v>
      </c>
      <c r="J56" s="17">
        <f t="shared" si="2"/>
        <v>4024.64</v>
      </c>
      <c r="K56" s="17">
        <f t="shared" si="3"/>
        <v>5442.95</v>
      </c>
    </row>
    <row r="57" spans="1:11" s="18" customFormat="1" ht="14.25" customHeight="1">
      <c r="A57" s="25">
        <f>'до 150 кВт'!A57</f>
        <v>43985</v>
      </c>
      <c r="B57" s="19">
        <v>0</v>
      </c>
      <c r="C57" s="16">
        <v>1147.05</v>
      </c>
      <c r="D57" s="16">
        <v>28.75</v>
      </c>
      <c r="E57" s="16">
        <v>0</v>
      </c>
      <c r="F57" s="16">
        <v>1169.25</v>
      </c>
      <c r="G57" s="16">
        <v>92</v>
      </c>
      <c r="H57" s="17">
        <f t="shared" si="0"/>
        <v>2520.15</v>
      </c>
      <c r="I57" s="17">
        <f t="shared" si="1"/>
        <v>2925.4700000000003</v>
      </c>
      <c r="J57" s="17">
        <f t="shared" si="2"/>
        <v>3568.19</v>
      </c>
      <c r="K57" s="17">
        <f t="shared" si="3"/>
        <v>4986.499999999999</v>
      </c>
    </row>
    <row r="58" spans="1:11" s="18" customFormat="1" ht="14.25" customHeight="1">
      <c r="A58" s="25">
        <f>'до 150 кВт'!A58</f>
        <v>43985</v>
      </c>
      <c r="B58" s="19">
        <v>1</v>
      </c>
      <c r="C58" s="16">
        <v>1018.49</v>
      </c>
      <c r="D58" s="16">
        <v>0</v>
      </c>
      <c r="E58" s="16">
        <v>114.13</v>
      </c>
      <c r="F58" s="16">
        <v>1040.69</v>
      </c>
      <c r="G58" s="16">
        <v>92</v>
      </c>
      <c r="H58" s="17">
        <f t="shared" si="0"/>
        <v>2391.59</v>
      </c>
      <c r="I58" s="17">
        <f t="shared" si="1"/>
        <v>2796.9100000000003</v>
      </c>
      <c r="J58" s="17">
        <f t="shared" si="2"/>
        <v>3439.63</v>
      </c>
      <c r="K58" s="17">
        <f t="shared" si="3"/>
        <v>4857.94</v>
      </c>
    </row>
    <row r="59" spans="1:11" s="18" customFormat="1" ht="14.25" customHeight="1">
      <c r="A59" s="25">
        <f>'до 150 кВт'!A59</f>
        <v>43985</v>
      </c>
      <c r="B59" s="19">
        <v>2</v>
      </c>
      <c r="C59" s="16">
        <v>1005.72</v>
      </c>
      <c r="D59" s="16">
        <v>0</v>
      </c>
      <c r="E59" s="16">
        <v>103.07</v>
      </c>
      <c r="F59" s="16">
        <v>1027.92</v>
      </c>
      <c r="G59" s="16">
        <v>92</v>
      </c>
      <c r="H59" s="17">
        <f t="shared" si="0"/>
        <v>2378.82</v>
      </c>
      <c r="I59" s="17">
        <f t="shared" si="1"/>
        <v>2784.1400000000003</v>
      </c>
      <c r="J59" s="17">
        <f t="shared" si="2"/>
        <v>3426.86</v>
      </c>
      <c r="K59" s="17">
        <f t="shared" si="3"/>
        <v>4845.169999999999</v>
      </c>
    </row>
    <row r="60" spans="1:11" s="18" customFormat="1" ht="14.25" customHeight="1">
      <c r="A60" s="25">
        <f>'до 150 кВт'!A60</f>
        <v>43985</v>
      </c>
      <c r="B60" s="19">
        <v>3</v>
      </c>
      <c r="C60" s="16">
        <v>1005.12</v>
      </c>
      <c r="D60" s="16">
        <v>0</v>
      </c>
      <c r="E60" s="16">
        <v>96.62</v>
      </c>
      <c r="F60" s="16">
        <v>1027.32</v>
      </c>
      <c r="G60" s="16">
        <v>92</v>
      </c>
      <c r="H60" s="17">
        <f t="shared" si="0"/>
        <v>2378.22</v>
      </c>
      <c r="I60" s="17">
        <f t="shared" si="1"/>
        <v>2783.5400000000004</v>
      </c>
      <c r="J60" s="17">
        <f t="shared" si="2"/>
        <v>3426.2599999999998</v>
      </c>
      <c r="K60" s="17">
        <f t="shared" si="3"/>
        <v>4844.57</v>
      </c>
    </row>
    <row r="61" spans="1:11" s="18" customFormat="1" ht="14.25" customHeight="1">
      <c r="A61" s="25">
        <f>'до 150 кВт'!A61</f>
        <v>43985</v>
      </c>
      <c r="B61" s="19">
        <v>4</v>
      </c>
      <c r="C61" s="16">
        <v>1016.13</v>
      </c>
      <c r="D61" s="16">
        <v>0</v>
      </c>
      <c r="E61" s="16">
        <v>109.11</v>
      </c>
      <c r="F61" s="16">
        <v>1038.33</v>
      </c>
      <c r="G61" s="16">
        <v>92</v>
      </c>
      <c r="H61" s="17">
        <f t="shared" si="0"/>
        <v>2389.23</v>
      </c>
      <c r="I61" s="17">
        <f t="shared" si="1"/>
        <v>2794.55</v>
      </c>
      <c r="J61" s="17">
        <f t="shared" si="2"/>
        <v>3437.27</v>
      </c>
      <c r="K61" s="17">
        <f t="shared" si="3"/>
        <v>4855.579999999999</v>
      </c>
    </row>
    <row r="62" spans="1:11" s="18" customFormat="1" ht="14.25" customHeight="1">
      <c r="A62" s="25">
        <f>'до 150 кВт'!A62</f>
        <v>43985</v>
      </c>
      <c r="B62" s="19">
        <v>5</v>
      </c>
      <c r="C62" s="16">
        <v>1008.27</v>
      </c>
      <c r="D62" s="16">
        <v>179.78</v>
      </c>
      <c r="E62" s="16">
        <v>0</v>
      </c>
      <c r="F62" s="16">
        <v>1030.47</v>
      </c>
      <c r="G62" s="16">
        <v>92</v>
      </c>
      <c r="H62" s="17">
        <f t="shared" si="0"/>
        <v>2381.3700000000003</v>
      </c>
      <c r="I62" s="17">
        <f t="shared" si="1"/>
        <v>2786.69</v>
      </c>
      <c r="J62" s="17">
        <f t="shared" si="2"/>
        <v>3429.4100000000003</v>
      </c>
      <c r="K62" s="17">
        <f t="shared" si="3"/>
        <v>4847.719999999999</v>
      </c>
    </row>
    <row r="63" spans="1:11" s="18" customFormat="1" ht="14.25" customHeight="1">
      <c r="A63" s="25">
        <f>'до 150 кВт'!A63</f>
        <v>43985</v>
      </c>
      <c r="B63" s="19">
        <v>6</v>
      </c>
      <c r="C63" s="16">
        <v>925.24</v>
      </c>
      <c r="D63" s="16">
        <v>0</v>
      </c>
      <c r="E63" s="16">
        <v>46.29</v>
      </c>
      <c r="F63" s="16">
        <v>947.44</v>
      </c>
      <c r="G63" s="16">
        <v>92</v>
      </c>
      <c r="H63" s="17">
        <f t="shared" si="0"/>
        <v>2298.34</v>
      </c>
      <c r="I63" s="17">
        <f t="shared" si="1"/>
        <v>2703.6600000000003</v>
      </c>
      <c r="J63" s="17">
        <f t="shared" si="2"/>
        <v>3346.38</v>
      </c>
      <c r="K63" s="17">
        <f t="shared" si="3"/>
        <v>4764.69</v>
      </c>
    </row>
    <row r="64" spans="1:11" s="18" customFormat="1" ht="14.25" customHeight="1">
      <c r="A64" s="25">
        <f>'до 150 кВт'!A64</f>
        <v>43985</v>
      </c>
      <c r="B64" s="19">
        <v>7</v>
      </c>
      <c r="C64" s="16">
        <v>1024.91</v>
      </c>
      <c r="D64" s="16">
        <v>97.2</v>
      </c>
      <c r="E64" s="16">
        <v>0</v>
      </c>
      <c r="F64" s="16">
        <v>1047.11</v>
      </c>
      <c r="G64" s="16">
        <v>92</v>
      </c>
      <c r="H64" s="17">
        <f t="shared" si="0"/>
        <v>2398.0099999999998</v>
      </c>
      <c r="I64" s="17">
        <f t="shared" si="1"/>
        <v>2803.3300000000004</v>
      </c>
      <c r="J64" s="17">
        <f t="shared" si="2"/>
        <v>3446.0499999999997</v>
      </c>
      <c r="K64" s="17">
        <f t="shared" si="3"/>
        <v>4864.36</v>
      </c>
    </row>
    <row r="65" spans="1:11" s="18" customFormat="1" ht="14.25" customHeight="1">
      <c r="A65" s="25">
        <f>'до 150 кВт'!A65</f>
        <v>43985</v>
      </c>
      <c r="B65" s="19">
        <v>8</v>
      </c>
      <c r="C65" s="16">
        <v>1237</v>
      </c>
      <c r="D65" s="16">
        <v>355.34</v>
      </c>
      <c r="E65" s="16">
        <v>0</v>
      </c>
      <c r="F65" s="16">
        <v>1259.2</v>
      </c>
      <c r="G65" s="16">
        <v>92</v>
      </c>
      <c r="H65" s="17">
        <f t="shared" si="0"/>
        <v>2610.1</v>
      </c>
      <c r="I65" s="17">
        <f t="shared" si="1"/>
        <v>3015.4200000000005</v>
      </c>
      <c r="J65" s="17">
        <f t="shared" si="2"/>
        <v>3658.14</v>
      </c>
      <c r="K65" s="17">
        <f t="shared" si="3"/>
        <v>5076.45</v>
      </c>
    </row>
    <row r="66" spans="1:11" s="18" customFormat="1" ht="14.25" customHeight="1">
      <c r="A66" s="25">
        <f>'до 150 кВт'!A66</f>
        <v>43985</v>
      </c>
      <c r="B66" s="19">
        <v>9</v>
      </c>
      <c r="C66" s="16">
        <v>1601.8</v>
      </c>
      <c r="D66" s="16">
        <v>0</v>
      </c>
      <c r="E66" s="16">
        <v>374.27</v>
      </c>
      <c r="F66" s="16">
        <v>1624</v>
      </c>
      <c r="G66" s="16">
        <v>92</v>
      </c>
      <c r="H66" s="17">
        <f t="shared" si="0"/>
        <v>2974.9</v>
      </c>
      <c r="I66" s="17">
        <f t="shared" si="1"/>
        <v>3380.2200000000003</v>
      </c>
      <c r="J66" s="17">
        <f t="shared" si="2"/>
        <v>4022.94</v>
      </c>
      <c r="K66" s="17">
        <f t="shared" si="3"/>
        <v>5441.249999999999</v>
      </c>
    </row>
    <row r="67" spans="1:11" s="18" customFormat="1" ht="14.25" customHeight="1">
      <c r="A67" s="25">
        <f>'до 150 кВт'!A67</f>
        <v>43985</v>
      </c>
      <c r="B67" s="19">
        <v>10</v>
      </c>
      <c r="C67" s="16">
        <v>1608.44</v>
      </c>
      <c r="D67" s="16">
        <v>0</v>
      </c>
      <c r="E67" s="16">
        <v>8.66</v>
      </c>
      <c r="F67" s="16">
        <v>1630.64</v>
      </c>
      <c r="G67" s="16">
        <v>92</v>
      </c>
      <c r="H67" s="17">
        <f t="shared" si="0"/>
        <v>2981.5400000000004</v>
      </c>
      <c r="I67" s="17">
        <f t="shared" si="1"/>
        <v>3386.86</v>
      </c>
      <c r="J67" s="17">
        <f t="shared" si="2"/>
        <v>4029.5800000000004</v>
      </c>
      <c r="K67" s="17">
        <f t="shared" si="3"/>
        <v>5447.889999999999</v>
      </c>
    </row>
    <row r="68" spans="1:11" s="18" customFormat="1" ht="14.25" customHeight="1">
      <c r="A68" s="25">
        <f>'до 150 кВт'!A68</f>
        <v>43985</v>
      </c>
      <c r="B68" s="19">
        <v>11</v>
      </c>
      <c r="C68" s="16">
        <v>1608.37</v>
      </c>
      <c r="D68" s="16">
        <v>0</v>
      </c>
      <c r="E68" s="16">
        <v>280.96</v>
      </c>
      <c r="F68" s="16">
        <v>1630.57</v>
      </c>
      <c r="G68" s="16">
        <v>92</v>
      </c>
      <c r="H68" s="17">
        <f t="shared" si="0"/>
        <v>2981.47</v>
      </c>
      <c r="I68" s="17">
        <f t="shared" si="1"/>
        <v>3386.7900000000004</v>
      </c>
      <c r="J68" s="17">
        <f t="shared" si="2"/>
        <v>4029.5099999999998</v>
      </c>
      <c r="K68" s="17">
        <f t="shared" si="3"/>
        <v>5447.82</v>
      </c>
    </row>
    <row r="69" spans="1:11" s="18" customFormat="1" ht="14.25" customHeight="1">
      <c r="A69" s="25">
        <f>'до 150 кВт'!A69</f>
        <v>43985</v>
      </c>
      <c r="B69" s="19">
        <v>12</v>
      </c>
      <c r="C69" s="16">
        <v>1606.1</v>
      </c>
      <c r="D69" s="16">
        <v>0</v>
      </c>
      <c r="E69" s="16">
        <v>3.52</v>
      </c>
      <c r="F69" s="16">
        <v>1628.3</v>
      </c>
      <c r="G69" s="16">
        <v>92</v>
      </c>
      <c r="H69" s="17">
        <f t="shared" si="0"/>
        <v>2979.2000000000003</v>
      </c>
      <c r="I69" s="17">
        <f t="shared" si="1"/>
        <v>3384.52</v>
      </c>
      <c r="J69" s="17">
        <f t="shared" si="2"/>
        <v>4027.2400000000002</v>
      </c>
      <c r="K69" s="17">
        <f t="shared" si="3"/>
        <v>5445.549999999999</v>
      </c>
    </row>
    <row r="70" spans="1:11" s="18" customFormat="1" ht="14.25" customHeight="1">
      <c r="A70" s="25">
        <f>'до 150 кВт'!A70</f>
        <v>43985</v>
      </c>
      <c r="B70" s="19">
        <v>13</v>
      </c>
      <c r="C70" s="16">
        <v>1611.88</v>
      </c>
      <c r="D70" s="16">
        <v>0</v>
      </c>
      <c r="E70" s="16">
        <v>250.69</v>
      </c>
      <c r="F70" s="16">
        <v>1634.08</v>
      </c>
      <c r="G70" s="16">
        <v>92</v>
      </c>
      <c r="H70" s="17">
        <f t="shared" si="0"/>
        <v>2984.98</v>
      </c>
      <c r="I70" s="17">
        <f t="shared" si="1"/>
        <v>3390.3</v>
      </c>
      <c r="J70" s="17">
        <f t="shared" si="2"/>
        <v>4033.02</v>
      </c>
      <c r="K70" s="17">
        <f t="shared" si="3"/>
        <v>5451.329999999999</v>
      </c>
    </row>
    <row r="71" spans="1:11" s="18" customFormat="1" ht="14.25" customHeight="1">
      <c r="A71" s="25">
        <f>'до 150 кВт'!A71</f>
        <v>43985</v>
      </c>
      <c r="B71" s="19">
        <v>14</v>
      </c>
      <c r="C71" s="16">
        <v>1362.49</v>
      </c>
      <c r="D71" s="16">
        <v>102.36</v>
      </c>
      <c r="E71" s="16">
        <v>0</v>
      </c>
      <c r="F71" s="16">
        <v>1384.69</v>
      </c>
      <c r="G71" s="16">
        <v>92</v>
      </c>
      <c r="H71" s="17">
        <f t="shared" si="0"/>
        <v>2735.59</v>
      </c>
      <c r="I71" s="17">
        <f t="shared" si="1"/>
        <v>3140.9100000000003</v>
      </c>
      <c r="J71" s="17">
        <f t="shared" si="2"/>
        <v>3783.63</v>
      </c>
      <c r="K71" s="17">
        <f t="shared" si="3"/>
        <v>5201.94</v>
      </c>
    </row>
    <row r="72" spans="1:11" s="18" customFormat="1" ht="14.25" customHeight="1">
      <c r="A72" s="25">
        <f>'до 150 кВт'!A72</f>
        <v>43985</v>
      </c>
      <c r="B72" s="19">
        <v>15</v>
      </c>
      <c r="C72" s="16">
        <v>1350.2</v>
      </c>
      <c r="D72" s="16">
        <v>310.08</v>
      </c>
      <c r="E72" s="16">
        <v>0</v>
      </c>
      <c r="F72" s="16">
        <v>1372.4</v>
      </c>
      <c r="G72" s="16">
        <v>92</v>
      </c>
      <c r="H72" s="17">
        <f t="shared" si="0"/>
        <v>2723.3</v>
      </c>
      <c r="I72" s="17">
        <f t="shared" si="1"/>
        <v>3128.6200000000003</v>
      </c>
      <c r="J72" s="17">
        <f t="shared" si="2"/>
        <v>3771.34</v>
      </c>
      <c r="K72" s="17">
        <f t="shared" si="3"/>
        <v>5189.65</v>
      </c>
    </row>
    <row r="73" spans="1:11" s="18" customFormat="1" ht="14.25" customHeight="1">
      <c r="A73" s="25">
        <f>'до 150 кВт'!A73</f>
        <v>43985</v>
      </c>
      <c r="B73" s="19">
        <v>16</v>
      </c>
      <c r="C73" s="16">
        <v>1600.04</v>
      </c>
      <c r="D73" s="16">
        <v>0</v>
      </c>
      <c r="E73" s="16">
        <v>333.91</v>
      </c>
      <c r="F73" s="16">
        <v>1622.24</v>
      </c>
      <c r="G73" s="16">
        <v>92</v>
      </c>
      <c r="H73" s="17">
        <f t="shared" si="0"/>
        <v>2973.14</v>
      </c>
      <c r="I73" s="17">
        <f t="shared" si="1"/>
        <v>3378.4600000000005</v>
      </c>
      <c r="J73" s="17">
        <f t="shared" si="2"/>
        <v>4021.18</v>
      </c>
      <c r="K73" s="17">
        <f t="shared" si="3"/>
        <v>5439.49</v>
      </c>
    </row>
    <row r="74" spans="1:11" s="18" customFormat="1" ht="14.25" customHeight="1">
      <c r="A74" s="25">
        <f>'до 150 кВт'!A74</f>
        <v>43985</v>
      </c>
      <c r="B74" s="19">
        <v>17</v>
      </c>
      <c r="C74" s="16">
        <v>1599.53</v>
      </c>
      <c r="D74" s="16">
        <v>2.46</v>
      </c>
      <c r="E74" s="16">
        <v>0</v>
      </c>
      <c r="F74" s="16">
        <v>1621.73</v>
      </c>
      <c r="G74" s="16">
        <v>92</v>
      </c>
      <c r="H74" s="17">
        <f aca="true" t="shared" si="4" ref="H74:H137">SUM($F74,$G74,$M$3,$M$4)</f>
        <v>2972.63</v>
      </c>
      <c r="I74" s="17">
        <f aca="true" t="shared" si="5" ref="I74:I137">SUM($F74,$G74,$N$3,$N$4)</f>
        <v>3377.9500000000003</v>
      </c>
      <c r="J74" s="17">
        <f aca="true" t="shared" si="6" ref="J74:J137">SUM($F74,$G74,$O$3,$O$4)</f>
        <v>4020.67</v>
      </c>
      <c r="K74" s="17">
        <f aca="true" t="shared" si="7" ref="K74:K137">SUM($F74,$G74,$P$3,$P$4)</f>
        <v>5438.98</v>
      </c>
    </row>
    <row r="75" spans="1:11" s="18" customFormat="1" ht="14.25" customHeight="1">
      <c r="A75" s="25">
        <f>'до 150 кВт'!A75</f>
        <v>43985</v>
      </c>
      <c r="B75" s="19">
        <v>18</v>
      </c>
      <c r="C75" s="16">
        <v>1286.37</v>
      </c>
      <c r="D75" s="16">
        <v>76.78</v>
      </c>
      <c r="E75" s="16">
        <v>0</v>
      </c>
      <c r="F75" s="16">
        <v>1308.57</v>
      </c>
      <c r="G75" s="16">
        <v>92</v>
      </c>
      <c r="H75" s="17">
        <f t="shared" si="4"/>
        <v>2659.47</v>
      </c>
      <c r="I75" s="17">
        <f t="shared" si="5"/>
        <v>3064.7900000000004</v>
      </c>
      <c r="J75" s="17">
        <f t="shared" si="6"/>
        <v>3707.5099999999998</v>
      </c>
      <c r="K75" s="17">
        <f t="shared" si="7"/>
        <v>5125.82</v>
      </c>
    </row>
    <row r="76" spans="1:11" s="18" customFormat="1" ht="14.25" customHeight="1">
      <c r="A76" s="25">
        <f>'до 150 кВт'!A76</f>
        <v>43985</v>
      </c>
      <c r="B76" s="19">
        <v>19</v>
      </c>
      <c r="C76" s="16">
        <v>1615.7</v>
      </c>
      <c r="D76" s="16">
        <v>0</v>
      </c>
      <c r="E76" s="16">
        <v>2.48</v>
      </c>
      <c r="F76" s="16">
        <v>1637.9</v>
      </c>
      <c r="G76" s="16">
        <v>92</v>
      </c>
      <c r="H76" s="17">
        <f t="shared" si="4"/>
        <v>2988.8</v>
      </c>
      <c r="I76" s="17">
        <f t="shared" si="5"/>
        <v>3394.1200000000003</v>
      </c>
      <c r="J76" s="17">
        <f t="shared" si="6"/>
        <v>4036.84</v>
      </c>
      <c r="K76" s="17">
        <f t="shared" si="7"/>
        <v>5455.15</v>
      </c>
    </row>
    <row r="77" spans="1:11" s="18" customFormat="1" ht="14.25" customHeight="1">
      <c r="A77" s="25">
        <f>'до 150 кВт'!A77</f>
        <v>43985</v>
      </c>
      <c r="B77" s="19">
        <v>20</v>
      </c>
      <c r="C77" s="16">
        <v>1734.89</v>
      </c>
      <c r="D77" s="16">
        <v>0</v>
      </c>
      <c r="E77" s="16">
        <v>507.34</v>
      </c>
      <c r="F77" s="16">
        <v>1757.09</v>
      </c>
      <c r="G77" s="16">
        <v>92</v>
      </c>
      <c r="H77" s="17">
        <f t="shared" si="4"/>
        <v>3107.9900000000002</v>
      </c>
      <c r="I77" s="17">
        <f t="shared" si="5"/>
        <v>3513.31</v>
      </c>
      <c r="J77" s="17">
        <f t="shared" si="6"/>
        <v>4156.03</v>
      </c>
      <c r="K77" s="17">
        <f t="shared" si="7"/>
        <v>5574.339999999999</v>
      </c>
    </row>
    <row r="78" spans="1:11" s="18" customFormat="1" ht="14.25" customHeight="1">
      <c r="A78" s="25">
        <f>'до 150 кВт'!A78</f>
        <v>43985</v>
      </c>
      <c r="B78" s="19">
        <v>21</v>
      </c>
      <c r="C78" s="16">
        <v>1751.61</v>
      </c>
      <c r="D78" s="16">
        <v>0</v>
      </c>
      <c r="E78" s="16">
        <v>183.66</v>
      </c>
      <c r="F78" s="16">
        <v>1773.81</v>
      </c>
      <c r="G78" s="16">
        <v>92</v>
      </c>
      <c r="H78" s="17">
        <f t="shared" si="4"/>
        <v>3124.71</v>
      </c>
      <c r="I78" s="17">
        <f t="shared" si="5"/>
        <v>3530.03</v>
      </c>
      <c r="J78" s="17">
        <f t="shared" si="6"/>
        <v>4172.749999999999</v>
      </c>
      <c r="K78" s="17">
        <f t="shared" si="7"/>
        <v>5591.0599999999995</v>
      </c>
    </row>
    <row r="79" spans="1:11" s="18" customFormat="1" ht="14.25" customHeight="1">
      <c r="A79" s="25">
        <f>'до 150 кВт'!A79</f>
        <v>43985</v>
      </c>
      <c r="B79" s="19">
        <v>22</v>
      </c>
      <c r="C79" s="16">
        <v>1608.54</v>
      </c>
      <c r="D79" s="16">
        <v>0</v>
      </c>
      <c r="E79" s="16">
        <v>152.74</v>
      </c>
      <c r="F79" s="16">
        <v>1630.74</v>
      </c>
      <c r="G79" s="16">
        <v>92</v>
      </c>
      <c r="H79" s="17">
        <f t="shared" si="4"/>
        <v>2981.64</v>
      </c>
      <c r="I79" s="17">
        <f t="shared" si="5"/>
        <v>3386.9600000000005</v>
      </c>
      <c r="J79" s="17">
        <f t="shared" si="6"/>
        <v>4029.68</v>
      </c>
      <c r="K79" s="17">
        <f t="shared" si="7"/>
        <v>5447.99</v>
      </c>
    </row>
    <row r="80" spans="1:11" s="18" customFormat="1" ht="14.25" customHeight="1">
      <c r="A80" s="25">
        <f>'до 150 кВт'!A80</f>
        <v>43985</v>
      </c>
      <c r="B80" s="19">
        <v>23</v>
      </c>
      <c r="C80" s="16">
        <v>1565.65</v>
      </c>
      <c r="D80" s="16">
        <v>0</v>
      </c>
      <c r="E80" s="16">
        <v>374.45</v>
      </c>
      <c r="F80" s="16">
        <v>1587.85</v>
      </c>
      <c r="G80" s="16">
        <v>92</v>
      </c>
      <c r="H80" s="17">
        <f t="shared" si="4"/>
        <v>2938.75</v>
      </c>
      <c r="I80" s="17">
        <f t="shared" si="5"/>
        <v>3344.07</v>
      </c>
      <c r="J80" s="17">
        <f t="shared" si="6"/>
        <v>3986.79</v>
      </c>
      <c r="K80" s="17">
        <f t="shared" si="7"/>
        <v>5405.099999999999</v>
      </c>
    </row>
    <row r="81" spans="1:11" s="18" customFormat="1" ht="14.25" customHeight="1">
      <c r="A81" s="25">
        <f>'до 150 кВт'!A81</f>
        <v>43986</v>
      </c>
      <c r="B81" s="19">
        <v>0</v>
      </c>
      <c r="C81" s="16">
        <v>1141.69</v>
      </c>
      <c r="D81" s="16">
        <v>0</v>
      </c>
      <c r="E81" s="16">
        <v>132.24</v>
      </c>
      <c r="F81" s="16">
        <v>1163.89</v>
      </c>
      <c r="G81" s="16">
        <v>92</v>
      </c>
      <c r="H81" s="17">
        <f t="shared" si="4"/>
        <v>2514.7900000000004</v>
      </c>
      <c r="I81" s="17">
        <f t="shared" si="5"/>
        <v>2920.11</v>
      </c>
      <c r="J81" s="17">
        <f t="shared" si="6"/>
        <v>3562.8300000000004</v>
      </c>
      <c r="K81" s="17">
        <f t="shared" si="7"/>
        <v>4981.139999999999</v>
      </c>
    </row>
    <row r="82" spans="1:11" s="18" customFormat="1" ht="14.25" customHeight="1">
      <c r="A82" s="25">
        <f>'до 150 кВт'!A82</f>
        <v>43986</v>
      </c>
      <c r="B82" s="19">
        <v>1</v>
      </c>
      <c r="C82" s="16">
        <v>993.64</v>
      </c>
      <c r="D82" s="16">
        <v>0</v>
      </c>
      <c r="E82" s="16">
        <v>40.42</v>
      </c>
      <c r="F82" s="16">
        <v>1015.84</v>
      </c>
      <c r="G82" s="16">
        <v>92</v>
      </c>
      <c r="H82" s="17">
        <f t="shared" si="4"/>
        <v>2366.7400000000002</v>
      </c>
      <c r="I82" s="17">
        <f t="shared" si="5"/>
        <v>2772.0600000000004</v>
      </c>
      <c r="J82" s="17">
        <f t="shared" si="6"/>
        <v>3414.78</v>
      </c>
      <c r="K82" s="17">
        <f t="shared" si="7"/>
        <v>4833.089999999999</v>
      </c>
    </row>
    <row r="83" spans="1:11" s="18" customFormat="1" ht="14.25" customHeight="1">
      <c r="A83" s="25">
        <f>'до 150 кВт'!A83</f>
        <v>43986</v>
      </c>
      <c r="B83" s="19">
        <v>2</v>
      </c>
      <c r="C83" s="16">
        <v>930.09</v>
      </c>
      <c r="D83" s="16">
        <v>0</v>
      </c>
      <c r="E83" s="16">
        <v>75.63</v>
      </c>
      <c r="F83" s="16">
        <v>952.29</v>
      </c>
      <c r="G83" s="16">
        <v>92</v>
      </c>
      <c r="H83" s="17">
        <f t="shared" si="4"/>
        <v>2303.19</v>
      </c>
      <c r="I83" s="17">
        <f t="shared" si="5"/>
        <v>2708.51</v>
      </c>
      <c r="J83" s="17">
        <f t="shared" si="6"/>
        <v>3351.23</v>
      </c>
      <c r="K83" s="17">
        <f t="shared" si="7"/>
        <v>4769.54</v>
      </c>
    </row>
    <row r="84" spans="1:11" s="18" customFormat="1" ht="14.25" customHeight="1">
      <c r="A84" s="25">
        <f>'до 150 кВт'!A84</f>
        <v>43986</v>
      </c>
      <c r="B84" s="19">
        <v>3</v>
      </c>
      <c r="C84" s="16">
        <v>857.15</v>
      </c>
      <c r="D84" s="16">
        <v>0</v>
      </c>
      <c r="E84" s="16">
        <v>19.9</v>
      </c>
      <c r="F84" s="16">
        <v>879.35</v>
      </c>
      <c r="G84" s="16">
        <v>92</v>
      </c>
      <c r="H84" s="17">
        <f t="shared" si="4"/>
        <v>2230.25</v>
      </c>
      <c r="I84" s="17">
        <f t="shared" si="5"/>
        <v>2635.57</v>
      </c>
      <c r="J84" s="17">
        <f t="shared" si="6"/>
        <v>3278.29</v>
      </c>
      <c r="K84" s="17">
        <f t="shared" si="7"/>
        <v>4696.599999999999</v>
      </c>
    </row>
    <row r="85" spans="1:11" s="18" customFormat="1" ht="14.25" customHeight="1">
      <c r="A85" s="25">
        <f>'до 150 кВт'!A85</f>
        <v>43986</v>
      </c>
      <c r="B85" s="19">
        <v>4</v>
      </c>
      <c r="C85" s="16">
        <v>921.84</v>
      </c>
      <c r="D85" s="16">
        <v>0</v>
      </c>
      <c r="E85" s="16">
        <v>65.56</v>
      </c>
      <c r="F85" s="16">
        <v>944.04</v>
      </c>
      <c r="G85" s="16">
        <v>92</v>
      </c>
      <c r="H85" s="17">
        <f t="shared" si="4"/>
        <v>2294.94</v>
      </c>
      <c r="I85" s="17">
        <f t="shared" si="5"/>
        <v>2700.26</v>
      </c>
      <c r="J85" s="17">
        <f t="shared" si="6"/>
        <v>3342.98</v>
      </c>
      <c r="K85" s="17">
        <f t="shared" si="7"/>
        <v>4761.29</v>
      </c>
    </row>
    <row r="86" spans="1:11" s="18" customFormat="1" ht="14.25" customHeight="1">
      <c r="A86" s="25">
        <f>'до 150 кВт'!A86</f>
        <v>43986</v>
      </c>
      <c r="B86" s="19">
        <v>5</v>
      </c>
      <c r="C86" s="16">
        <v>977.01</v>
      </c>
      <c r="D86" s="16">
        <v>0</v>
      </c>
      <c r="E86" s="16">
        <v>38.71</v>
      </c>
      <c r="F86" s="16">
        <v>999.21</v>
      </c>
      <c r="G86" s="16">
        <v>92</v>
      </c>
      <c r="H86" s="17">
        <f t="shared" si="4"/>
        <v>2350.11</v>
      </c>
      <c r="I86" s="17">
        <f t="shared" si="5"/>
        <v>2755.4300000000003</v>
      </c>
      <c r="J86" s="17">
        <f t="shared" si="6"/>
        <v>3398.15</v>
      </c>
      <c r="K86" s="17">
        <f t="shared" si="7"/>
        <v>4816.46</v>
      </c>
    </row>
    <row r="87" spans="1:11" s="18" customFormat="1" ht="14.25" customHeight="1">
      <c r="A87" s="25">
        <f>'до 150 кВт'!A87</f>
        <v>43986</v>
      </c>
      <c r="B87" s="19">
        <v>6</v>
      </c>
      <c r="C87" s="16">
        <v>949.73</v>
      </c>
      <c r="D87" s="16">
        <v>0</v>
      </c>
      <c r="E87" s="16">
        <v>86.29</v>
      </c>
      <c r="F87" s="16">
        <v>971.93</v>
      </c>
      <c r="G87" s="16">
        <v>92</v>
      </c>
      <c r="H87" s="17">
        <f t="shared" si="4"/>
        <v>2322.83</v>
      </c>
      <c r="I87" s="17">
        <f t="shared" si="5"/>
        <v>2728.15</v>
      </c>
      <c r="J87" s="17">
        <f t="shared" si="6"/>
        <v>3370.87</v>
      </c>
      <c r="K87" s="17">
        <f t="shared" si="7"/>
        <v>4789.179999999999</v>
      </c>
    </row>
    <row r="88" spans="1:11" s="18" customFormat="1" ht="14.25" customHeight="1">
      <c r="A88" s="25">
        <f>'до 150 кВт'!A88</f>
        <v>43986</v>
      </c>
      <c r="B88" s="19">
        <v>7</v>
      </c>
      <c r="C88" s="16">
        <v>1031.71</v>
      </c>
      <c r="D88" s="16">
        <v>0</v>
      </c>
      <c r="E88" s="16">
        <v>116.33</v>
      </c>
      <c r="F88" s="16">
        <v>1053.91</v>
      </c>
      <c r="G88" s="16">
        <v>92</v>
      </c>
      <c r="H88" s="17">
        <f t="shared" si="4"/>
        <v>2404.81</v>
      </c>
      <c r="I88" s="17">
        <f t="shared" si="5"/>
        <v>2810.1300000000006</v>
      </c>
      <c r="J88" s="17">
        <f t="shared" si="6"/>
        <v>3452.85</v>
      </c>
      <c r="K88" s="17">
        <f t="shared" si="7"/>
        <v>4871.16</v>
      </c>
    </row>
    <row r="89" spans="1:11" s="18" customFormat="1" ht="14.25" customHeight="1">
      <c r="A89" s="25">
        <f>'до 150 кВт'!A89</f>
        <v>43986</v>
      </c>
      <c r="B89" s="19">
        <v>8</v>
      </c>
      <c r="C89" s="16">
        <v>1229.85</v>
      </c>
      <c r="D89" s="16">
        <v>0</v>
      </c>
      <c r="E89" s="16">
        <v>43.34</v>
      </c>
      <c r="F89" s="16">
        <v>1252.05</v>
      </c>
      <c r="G89" s="16">
        <v>92</v>
      </c>
      <c r="H89" s="17">
        <f t="shared" si="4"/>
        <v>2602.9500000000003</v>
      </c>
      <c r="I89" s="17">
        <f t="shared" si="5"/>
        <v>3008.27</v>
      </c>
      <c r="J89" s="17">
        <f t="shared" si="6"/>
        <v>3650.9900000000002</v>
      </c>
      <c r="K89" s="17">
        <f t="shared" si="7"/>
        <v>5069.299999999999</v>
      </c>
    </row>
    <row r="90" spans="1:11" s="18" customFormat="1" ht="14.25" customHeight="1">
      <c r="A90" s="25">
        <f>'до 150 кВт'!A90</f>
        <v>43986</v>
      </c>
      <c r="B90" s="19">
        <v>9</v>
      </c>
      <c r="C90" s="16">
        <v>1445.05</v>
      </c>
      <c r="D90" s="16">
        <v>0</v>
      </c>
      <c r="E90" s="16">
        <v>217.35</v>
      </c>
      <c r="F90" s="16">
        <v>1467.25</v>
      </c>
      <c r="G90" s="16">
        <v>92</v>
      </c>
      <c r="H90" s="17">
        <f t="shared" si="4"/>
        <v>2818.15</v>
      </c>
      <c r="I90" s="17">
        <f t="shared" si="5"/>
        <v>3223.4700000000003</v>
      </c>
      <c r="J90" s="17">
        <f t="shared" si="6"/>
        <v>3866.19</v>
      </c>
      <c r="K90" s="17">
        <f t="shared" si="7"/>
        <v>5284.499999999999</v>
      </c>
    </row>
    <row r="91" spans="1:11" s="18" customFormat="1" ht="14.25" customHeight="1">
      <c r="A91" s="25">
        <f>'до 150 кВт'!A91</f>
        <v>43986</v>
      </c>
      <c r="B91" s="19">
        <v>10</v>
      </c>
      <c r="C91" s="16">
        <v>1610.85</v>
      </c>
      <c r="D91" s="16">
        <v>0</v>
      </c>
      <c r="E91" s="16">
        <v>251.44</v>
      </c>
      <c r="F91" s="16">
        <v>1633.05</v>
      </c>
      <c r="G91" s="16">
        <v>92</v>
      </c>
      <c r="H91" s="17">
        <f t="shared" si="4"/>
        <v>2983.9500000000003</v>
      </c>
      <c r="I91" s="17">
        <f t="shared" si="5"/>
        <v>3389.27</v>
      </c>
      <c r="J91" s="17">
        <f t="shared" si="6"/>
        <v>4031.9900000000002</v>
      </c>
      <c r="K91" s="17">
        <f t="shared" si="7"/>
        <v>5450.299999999999</v>
      </c>
    </row>
    <row r="92" spans="1:11" s="18" customFormat="1" ht="14.25" customHeight="1">
      <c r="A92" s="25">
        <f>'до 150 кВт'!A92</f>
        <v>43986</v>
      </c>
      <c r="B92" s="19">
        <v>11</v>
      </c>
      <c r="C92" s="16">
        <v>1589.9</v>
      </c>
      <c r="D92" s="16">
        <v>0</v>
      </c>
      <c r="E92" s="16">
        <v>330.41</v>
      </c>
      <c r="F92" s="16">
        <v>1612.1</v>
      </c>
      <c r="G92" s="16">
        <v>92</v>
      </c>
      <c r="H92" s="17">
        <f t="shared" si="4"/>
        <v>2963</v>
      </c>
      <c r="I92" s="17">
        <f t="shared" si="5"/>
        <v>3368.32</v>
      </c>
      <c r="J92" s="17">
        <f t="shared" si="6"/>
        <v>4011.04</v>
      </c>
      <c r="K92" s="17">
        <f t="shared" si="7"/>
        <v>5429.349999999999</v>
      </c>
    </row>
    <row r="93" spans="1:11" s="18" customFormat="1" ht="14.25" customHeight="1">
      <c r="A93" s="25">
        <f>'до 150 кВт'!A93</f>
        <v>43986</v>
      </c>
      <c r="B93" s="19">
        <v>12</v>
      </c>
      <c r="C93" s="16">
        <v>1618.07</v>
      </c>
      <c r="D93" s="16">
        <v>0</v>
      </c>
      <c r="E93" s="16">
        <v>360.19</v>
      </c>
      <c r="F93" s="16">
        <v>1640.27</v>
      </c>
      <c r="G93" s="16">
        <v>92</v>
      </c>
      <c r="H93" s="17">
        <f t="shared" si="4"/>
        <v>2991.17</v>
      </c>
      <c r="I93" s="17">
        <f t="shared" si="5"/>
        <v>3396.4900000000002</v>
      </c>
      <c r="J93" s="17">
        <f t="shared" si="6"/>
        <v>4039.21</v>
      </c>
      <c r="K93" s="17">
        <f t="shared" si="7"/>
        <v>5457.5199999999995</v>
      </c>
    </row>
    <row r="94" spans="1:11" s="18" customFormat="1" ht="14.25" customHeight="1">
      <c r="A94" s="25">
        <f>'до 150 кВт'!A94</f>
        <v>43986</v>
      </c>
      <c r="B94" s="19">
        <v>13</v>
      </c>
      <c r="C94" s="16">
        <v>1487.16</v>
      </c>
      <c r="D94" s="16">
        <v>0</v>
      </c>
      <c r="E94" s="16">
        <v>98.68</v>
      </c>
      <c r="F94" s="16">
        <v>1509.36</v>
      </c>
      <c r="G94" s="16">
        <v>92</v>
      </c>
      <c r="H94" s="17">
        <f t="shared" si="4"/>
        <v>2860.2599999999998</v>
      </c>
      <c r="I94" s="17">
        <f t="shared" si="5"/>
        <v>3265.5800000000004</v>
      </c>
      <c r="J94" s="17">
        <f t="shared" si="6"/>
        <v>3908.2999999999997</v>
      </c>
      <c r="K94" s="17">
        <f t="shared" si="7"/>
        <v>5326.61</v>
      </c>
    </row>
    <row r="95" spans="1:11" s="18" customFormat="1" ht="14.25" customHeight="1">
      <c r="A95" s="25">
        <f>'до 150 кВт'!A95</f>
        <v>43986</v>
      </c>
      <c r="B95" s="19">
        <v>14</v>
      </c>
      <c r="C95" s="16">
        <v>1423.19</v>
      </c>
      <c r="D95" s="16">
        <v>0</v>
      </c>
      <c r="E95" s="16">
        <v>29.17</v>
      </c>
      <c r="F95" s="16">
        <v>1445.39</v>
      </c>
      <c r="G95" s="16">
        <v>92</v>
      </c>
      <c r="H95" s="17">
        <f t="shared" si="4"/>
        <v>2796.2900000000004</v>
      </c>
      <c r="I95" s="17">
        <f t="shared" si="5"/>
        <v>3201.61</v>
      </c>
      <c r="J95" s="17">
        <f t="shared" si="6"/>
        <v>3844.3300000000004</v>
      </c>
      <c r="K95" s="17">
        <f t="shared" si="7"/>
        <v>5262.639999999999</v>
      </c>
    </row>
    <row r="96" spans="1:11" s="18" customFormat="1" ht="14.25" customHeight="1">
      <c r="A96" s="25">
        <f>'до 150 кВт'!A96</f>
        <v>43986</v>
      </c>
      <c r="B96" s="19">
        <v>15</v>
      </c>
      <c r="C96" s="16">
        <v>1401.6</v>
      </c>
      <c r="D96" s="16">
        <v>0</v>
      </c>
      <c r="E96" s="16">
        <v>109.53</v>
      </c>
      <c r="F96" s="16">
        <v>1423.8</v>
      </c>
      <c r="G96" s="16">
        <v>92</v>
      </c>
      <c r="H96" s="17">
        <f t="shared" si="4"/>
        <v>2774.7000000000003</v>
      </c>
      <c r="I96" s="17">
        <f t="shared" si="5"/>
        <v>3180.02</v>
      </c>
      <c r="J96" s="17">
        <f t="shared" si="6"/>
        <v>3822.7400000000002</v>
      </c>
      <c r="K96" s="17">
        <f t="shared" si="7"/>
        <v>5241.049999999999</v>
      </c>
    </row>
    <row r="97" spans="1:11" s="18" customFormat="1" ht="14.25" customHeight="1">
      <c r="A97" s="25">
        <f>'до 150 кВт'!A97</f>
        <v>43986</v>
      </c>
      <c r="B97" s="19">
        <v>16</v>
      </c>
      <c r="C97" s="16">
        <v>1556.82</v>
      </c>
      <c r="D97" s="16">
        <v>0</v>
      </c>
      <c r="E97" s="16">
        <v>207.92</v>
      </c>
      <c r="F97" s="16">
        <v>1579.02</v>
      </c>
      <c r="G97" s="16">
        <v>92</v>
      </c>
      <c r="H97" s="17">
        <f t="shared" si="4"/>
        <v>2929.92</v>
      </c>
      <c r="I97" s="17">
        <f t="shared" si="5"/>
        <v>3335.2400000000002</v>
      </c>
      <c r="J97" s="17">
        <f t="shared" si="6"/>
        <v>3977.96</v>
      </c>
      <c r="K97" s="17">
        <f t="shared" si="7"/>
        <v>5396.2699999999995</v>
      </c>
    </row>
    <row r="98" spans="1:11" s="18" customFormat="1" ht="14.25" customHeight="1">
      <c r="A98" s="25">
        <f>'до 150 кВт'!A98</f>
        <v>43986</v>
      </c>
      <c r="B98" s="19">
        <v>17</v>
      </c>
      <c r="C98" s="16">
        <v>1555.01</v>
      </c>
      <c r="D98" s="16">
        <v>0</v>
      </c>
      <c r="E98" s="16">
        <v>286.68</v>
      </c>
      <c r="F98" s="16">
        <v>1577.21</v>
      </c>
      <c r="G98" s="16">
        <v>92</v>
      </c>
      <c r="H98" s="17">
        <f t="shared" si="4"/>
        <v>2928.11</v>
      </c>
      <c r="I98" s="17">
        <f t="shared" si="5"/>
        <v>3333.4300000000003</v>
      </c>
      <c r="J98" s="17">
        <f t="shared" si="6"/>
        <v>3976.15</v>
      </c>
      <c r="K98" s="17">
        <f t="shared" si="7"/>
        <v>5394.46</v>
      </c>
    </row>
    <row r="99" spans="1:11" s="18" customFormat="1" ht="14.25" customHeight="1">
      <c r="A99" s="25">
        <f>'до 150 кВт'!A99</f>
        <v>43986</v>
      </c>
      <c r="B99" s="19">
        <v>18</v>
      </c>
      <c r="C99" s="16">
        <v>1460.99</v>
      </c>
      <c r="D99" s="16">
        <v>11.19</v>
      </c>
      <c r="E99" s="16">
        <v>0</v>
      </c>
      <c r="F99" s="16">
        <v>1483.19</v>
      </c>
      <c r="G99" s="16">
        <v>92</v>
      </c>
      <c r="H99" s="17">
        <f t="shared" si="4"/>
        <v>2834.09</v>
      </c>
      <c r="I99" s="17">
        <f t="shared" si="5"/>
        <v>3239.4100000000003</v>
      </c>
      <c r="J99" s="17">
        <f t="shared" si="6"/>
        <v>3882.13</v>
      </c>
      <c r="K99" s="17">
        <f t="shared" si="7"/>
        <v>5300.44</v>
      </c>
    </row>
    <row r="100" spans="1:11" s="18" customFormat="1" ht="14.25" customHeight="1">
      <c r="A100" s="25">
        <f>'до 150 кВт'!A100</f>
        <v>43986</v>
      </c>
      <c r="B100" s="19">
        <v>19</v>
      </c>
      <c r="C100" s="16">
        <v>1650.12</v>
      </c>
      <c r="D100" s="16">
        <v>0</v>
      </c>
      <c r="E100" s="16">
        <v>52.83</v>
      </c>
      <c r="F100" s="16">
        <v>1672.32</v>
      </c>
      <c r="G100" s="16">
        <v>92</v>
      </c>
      <c r="H100" s="17">
        <f t="shared" si="4"/>
        <v>3023.22</v>
      </c>
      <c r="I100" s="17">
        <f t="shared" si="5"/>
        <v>3428.5400000000004</v>
      </c>
      <c r="J100" s="17">
        <f t="shared" si="6"/>
        <v>4071.2599999999998</v>
      </c>
      <c r="K100" s="17">
        <f t="shared" si="7"/>
        <v>5489.57</v>
      </c>
    </row>
    <row r="101" spans="1:11" s="18" customFormat="1" ht="14.25" customHeight="1">
      <c r="A101" s="25">
        <f>'до 150 кВт'!A101</f>
        <v>43986</v>
      </c>
      <c r="B101" s="19">
        <v>20</v>
      </c>
      <c r="C101" s="16">
        <v>1601.48</v>
      </c>
      <c r="D101" s="16">
        <v>0</v>
      </c>
      <c r="E101" s="16">
        <v>193.36</v>
      </c>
      <c r="F101" s="16">
        <v>1623.68</v>
      </c>
      <c r="G101" s="16">
        <v>92</v>
      </c>
      <c r="H101" s="17">
        <f t="shared" si="4"/>
        <v>2974.5800000000004</v>
      </c>
      <c r="I101" s="17">
        <f t="shared" si="5"/>
        <v>3379.9</v>
      </c>
      <c r="J101" s="17">
        <f t="shared" si="6"/>
        <v>4022.6200000000003</v>
      </c>
      <c r="K101" s="17">
        <f t="shared" si="7"/>
        <v>5440.929999999999</v>
      </c>
    </row>
    <row r="102" spans="1:11" s="18" customFormat="1" ht="14.25" customHeight="1">
      <c r="A102" s="25">
        <f>'до 150 кВт'!A102</f>
        <v>43986</v>
      </c>
      <c r="B102" s="19">
        <v>21</v>
      </c>
      <c r="C102" s="16">
        <v>1674.71</v>
      </c>
      <c r="D102" s="16">
        <v>0</v>
      </c>
      <c r="E102" s="16">
        <v>491</v>
      </c>
      <c r="F102" s="16">
        <v>1696.91</v>
      </c>
      <c r="G102" s="16">
        <v>92</v>
      </c>
      <c r="H102" s="17">
        <f t="shared" si="4"/>
        <v>3047.81</v>
      </c>
      <c r="I102" s="17">
        <f t="shared" si="5"/>
        <v>3453.1300000000006</v>
      </c>
      <c r="J102" s="17">
        <f t="shared" si="6"/>
        <v>4095.85</v>
      </c>
      <c r="K102" s="17">
        <f t="shared" si="7"/>
        <v>5514.16</v>
      </c>
    </row>
    <row r="103" spans="1:11" s="18" customFormat="1" ht="14.25" customHeight="1">
      <c r="A103" s="25">
        <f>'до 150 кВт'!A103</f>
        <v>43986</v>
      </c>
      <c r="B103" s="19">
        <v>22</v>
      </c>
      <c r="C103" s="16">
        <v>1627.08</v>
      </c>
      <c r="D103" s="16">
        <v>0</v>
      </c>
      <c r="E103" s="16">
        <v>60.06</v>
      </c>
      <c r="F103" s="16">
        <v>1649.28</v>
      </c>
      <c r="G103" s="16">
        <v>92</v>
      </c>
      <c r="H103" s="17">
        <f t="shared" si="4"/>
        <v>3000.18</v>
      </c>
      <c r="I103" s="17">
        <f t="shared" si="5"/>
        <v>3405.5000000000005</v>
      </c>
      <c r="J103" s="17">
        <f t="shared" si="6"/>
        <v>4048.22</v>
      </c>
      <c r="K103" s="17">
        <f t="shared" si="7"/>
        <v>5466.53</v>
      </c>
    </row>
    <row r="104" spans="1:11" s="18" customFormat="1" ht="14.25" customHeight="1">
      <c r="A104" s="25">
        <f>'до 150 кВт'!A104</f>
        <v>43986</v>
      </c>
      <c r="B104" s="19">
        <v>23</v>
      </c>
      <c r="C104" s="16">
        <v>1494.45</v>
      </c>
      <c r="D104" s="16">
        <v>0</v>
      </c>
      <c r="E104" s="16">
        <v>264.25</v>
      </c>
      <c r="F104" s="16">
        <v>1516.65</v>
      </c>
      <c r="G104" s="16">
        <v>92</v>
      </c>
      <c r="H104" s="17">
        <f t="shared" si="4"/>
        <v>2867.55</v>
      </c>
      <c r="I104" s="17">
        <f t="shared" si="5"/>
        <v>3272.8700000000003</v>
      </c>
      <c r="J104" s="17">
        <f t="shared" si="6"/>
        <v>3915.59</v>
      </c>
      <c r="K104" s="17">
        <f t="shared" si="7"/>
        <v>5333.9</v>
      </c>
    </row>
    <row r="105" spans="1:11" s="18" customFormat="1" ht="14.25" customHeight="1">
      <c r="A105" s="25">
        <f>'до 150 кВт'!A105</f>
        <v>43990</v>
      </c>
      <c r="B105" s="19">
        <v>0</v>
      </c>
      <c r="C105" s="16">
        <v>1082.38</v>
      </c>
      <c r="D105" s="16">
        <v>111.27</v>
      </c>
      <c r="E105" s="16">
        <v>0</v>
      </c>
      <c r="F105" s="16">
        <v>1104.58</v>
      </c>
      <c r="G105" s="16">
        <v>92</v>
      </c>
      <c r="H105" s="17">
        <f t="shared" si="4"/>
        <v>2455.48</v>
      </c>
      <c r="I105" s="17">
        <f t="shared" si="5"/>
        <v>2860.8</v>
      </c>
      <c r="J105" s="17">
        <f t="shared" si="6"/>
        <v>3503.52</v>
      </c>
      <c r="K105" s="17">
        <f t="shared" si="7"/>
        <v>4921.829999999999</v>
      </c>
    </row>
    <row r="106" spans="1:11" s="18" customFormat="1" ht="14.25" customHeight="1">
      <c r="A106" s="25">
        <f>'до 150 кВт'!A106</f>
        <v>43990</v>
      </c>
      <c r="B106" s="19">
        <v>1</v>
      </c>
      <c r="C106" s="16">
        <v>974.83</v>
      </c>
      <c r="D106" s="16">
        <v>39.25</v>
      </c>
      <c r="E106" s="16">
        <v>0</v>
      </c>
      <c r="F106" s="16">
        <v>997.03</v>
      </c>
      <c r="G106" s="16">
        <v>92</v>
      </c>
      <c r="H106" s="17">
        <f t="shared" si="4"/>
        <v>2347.93</v>
      </c>
      <c r="I106" s="17">
        <f t="shared" si="5"/>
        <v>2753.2500000000005</v>
      </c>
      <c r="J106" s="17">
        <f t="shared" si="6"/>
        <v>3395.97</v>
      </c>
      <c r="K106" s="17">
        <f t="shared" si="7"/>
        <v>4814.28</v>
      </c>
    </row>
    <row r="107" spans="1:11" s="18" customFormat="1" ht="14.25" customHeight="1">
      <c r="A107" s="25">
        <f>'до 150 кВт'!A107</f>
        <v>43990</v>
      </c>
      <c r="B107" s="19">
        <v>2</v>
      </c>
      <c r="C107" s="16">
        <v>961.74</v>
      </c>
      <c r="D107" s="16">
        <v>51.93</v>
      </c>
      <c r="E107" s="16">
        <v>0</v>
      </c>
      <c r="F107" s="16">
        <v>983.94</v>
      </c>
      <c r="G107" s="16">
        <v>92</v>
      </c>
      <c r="H107" s="17">
        <f t="shared" si="4"/>
        <v>2334.84</v>
      </c>
      <c r="I107" s="17">
        <f t="shared" si="5"/>
        <v>2740.1600000000003</v>
      </c>
      <c r="J107" s="17">
        <f t="shared" si="6"/>
        <v>3382.88</v>
      </c>
      <c r="K107" s="17">
        <f t="shared" si="7"/>
        <v>4801.19</v>
      </c>
    </row>
    <row r="108" spans="1:11" s="18" customFormat="1" ht="14.25" customHeight="1">
      <c r="A108" s="25">
        <f>'до 150 кВт'!A108</f>
        <v>43990</v>
      </c>
      <c r="B108" s="19">
        <v>3</v>
      </c>
      <c r="C108" s="16">
        <v>921.26</v>
      </c>
      <c r="D108" s="16">
        <v>94.86</v>
      </c>
      <c r="E108" s="16">
        <v>0</v>
      </c>
      <c r="F108" s="16">
        <v>943.46</v>
      </c>
      <c r="G108" s="16">
        <v>92</v>
      </c>
      <c r="H108" s="17">
        <f t="shared" si="4"/>
        <v>2294.36</v>
      </c>
      <c r="I108" s="17">
        <f t="shared" si="5"/>
        <v>2699.6800000000003</v>
      </c>
      <c r="J108" s="17">
        <f t="shared" si="6"/>
        <v>3342.4</v>
      </c>
      <c r="K108" s="17">
        <f t="shared" si="7"/>
        <v>4760.71</v>
      </c>
    </row>
    <row r="109" spans="1:11" s="18" customFormat="1" ht="14.25" customHeight="1">
      <c r="A109" s="25">
        <f>'до 150 кВт'!A109</f>
        <v>43990</v>
      </c>
      <c r="B109" s="19">
        <v>4</v>
      </c>
      <c r="C109" s="16">
        <v>956.37</v>
      </c>
      <c r="D109" s="16">
        <v>58.66</v>
      </c>
      <c r="E109" s="16">
        <v>0</v>
      </c>
      <c r="F109" s="16">
        <v>978.57</v>
      </c>
      <c r="G109" s="16">
        <v>92</v>
      </c>
      <c r="H109" s="17">
        <f t="shared" si="4"/>
        <v>2329.4700000000003</v>
      </c>
      <c r="I109" s="17">
        <f t="shared" si="5"/>
        <v>2734.7900000000004</v>
      </c>
      <c r="J109" s="17">
        <f t="shared" si="6"/>
        <v>3377.51</v>
      </c>
      <c r="K109" s="17">
        <f t="shared" si="7"/>
        <v>4795.82</v>
      </c>
    </row>
    <row r="110" spans="1:11" s="18" customFormat="1" ht="14.25" customHeight="1">
      <c r="A110" s="25">
        <f>'до 150 кВт'!A110</f>
        <v>43990</v>
      </c>
      <c r="B110" s="19">
        <v>5</v>
      </c>
      <c r="C110" s="16">
        <v>968.85</v>
      </c>
      <c r="D110" s="16">
        <v>45.44</v>
      </c>
      <c r="E110" s="16">
        <v>0</v>
      </c>
      <c r="F110" s="16">
        <v>991.05</v>
      </c>
      <c r="G110" s="16">
        <v>92</v>
      </c>
      <c r="H110" s="17">
        <f t="shared" si="4"/>
        <v>2341.9500000000003</v>
      </c>
      <c r="I110" s="17">
        <f t="shared" si="5"/>
        <v>2747.27</v>
      </c>
      <c r="J110" s="17">
        <f t="shared" si="6"/>
        <v>3389.9900000000002</v>
      </c>
      <c r="K110" s="17">
        <f t="shared" si="7"/>
        <v>4808.299999999999</v>
      </c>
    </row>
    <row r="111" spans="1:11" s="18" customFormat="1" ht="14.25" customHeight="1">
      <c r="A111" s="25">
        <f>'до 150 кВт'!A111</f>
        <v>43990</v>
      </c>
      <c r="B111" s="19">
        <v>6</v>
      </c>
      <c r="C111" s="16">
        <v>963.94</v>
      </c>
      <c r="D111" s="16">
        <v>0</v>
      </c>
      <c r="E111" s="16">
        <v>87.63</v>
      </c>
      <c r="F111" s="16">
        <v>986.14</v>
      </c>
      <c r="G111" s="16">
        <v>92</v>
      </c>
      <c r="H111" s="17">
        <f t="shared" si="4"/>
        <v>2337.04</v>
      </c>
      <c r="I111" s="17">
        <f t="shared" si="5"/>
        <v>2742.36</v>
      </c>
      <c r="J111" s="17">
        <f t="shared" si="6"/>
        <v>3385.08</v>
      </c>
      <c r="K111" s="17">
        <f t="shared" si="7"/>
        <v>4803.389999999999</v>
      </c>
    </row>
    <row r="112" spans="1:11" s="18" customFormat="1" ht="14.25" customHeight="1">
      <c r="A112" s="25">
        <f>'до 150 кВт'!A112</f>
        <v>43990</v>
      </c>
      <c r="B112" s="19">
        <v>7</v>
      </c>
      <c r="C112" s="16">
        <v>1030.82</v>
      </c>
      <c r="D112" s="16">
        <v>0</v>
      </c>
      <c r="E112" s="16">
        <v>164.61</v>
      </c>
      <c r="F112" s="16">
        <v>1053.02</v>
      </c>
      <c r="G112" s="16">
        <v>92</v>
      </c>
      <c r="H112" s="17">
        <f t="shared" si="4"/>
        <v>2403.92</v>
      </c>
      <c r="I112" s="17">
        <f t="shared" si="5"/>
        <v>2809.2400000000002</v>
      </c>
      <c r="J112" s="17">
        <f t="shared" si="6"/>
        <v>3451.96</v>
      </c>
      <c r="K112" s="17">
        <f t="shared" si="7"/>
        <v>4870.2699999999995</v>
      </c>
    </row>
    <row r="113" spans="1:11" s="18" customFormat="1" ht="14.25" customHeight="1">
      <c r="A113" s="25">
        <f>'до 150 кВт'!A113</f>
        <v>43990</v>
      </c>
      <c r="B113" s="19">
        <v>8</v>
      </c>
      <c r="C113" s="16">
        <v>1245.54</v>
      </c>
      <c r="D113" s="16">
        <v>0</v>
      </c>
      <c r="E113" s="16">
        <v>0.24</v>
      </c>
      <c r="F113" s="16">
        <v>1267.74</v>
      </c>
      <c r="G113" s="16">
        <v>92</v>
      </c>
      <c r="H113" s="17">
        <f t="shared" si="4"/>
        <v>2618.64</v>
      </c>
      <c r="I113" s="17">
        <f t="shared" si="5"/>
        <v>3023.9600000000005</v>
      </c>
      <c r="J113" s="17">
        <f t="shared" si="6"/>
        <v>3666.68</v>
      </c>
      <c r="K113" s="17">
        <f t="shared" si="7"/>
        <v>5084.99</v>
      </c>
    </row>
    <row r="114" spans="1:11" s="18" customFormat="1" ht="14.25" customHeight="1">
      <c r="A114" s="25">
        <f>'до 150 кВт'!A114</f>
        <v>43990</v>
      </c>
      <c r="B114" s="19">
        <v>9</v>
      </c>
      <c r="C114" s="16">
        <v>1391.78</v>
      </c>
      <c r="D114" s="16">
        <v>0</v>
      </c>
      <c r="E114" s="16">
        <v>133.43</v>
      </c>
      <c r="F114" s="16">
        <v>1413.98</v>
      </c>
      <c r="G114" s="16">
        <v>92</v>
      </c>
      <c r="H114" s="17">
        <f t="shared" si="4"/>
        <v>2764.88</v>
      </c>
      <c r="I114" s="17">
        <f t="shared" si="5"/>
        <v>3170.2000000000003</v>
      </c>
      <c r="J114" s="17">
        <f t="shared" si="6"/>
        <v>3812.92</v>
      </c>
      <c r="K114" s="17">
        <f t="shared" si="7"/>
        <v>5231.23</v>
      </c>
    </row>
    <row r="115" spans="1:11" s="18" customFormat="1" ht="14.25" customHeight="1">
      <c r="A115" s="25">
        <f>'до 150 кВт'!A115</f>
        <v>43990</v>
      </c>
      <c r="B115" s="19">
        <v>10</v>
      </c>
      <c r="C115" s="16">
        <v>1489.06</v>
      </c>
      <c r="D115" s="16">
        <v>0</v>
      </c>
      <c r="E115" s="16">
        <v>244.07</v>
      </c>
      <c r="F115" s="16">
        <v>1511.26</v>
      </c>
      <c r="G115" s="16">
        <v>92</v>
      </c>
      <c r="H115" s="17">
        <f t="shared" si="4"/>
        <v>2862.1600000000003</v>
      </c>
      <c r="I115" s="17">
        <f t="shared" si="5"/>
        <v>3267.48</v>
      </c>
      <c r="J115" s="17">
        <f t="shared" si="6"/>
        <v>3910.2000000000003</v>
      </c>
      <c r="K115" s="17">
        <f t="shared" si="7"/>
        <v>5328.509999999999</v>
      </c>
    </row>
    <row r="116" spans="1:11" s="18" customFormat="1" ht="14.25" customHeight="1">
      <c r="A116" s="25">
        <f>'до 150 кВт'!A116</f>
        <v>43990</v>
      </c>
      <c r="B116" s="19">
        <v>11</v>
      </c>
      <c r="C116" s="16">
        <v>1499.7</v>
      </c>
      <c r="D116" s="16">
        <v>0</v>
      </c>
      <c r="E116" s="16">
        <v>260.61</v>
      </c>
      <c r="F116" s="16">
        <v>1521.9</v>
      </c>
      <c r="G116" s="16">
        <v>92</v>
      </c>
      <c r="H116" s="17">
        <f t="shared" si="4"/>
        <v>2872.8</v>
      </c>
      <c r="I116" s="17">
        <f t="shared" si="5"/>
        <v>3278.1200000000003</v>
      </c>
      <c r="J116" s="17">
        <f t="shared" si="6"/>
        <v>3920.84</v>
      </c>
      <c r="K116" s="17">
        <f t="shared" si="7"/>
        <v>5339.15</v>
      </c>
    </row>
    <row r="117" spans="1:11" s="18" customFormat="1" ht="14.25" customHeight="1">
      <c r="A117" s="25">
        <f>'до 150 кВт'!A117</f>
        <v>43990</v>
      </c>
      <c r="B117" s="19">
        <v>12</v>
      </c>
      <c r="C117" s="16">
        <v>1419.43</v>
      </c>
      <c r="D117" s="16">
        <v>0</v>
      </c>
      <c r="E117" s="16">
        <v>332.41</v>
      </c>
      <c r="F117" s="16">
        <v>1441.63</v>
      </c>
      <c r="G117" s="16">
        <v>92</v>
      </c>
      <c r="H117" s="17">
        <f t="shared" si="4"/>
        <v>2792.53</v>
      </c>
      <c r="I117" s="17">
        <f t="shared" si="5"/>
        <v>3197.8500000000004</v>
      </c>
      <c r="J117" s="17">
        <f t="shared" si="6"/>
        <v>3840.57</v>
      </c>
      <c r="K117" s="17">
        <f t="shared" si="7"/>
        <v>5258.88</v>
      </c>
    </row>
    <row r="118" spans="1:11" s="18" customFormat="1" ht="14.25" customHeight="1">
      <c r="A118" s="25">
        <f>'до 150 кВт'!A118</f>
        <v>43990</v>
      </c>
      <c r="B118" s="19">
        <v>13</v>
      </c>
      <c r="C118" s="16">
        <v>1409.19</v>
      </c>
      <c r="D118" s="16">
        <v>0</v>
      </c>
      <c r="E118" s="16">
        <v>323.54</v>
      </c>
      <c r="F118" s="16">
        <v>1431.39</v>
      </c>
      <c r="G118" s="16">
        <v>92</v>
      </c>
      <c r="H118" s="17">
        <f t="shared" si="4"/>
        <v>2782.2900000000004</v>
      </c>
      <c r="I118" s="17">
        <f t="shared" si="5"/>
        <v>3187.61</v>
      </c>
      <c r="J118" s="17">
        <f t="shared" si="6"/>
        <v>3830.3300000000004</v>
      </c>
      <c r="K118" s="17">
        <f t="shared" si="7"/>
        <v>5248.639999999999</v>
      </c>
    </row>
    <row r="119" spans="1:11" s="18" customFormat="1" ht="14.25" customHeight="1">
      <c r="A119" s="25">
        <f>'до 150 кВт'!A119</f>
        <v>43990</v>
      </c>
      <c r="B119" s="19">
        <v>14</v>
      </c>
      <c r="C119" s="16">
        <v>1397.1</v>
      </c>
      <c r="D119" s="16">
        <v>0</v>
      </c>
      <c r="E119" s="16">
        <v>312.89</v>
      </c>
      <c r="F119" s="16">
        <v>1419.3</v>
      </c>
      <c r="G119" s="16">
        <v>92</v>
      </c>
      <c r="H119" s="17">
        <f t="shared" si="4"/>
        <v>2770.2000000000003</v>
      </c>
      <c r="I119" s="17">
        <f t="shared" si="5"/>
        <v>3175.52</v>
      </c>
      <c r="J119" s="17">
        <f t="shared" si="6"/>
        <v>3818.2400000000002</v>
      </c>
      <c r="K119" s="17">
        <f t="shared" si="7"/>
        <v>5236.549999999999</v>
      </c>
    </row>
    <row r="120" spans="1:11" s="18" customFormat="1" ht="14.25" customHeight="1">
      <c r="A120" s="25">
        <f>'до 150 кВт'!A120</f>
        <v>43990</v>
      </c>
      <c r="B120" s="19">
        <v>15</v>
      </c>
      <c r="C120" s="16">
        <v>1373.77</v>
      </c>
      <c r="D120" s="16">
        <v>0</v>
      </c>
      <c r="E120" s="16">
        <v>317.33</v>
      </c>
      <c r="F120" s="16">
        <v>1395.97</v>
      </c>
      <c r="G120" s="16">
        <v>92</v>
      </c>
      <c r="H120" s="17">
        <f t="shared" si="4"/>
        <v>2746.8700000000003</v>
      </c>
      <c r="I120" s="17">
        <f t="shared" si="5"/>
        <v>3152.19</v>
      </c>
      <c r="J120" s="17">
        <f t="shared" si="6"/>
        <v>3794.9100000000003</v>
      </c>
      <c r="K120" s="17">
        <f t="shared" si="7"/>
        <v>5213.219999999999</v>
      </c>
    </row>
    <row r="121" spans="1:11" s="18" customFormat="1" ht="14.25" customHeight="1">
      <c r="A121" s="25">
        <f>'до 150 кВт'!A121</f>
        <v>43990</v>
      </c>
      <c r="B121" s="19">
        <v>16</v>
      </c>
      <c r="C121" s="16">
        <v>1314.05</v>
      </c>
      <c r="D121" s="16">
        <v>0</v>
      </c>
      <c r="E121" s="16">
        <v>216.26</v>
      </c>
      <c r="F121" s="16">
        <v>1336.25</v>
      </c>
      <c r="G121" s="16">
        <v>92</v>
      </c>
      <c r="H121" s="17">
        <f t="shared" si="4"/>
        <v>2687.15</v>
      </c>
      <c r="I121" s="17">
        <f t="shared" si="5"/>
        <v>3092.4700000000003</v>
      </c>
      <c r="J121" s="17">
        <f t="shared" si="6"/>
        <v>3735.19</v>
      </c>
      <c r="K121" s="17">
        <f t="shared" si="7"/>
        <v>5153.499999999999</v>
      </c>
    </row>
    <row r="122" spans="1:11" s="18" customFormat="1" ht="14.25" customHeight="1">
      <c r="A122" s="25">
        <f>'до 150 кВт'!A122</f>
        <v>43990</v>
      </c>
      <c r="B122" s="19">
        <v>17</v>
      </c>
      <c r="C122" s="16">
        <v>1291.76</v>
      </c>
      <c r="D122" s="16">
        <v>0</v>
      </c>
      <c r="E122" s="16">
        <v>100.92</v>
      </c>
      <c r="F122" s="16">
        <v>1313.96</v>
      </c>
      <c r="G122" s="16">
        <v>92</v>
      </c>
      <c r="H122" s="17">
        <f t="shared" si="4"/>
        <v>2664.86</v>
      </c>
      <c r="I122" s="17">
        <f t="shared" si="5"/>
        <v>3070.1800000000003</v>
      </c>
      <c r="J122" s="17">
        <f t="shared" si="6"/>
        <v>3712.9</v>
      </c>
      <c r="K122" s="17">
        <f t="shared" si="7"/>
        <v>5131.21</v>
      </c>
    </row>
    <row r="123" spans="1:11" s="18" customFormat="1" ht="14.25" customHeight="1">
      <c r="A123" s="25">
        <f>'до 150 кВт'!A123</f>
        <v>43990</v>
      </c>
      <c r="B123" s="19">
        <v>18</v>
      </c>
      <c r="C123" s="16">
        <v>1387.71</v>
      </c>
      <c r="D123" s="16">
        <v>0</v>
      </c>
      <c r="E123" s="16">
        <v>91.14</v>
      </c>
      <c r="F123" s="16">
        <v>1409.91</v>
      </c>
      <c r="G123" s="16">
        <v>92</v>
      </c>
      <c r="H123" s="17">
        <f t="shared" si="4"/>
        <v>2760.81</v>
      </c>
      <c r="I123" s="17">
        <f t="shared" si="5"/>
        <v>3166.1300000000006</v>
      </c>
      <c r="J123" s="17">
        <f t="shared" si="6"/>
        <v>3808.85</v>
      </c>
      <c r="K123" s="17">
        <f t="shared" si="7"/>
        <v>5227.16</v>
      </c>
    </row>
    <row r="124" spans="1:11" s="18" customFormat="1" ht="14.25" customHeight="1">
      <c r="A124" s="25">
        <f>'до 150 кВт'!A124</f>
        <v>43990</v>
      </c>
      <c r="B124" s="19">
        <v>19</v>
      </c>
      <c r="C124" s="16">
        <v>1623.09</v>
      </c>
      <c r="D124" s="16">
        <v>0</v>
      </c>
      <c r="E124" s="16">
        <v>74.24</v>
      </c>
      <c r="F124" s="16">
        <v>1645.29</v>
      </c>
      <c r="G124" s="16">
        <v>92</v>
      </c>
      <c r="H124" s="17">
        <f t="shared" si="4"/>
        <v>2996.19</v>
      </c>
      <c r="I124" s="17">
        <f t="shared" si="5"/>
        <v>3401.51</v>
      </c>
      <c r="J124" s="17">
        <f t="shared" si="6"/>
        <v>4044.23</v>
      </c>
      <c r="K124" s="17">
        <f t="shared" si="7"/>
        <v>5462.54</v>
      </c>
    </row>
    <row r="125" spans="1:11" s="18" customFormat="1" ht="14.25" customHeight="1">
      <c r="A125" s="25">
        <f>'до 150 кВт'!A125</f>
        <v>43990</v>
      </c>
      <c r="B125" s="19">
        <v>20</v>
      </c>
      <c r="C125" s="16">
        <v>1638.41</v>
      </c>
      <c r="D125" s="16">
        <v>0</v>
      </c>
      <c r="E125" s="16">
        <v>92.25</v>
      </c>
      <c r="F125" s="16">
        <v>1660.61</v>
      </c>
      <c r="G125" s="16">
        <v>92</v>
      </c>
      <c r="H125" s="17">
        <f t="shared" si="4"/>
        <v>3011.5099999999998</v>
      </c>
      <c r="I125" s="17">
        <f t="shared" si="5"/>
        <v>3416.8300000000004</v>
      </c>
      <c r="J125" s="17">
        <f t="shared" si="6"/>
        <v>4059.5499999999997</v>
      </c>
      <c r="K125" s="17">
        <f t="shared" si="7"/>
        <v>5477.86</v>
      </c>
    </row>
    <row r="126" spans="1:11" s="18" customFormat="1" ht="14.25" customHeight="1">
      <c r="A126" s="25">
        <f>'до 150 кВт'!A126</f>
        <v>43990</v>
      </c>
      <c r="B126" s="19">
        <v>21</v>
      </c>
      <c r="C126" s="16">
        <v>1583.63</v>
      </c>
      <c r="D126" s="16">
        <v>0</v>
      </c>
      <c r="E126" s="16">
        <v>386.22</v>
      </c>
      <c r="F126" s="16">
        <v>1605.83</v>
      </c>
      <c r="G126" s="16">
        <v>92</v>
      </c>
      <c r="H126" s="17">
        <f t="shared" si="4"/>
        <v>2956.73</v>
      </c>
      <c r="I126" s="17">
        <f t="shared" si="5"/>
        <v>3362.05</v>
      </c>
      <c r="J126" s="17">
        <f t="shared" si="6"/>
        <v>4004.77</v>
      </c>
      <c r="K126" s="17">
        <f t="shared" si="7"/>
        <v>5423.079999999999</v>
      </c>
    </row>
    <row r="127" spans="1:11" s="18" customFormat="1" ht="14.25" customHeight="1">
      <c r="A127" s="25">
        <f>'до 150 кВт'!A127</f>
        <v>43990</v>
      </c>
      <c r="B127" s="19">
        <v>22</v>
      </c>
      <c r="C127" s="16">
        <v>1580.2</v>
      </c>
      <c r="D127" s="16">
        <v>0</v>
      </c>
      <c r="E127" s="16">
        <v>4.57</v>
      </c>
      <c r="F127" s="16">
        <v>1602.4</v>
      </c>
      <c r="G127" s="16">
        <v>92</v>
      </c>
      <c r="H127" s="17">
        <f t="shared" si="4"/>
        <v>2953.3</v>
      </c>
      <c r="I127" s="17">
        <f t="shared" si="5"/>
        <v>3358.6200000000003</v>
      </c>
      <c r="J127" s="17">
        <f t="shared" si="6"/>
        <v>4001.34</v>
      </c>
      <c r="K127" s="17">
        <f t="shared" si="7"/>
        <v>5419.65</v>
      </c>
    </row>
    <row r="128" spans="1:11" s="18" customFormat="1" ht="14.25" customHeight="1">
      <c r="A128" s="25">
        <f>'до 150 кВт'!A128</f>
        <v>43990</v>
      </c>
      <c r="B128" s="19">
        <v>23</v>
      </c>
      <c r="C128" s="16">
        <v>1249.8</v>
      </c>
      <c r="D128" s="16">
        <v>0</v>
      </c>
      <c r="E128" s="16">
        <v>398.09</v>
      </c>
      <c r="F128" s="16">
        <v>1272</v>
      </c>
      <c r="G128" s="16">
        <v>92</v>
      </c>
      <c r="H128" s="17">
        <f t="shared" si="4"/>
        <v>2622.9</v>
      </c>
      <c r="I128" s="17">
        <f t="shared" si="5"/>
        <v>3028.2200000000003</v>
      </c>
      <c r="J128" s="17">
        <f t="shared" si="6"/>
        <v>3670.94</v>
      </c>
      <c r="K128" s="17">
        <f t="shared" si="7"/>
        <v>5089.249999999999</v>
      </c>
    </row>
    <row r="129" spans="1:11" s="18" customFormat="1" ht="14.25" customHeight="1">
      <c r="A129" s="25">
        <f>'до 150 кВт'!A129</f>
        <v>43988</v>
      </c>
      <c r="B129" s="19">
        <v>0</v>
      </c>
      <c r="C129" s="16">
        <v>1232.41</v>
      </c>
      <c r="D129" s="16">
        <v>0</v>
      </c>
      <c r="E129" s="16">
        <v>323.28</v>
      </c>
      <c r="F129" s="16">
        <v>1254.61</v>
      </c>
      <c r="G129" s="16">
        <v>92</v>
      </c>
      <c r="H129" s="17">
        <f t="shared" si="4"/>
        <v>2605.5099999999998</v>
      </c>
      <c r="I129" s="17">
        <f t="shared" si="5"/>
        <v>3010.8300000000004</v>
      </c>
      <c r="J129" s="17">
        <f t="shared" si="6"/>
        <v>3653.5499999999997</v>
      </c>
      <c r="K129" s="17">
        <f t="shared" si="7"/>
        <v>5071.86</v>
      </c>
    </row>
    <row r="130" spans="1:11" s="18" customFormat="1" ht="14.25" customHeight="1">
      <c r="A130" s="25">
        <f>'до 150 кВт'!A130</f>
        <v>43988</v>
      </c>
      <c r="B130" s="19">
        <v>1</v>
      </c>
      <c r="C130" s="16">
        <v>1014.4</v>
      </c>
      <c r="D130" s="16">
        <v>0</v>
      </c>
      <c r="E130" s="16">
        <v>157.08</v>
      </c>
      <c r="F130" s="16">
        <v>1036.6</v>
      </c>
      <c r="G130" s="16">
        <v>92</v>
      </c>
      <c r="H130" s="17">
        <f t="shared" si="4"/>
        <v>2387.5</v>
      </c>
      <c r="I130" s="17">
        <f t="shared" si="5"/>
        <v>2792.82</v>
      </c>
      <c r="J130" s="17">
        <f t="shared" si="6"/>
        <v>3435.54</v>
      </c>
      <c r="K130" s="17">
        <f t="shared" si="7"/>
        <v>4853.849999999999</v>
      </c>
    </row>
    <row r="131" spans="1:11" s="18" customFormat="1" ht="14.25" customHeight="1">
      <c r="A131" s="25">
        <f>'до 150 кВт'!A131</f>
        <v>43988</v>
      </c>
      <c r="B131" s="19">
        <v>2</v>
      </c>
      <c r="C131" s="16">
        <v>1011.09</v>
      </c>
      <c r="D131" s="16">
        <v>0</v>
      </c>
      <c r="E131" s="16">
        <v>167.17</v>
      </c>
      <c r="F131" s="16">
        <v>1033.29</v>
      </c>
      <c r="G131" s="16">
        <v>92</v>
      </c>
      <c r="H131" s="17">
        <f t="shared" si="4"/>
        <v>2384.19</v>
      </c>
      <c r="I131" s="17">
        <f t="shared" si="5"/>
        <v>2789.51</v>
      </c>
      <c r="J131" s="17">
        <f t="shared" si="6"/>
        <v>3432.23</v>
      </c>
      <c r="K131" s="17">
        <f t="shared" si="7"/>
        <v>4850.54</v>
      </c>
    </row>
    <row r="132" spans="1:11" s="18" customFormat="1" ht="14.25" customHeight="1">
      <c r="A132" s="25">
        <f>'до 150 кВт'!A132</f>
        <v>43988</v>
      </c>
      <c r="B132" s="19">
        <v>3</v>
      </c>
      <c r="C132" s="16">
        <v>901.19</v>
      </c>
      <c r="D132" s="16">
        <v>0</v>
      </c>
      <c r="E132" s="16">
        <v>50.63</v>
      </c>
      <c r="F132" s="16">
        <v>923.39</v>
      </c>
      <c r="G132" s="16">
        <v>92</v>
      </c>
      <c r="H132" s="17">
        <f t="shared" si="4"/>
        <v>2274.29</v>
      </c>
      <c r="I132" s="17">
        <f t="shared" si="5"/>
        <v>2679.61</v>
      </c>
      <c r="J132" s="17">
        <f t="shared" si="6"/>
        <v>3322.33</v>
      </c>
      <c r="K132" s="17">
        <f t="shared" si="7"/>
        <v>4740.639999999999</v>
      </c>
    </row>
    <row r="133" spans="1:11" s="18" customFormat="1" ht="14.25" customHeight="1">
      <c r="A133" s="25">
        <f>'до 150 кВт'!A133</f>
        <v>43988</v>
      </c>
      <c r="B133" s="19">
        <v>4</v>
      </c>
      <c r="C133" s="16">
        <v>914.09</v>
      </c>
      <c r="D133" s="16">
        <v>0</v>
      </c>
      <c r="E133" s="16">
        <v>51.75</v>
      </c>
      <c r="F133" s="16">
        <v>936.29</v>
      </c>
      <c r="G133" s="16">
        <v>92</v>
      </c>
      <c r="H133" s="17">
        <f t="shared" si="4"/>
        <v>2287.19</v>
      </c>
      <c r="I133" s="17">
        <f t="shared" si="5"/>
        <v>2692.51</v>
      </c>
      <c r="J133" s="17">
        <f t="shared" si="6"/>
        <v>3335.23</v>
      </c>
      <c r="K133" s="17">
        <f t="shared" si="7"/>
        <v>4753.54</v>
      </c>
    </row>
    <row r="134" spans="1:11" s="18" customFormat="1" ht="14.25" customHeight="1">
      <c r="A134" s="25">
        <f>'до 150 кВт'!A134</f>
        <v>43988</v>
      </c>
      <c r="B134" s="19">
        <v>5</v>
      </c>
      <c r="C134" s="16">
        <v>1039.37</v>
      </c>
      <c r="D134" s="16">
        <v>0</v>
      </c>
      <c r="E134" s="16">
        <v>193.39</v>
      </c>
      <c r="F134" s="16">
        <v>1061.57</v>
      </c>
      <c r="G134" s="16">
        <v>92</v>
      </c>
      <c r="H134" s="17">
        <f t="shared" si="4"/>
        <v>2412.47</v>
      </c>
      <c r="I134" s="17">
        <f t="shared" si="5"/>
        <v>2817.7900000000004</v>
      </c>
      <c r="J134" s="17">
        <f t="shared" si="6"/>
        <v>3460.5099999999998</v>
      </c>
      <c r="K134" s="17">
        <f t="shared" si="7"/>
        <v>4878.82</v>
      </c>
    </row>
    <row r="135" spans="1:11" s="18" customFormat="1" ht="14.25" customHeight="1">
      <c r="A135" s="25">
        <f>'до 150 кВт'!A135</f>
        <v>43988</v>
      </c>
      <c r="B135" s="19">
        <v>6</v>
      </c>
      <c r="C135" s="16">
        <v>1049.36</v>
      </c>
      <c r="D135" s="16">
        <v>0</v>
      </c>
      <c r="E135" s="16">
        <v>23.88</v>
      </c>
      <c r="F135" s="16">
        <v>1071.56</v>
      </c>
      <c r="G135" s="16">
        <v>92</v>
      </c>
      <c r="H135" s="17">
        <f t="shared" si="4"/>
        <v>2422.46</v>
      </c>
      <c r="I135" s="17">
        <f t="shared" si="5"/>
        <v>2827.78</v>
      </c>
      <c r="J135" s="17">
        <f t="shared" si="6"/>
        <v>3470.5</v>
      </c>
      <c r="K135" s="17">
        <f t="shared" si="7"/>
        <v>4888.8099999999995</v>
      </c>
    </row>
    <row r="136" spans="1:11" s="18" customFormat="1" ht="14.25" customHeight="1">
      <c r="A136" s="25">
        <f>'до 150 кВт'!A136</f>
        <v>43988</v>
      </c>
      <c r="B136" s="19">
        <v>7</v>
      </c>
      <c r="C136" s="16">
        <v>1122.6</v>
      </c>
      <c r="D136" s="16">
        <v>0</v>
      </c>
      <c r="E136" s="16">
        <v>68.03</v>
      </c>
      <c r="F136" s="16">
        <v>1144.8</v>
      </c>
      <c r="G136" s="16">
        <v>92</v>
      </c>
      <c r="H136" s="17">
        <f t="shared" si="4"/>
        <v>2495.7000000000003</v>
      </c>
      <c r="I136" s="17">
        <f t="shared" si="5"/>
        <v>2901.02</v>
      </c>
      <c r="J136" s="17">
        <f t="shared" si="6"/>
        <v>3543.7400000000002</v>
      </c>
      <c r="K136" s="17">
        <f t="shared" si="7"/>
        <v>4962.049999999999</v>
      </c>
    </row>
    <row r="137" spans="1:11" s="18" customFormat="1" ht="14.25" customHeight="1">
      <c r="A137" s="25">
        <f>'до 150 кВт'!A137</f>
        <v>43988</v>
      </c>
      <c r="B137" s="19">
        <v>8</v>
      </c>
      <c r="C137" s="16">
        <v>1645.01</v>
      </c>
      <c r="D137" s="16">
        <v>0</v>
      </c>
      <c r="E137" s="16">
        <v>108.16</v>
      </c>
      <c r="F137" s="16">
        <v>1667.21</v>
      </c>
      <c r="G137" s="16">
        <v>92</v>
      </c>
      <c r="H137" s="17">
        <f t="shared" si="4"/>
        <v>3018.11</v>
      </c>
      <c r="I137" s="17">
        <f t="shared" si="5"/>
        <v>3423.4300000000003</v>
      </c>
      <c r="J137" s="17">
        <f t="shared" si="6"/>
        <v>4066.15</v>
      </c>
      <c r="K137" s="17">
        <f t="shared" si="7"/>
        <v>5484.46</v>
      </c>
    </row>
    <row r="138" spans="1:11" s="18" customFormat="1" ht="14.25" customHeight="1">
      <c r="A138" s="25">
        <f>'до 150 кВт'!A138</f>
        <v>43988</v>
      </c>
      <c r="B138" s="19">
        <v>9</v>
      </c>
      <c r="C138" s="16">
        <v>1674.62</v>
      </c>
      <c r="D138" s="16">
        <v>0</v>
      </c>
      <c r="E138" s="16">
        <v>103</v>
      </c>
      <c r="F138" s="16">
        <v>1696.82</v>
      </c>
      <c r="G138" s="16">
        <v>92</v>
      </c>
      <c r="H138" s="17">
        <f aca="true" t="shared" si="8" ref="H138:H201">SUM($F138,$G138,$M$3,$M$4)</f>
        <v>3047.72</v>
      </c>
      <c r="I138" s="17">
        <f aca="true" t="shared" si="9" ref="I138:I201">SUM($F138,$G138,$N$3,$N$4)</f>
        <v>3453.0400000000004</v>
      </c>
      <c r="J138" s="17">
        <f aca="true" t="shared" si="10" ref="J138:J201">SUM($F138,$G138,$O$3,$O$4)</f>
        <v>4095.7599999999998</v>
      </c>
      <c r="K138" s="17">
        <f aca="true" t="shared" si="11" ref="K138:K201">SUM($F138,$G138,$P$3,$P$4)</f>
        <v>5514.07</v>
      </c>
    </row>
    <row r="139" spans="1:11" s="18" customFormat="1" ht="14.25" customHeight="1">
      <c r="A139" s="25">
        <f>'до 150 кВт'!A139</f>
        <v>43988</v>
      </c>
      <c r="B139" s="19">
        <v>10</v>
      </c>
      <c r="C139" s="16">
        <v>1687.33</v>
      </c>
      <c r="D139" s="16">
        <v>0</v>
      </c>
      <c r="E139" s="16">
        <v>96.22</v>
      </c>
      <c r="F139" s="16">
        <v>1709.53</v>
      </c>
      <c r="G139" s="16">
        <v>92</v>
      </c>
      <c r="H139" s="17">
        <f t="shared" si="8"/>
        <v>3060.43</v>
      </c>
      <c r="I139" s="17">
        <f t="shared" si="9"/>
        <v>3465.7500000000005</v>
      </c>
      <c r="J139" s="17">
        <f t="shared" si="10"/>
        <v>4108.469999999999</v>
      </c>
      <c r="K139" s="17">
        <f t="shared" si="11"/>
        <v>5526.78</v>
      </c>
    </row>
    <row r="140" spans="1:11" s="18" customFormat="1" ht="14.25" customHeight="1">
      <c r="A140" s="25">
        <f>'до 150 кВт'!A140</f>
        <v>43988</v>
      </c>
      <c r="B140" s="19">
        <v>11</v>
      </c>
      <c r="C140" s="16">
        <v>1685.35</v>
      </c>
      <c r="D140" s="16">
        <v>0</v>
      </c>
      <c r="E140" s="16">
        <v>173.95</v>
      </c>
      <c r="F140" s="16">
        <v>1707.55</v>
      </c>
      <c r="G140" s="16">
        <v>92</v>
      </c>
      <c r="H140" s="17">
        <f t="shared" si="8"/>
        <v>3058.4500000000003</v>
      </c>
      <c r="I140" s="17">
        <f t="shared" si="9"/>
        <v>3463.77</v>
      </c>
      <c r="J140" s="17">
        <f t="shared" si="10"/>
        <v>4106.49</v>
      </c>
      <c r="K140" s="17">
        <f t="shared" si="11"/>
        <v>5524.799999999999</v>
      </c>
    </row>
    <row r="141" spans="1:11" s="18" customFormat="1" ht="14.25" customHeight="1">
      <c r="A141" s="25">
        <f>'до 150 кВт'!A141</f>
        <v>43988</v>
      </c>
      <c r="B141" s="19">
        <v>12</v>
      </c>
      <c r="C141" s="16">
        <v>1682.95</v>
      </c>
      <c r="D141" s="16">
        <v>0</v>
      </c>
      <c r="E141" s="16">
        <v>152.2</v>
      </c>
      <c r="F141" s="16">
        <v>1705.15</v>
      </c>
      <c r="G141" s="16">
        <v>92</v>
      </c>
      <c r="H141" s="17">
        <f t="shared" si="8"/>
        <v>3056.05</v>
      </c>
      <c r="I141" s="17">
        <f t="shared" si="9"/>
        <v>3461.3700000000003</v>
      </c>
      <c r="J141" s="17">
        <f t="shared" si="10"/>
        <v>4104.089999999999</v>
      </c>
      <c r="K141" s="17">
        <f t="shared" si="11"/>
        <v>5522.4</v>
      </c>
    </row>
    <row r="142" spans="1:11" s="18" customFormat="1" ht="14.25" customHeight="1">
      <c r="A142" s="25">
        <f>'до 150 кВт'!A142</f>
        <v>43988</v>
      </c>
      <c r="B142" s="19">
        <v>13</v>
      </c>
      <c r="C142" s="16">
        <v>1677.52</v>
      </c>
      <c r="D142" s="16">
        <v>0</v>
      </c>
      <c r="E142" s="16">
        <v>162.31</v>
      </c>
      <c r="F142" s="16">
        <v>1699.72</v>
      </c>
      <c r="G142" s="16">
        <v>92</v>
      </c>
      <c r="H142" s="17">
        <f t="shared" si="8"/>
        <v>3050.6200000000003</v>
      </c>
      <c r="I142" s="17">
        <f t="shared" si="9"/>
        <v>3455.94</v>
      </c>
      <c r="J142" s="17">
        <f t="shared" si="10"/>
        <v>4098.66</v>
      </c>
      <c r="K142" s="17">
        <f t="shared" si="11"/>
        <v>5516.969999999999</v>
      </c>
    </row>
    <row r="143" spans="1:11" s="18" customFormat="1" ht="14.25" customHeight="1">
      <c r="A143" s="25">
        <f>'до 150 кВт'!A143</f>
        <v>43988</v>
      </c>
      <c r="B143" s="19">
        <v>14</v>
      </c>
      <c r="C143" s="16">
        <v>1667.33</v>
      </c>
      <c r="D143" s="16">
        <v>0</v>
      </c>
      <c r="E143" s="16">
        <v>197.26</v>
      </c>
      <c r="F143" s="16">
        <v>1689.53</v>
      </c>
      <c r="G143" s="16">
        <v>92</v>
      </c>
      <c r="H143" s="17">
        <f t="shared" si="8"/>
        <v>3040.43</v>
      </c>
      <c r="I143" s="17">
        <f t="shared" si="9"/>
        <v>3445.7500000000005</v>
      </c>
      <c r="J143" s="17">
        <f t="shared" si="10"/>
        <v>4088.47</v>
      </c>
      <c r="K143" s="17">
        <f t="shared" si="11"/>
        <v>5506.78</v>
      </c>
    </row>
    <row r="144" spans="1:11" s="18" customFormat="1" ht="14.25" customHeight="1">
      <c r="A144" s="25">
        <f>'до 150 кВт'!A144</f>
        <v>43988</v>
      </c>
      <c r="B144" s="19">
        <v>15</v>
      </c>
      <c r="C144" s="16">
        <v>1602.28</v>
      </c>
      <c r="D144" s="16">
        <v>0</v>
      </c>
      <c r="E144" s="16">
        <v>82.5</v>
      </c>
      <c r="F144" s="16">
        <v>1624.48</v>
      </c>
      <c r="G144" s="16">
        <v>92</v>
      </c>
      <c r="H144" s="17">
        <f t="shared" si="8"/>
        <v>2975.38</v>
      </c>
      <c r="I144" s="17">
        <f t="shared" si="9"/>
        <v>3380.7000000000003</v>
      </c>
      <c r="J144" s="17">
        <f t="shared" si="10"/>
        <v>4023.42</v>
      </c>
      <c r="K144" s="17">
        <f t="shared" si="11"/>
        <v>5441.73</v>
      </c>
    </row>
    <row r="145" spans="1:11" s="18" customFormat="1" ht="14.25" customHeight="1">
      <c r="A145" s="25">
        <f>'до 150 кВт'!A145</f>
        <v>43988</v>
      </c>
      <c r="B145" s="19">
        <v>16</v>
      </c>
      <c r="C145" s="16">
        <v>1641.39</v>
      </c>
      <c r="D145" s="16">
        <v>0</v>
      </c>
      <c r="E145" s="16">
        <v>144.41</v>
      </c>
      <c r="F145" s="16">
        <v>1663.59</v>
      </c>
      <c r="G145" s="16">
        <v>92</v>
      </c>
      <c r="H145" s="17">
        <f t="shared" si="8"/>
        <v>3014.4900000000002</v>
      </c>
      <c r="I145" s="17">
        <f t="shared" si="9"/>
        <v>3419.81</v>
      </c>
      <c r="J145" s="17">
        <f t="shared" si="10"/>
        <v>4062.53</v>
      </c>
      <c r="K145" s="17">
        <f t="shared" si="11"/>
        <v>5480.839999999999</v>
      </c>
    </row>
    <row r="146" spans="1:11" s="18" customFormat="1" ht="14.25" customHeight="1">
      <c r="A146" s="25">
        <f>'до 150 кВт'!A146</f>
        <v>43988</v>
      </c>
      <c r="B146" s="19">
        <v>17</v>
      </c>
      <c r="C146" s="16">
        <v>1633.3</v>
      </c>
      <c r="D146" s="16">
        <v>0</v>
      </c>
      <c r="E146" s="16">
        <v>227.61</v>
      </c>
      <c r="F146" s="16">
        <v>1655.5</v>
      </c>
      <c r="G146" s="16">
        <v>92</v>
      </c>
      <c r="H146" s="17">
        <f t="shared" si="8"/>
        <v>3006.4</v>
      </c>
      <c r="I146" s="17">
        <f t="shared" si="9"/>
        <v>3411.7200000000003</v>
      </c>
      <c r="J146" s="17">
        <f t="shared" si="10"/>
        <v>4054.44</v>
      </c>
      <c r="K146" s="17">
        <f t="shared" si="11"/>
        <v>5472.749999999999</v>
      </c>
    </row>
    <row r="147" spans="1:11" s="18" customFormat="1" ht="14.25" customHeight="1">
      <c r="A147" s="25">
        <f>'до 150 кВт'!A147</f>
        <v>43988</v>
      </c>
      <c r="B147" s="19">
        <v>18</v>
      </c>
      <c r="C147" s="16">
        <v>1590.03</v>
      </c>
      <c r="D147" s="16">
        <v>0</v>
      </c>
      <c r="E147" s="16">
        <v>154.85</v>
      </c>
      <c r="F147" s="16">
        <v>1612.23</v>
      </c>
      <c r="G147" s="16">
        <v>92</v>
      </c>
      <c r="H147" s="17">
        <f t="shared" si="8"/>
        <v>2963.13</v>
      </c>
      <c r="I147" s="17">
        <f t="shared" si="9"/>
        <v>3368.4500000000003</v>
      </c>
      <c r="J147" s="17">
        <f t="shared" si="10"/>
        <v>4011.17</v>
      </c>
      <c r="K147" s="17">
        <f t="shared" si="11"/>
        <v>5429.48</v>
      </c>
    </row>
    <row r="148" spans="1:11" s="18" customFormat="1" ht="14.25" customHeight="1">
      <c r="A148" s="25">
        <f>'до 150 кВт'!A148</f>
        <v>43988</v>
      </c>
      <c r="B148" s="19">
        <v>19</v>
      </c>
      <c r="C148" s="16">
        <v>1741.14</v>
      </c>
      <c r="D148" s="16">
        <v>0</v>
      </c>
      <c r="E148" s="16">
        <v>171.5</v>
      </c>
      <c r="F148" s="16">
        <v>1763.34</v>
      </c>
      <c r="G148" s="16">
        <v>92</v>
      </c>
      <c r="H148" s="17">
        <f t="shared" si="8"/>
        <v>3114.2400000000002</v>
      </c>
      <c r="I148" s="17">
        <f t="shared" si="9"/>
        <v>3519.56</v>
      </c>
      <c r="J148" s="17">
        <f t="shared" si="10"/>
        <v>4162.28</v>
      </c>
      <c r="K148" s="17">
        <f t="shared" si="11"/>
        <v>5580.589999999999</v>
      </c>
    </row>
    <row r="149" spans="1:11" s="18" customFormat="1" ht="14.25" customHeight="1">
      <c r="A149" s="25">
        <f>'до 150 кВт'!A149</f>
        <v>43988</v>
      </c>
      <c r="B149" s="19">
        <v>20</v>
      </c>
      <c r="C149" s="16">
        <v>1746.95</v>
      </c>
      <c r="D149" s="16">
        <v>0</v>
      </c>
      <c r="E149" s="16">
        <v>210.47</v>
      </c>
      <c r="F149" s="16">
        <v>1769.15</v>
      </c>
      <c r="G149" s="16">
        <v>92</v>
      </c>
      <c r="H149" s="17">
        <f t="shared" si="8"/>
        <v>3120.05</v>
      </c>
      <c r="I149" s="17">
        <f t="shared" si="9"/>
        <v>3525.3700000000003</v>
      </c>
      <c r="J149" s="17">
        <f t="shared" si="10"/>
        <v>4168.089999999999</v>
      </c>
      <c r="K149" s="17">
        <f t="shared" si="11"/>
        <v>5586.4</v>
      </c>
    </row>
    <row r="150" spans="1:11" s="18" customFormat="1" ht="14.25" customHeight="1">
      <c r="A150" s="25">
        <f>'до 150 кВт'!A150</f>
        <v>43988</v>
      </c>
      <c r="B150" s="19">
        <v>21</v>
      </c>
      <c r="C150" s="16">
        <v>1615.86</v>
      </c>
      <c r="D150" s="16">
        <v>0</v>
      </c>
      <c r="E150" s="16">
        <v>421.61</v>
      </c>
      <c r="F150" s="16">
        <v>1638.06</v>
      </c>
      <c r="G150" s="16">
        <v>92</v>
      </c>
      <c r="H150" s="17">
        <f t="shared" si="8"/>
        <v>2988.96</v>
      </c>
      <c r="I150" s="17">
        <f t="shared" si="9"/>
        <v>3394.28</v>
      </c>
      <c r="J150" s="17">
        <f t="shared" si="10"/>
        <v>4037</v>
      </c>
      <c r="K150" s="17">
        <f t="shared" si="11"/>
        <v>5455.3099999999995</v>
      </c>
    </row>
    <row r="151" spans="1:11" s="18" customFormat="1" ht="14.25" customHeight="1">
      <c r="A151" s="25">
        <f>'до 150 кВт'!A151</f>
        <v>43988</v>
      </c>
      <c r="B151" s="19">
        <v>22</v>
      </c>
      <c r="C151" s="16">
        <v>1583.97</v>
      </c>
      <c r="D151" s="16">
        <v>0</v>
      </c>
      <c r="E151" s="16">
        <v>372.84</v>
      </c>
      <c r="F151" s="16">
        <v>1606.17</v>
      </c>
      <c r="G151" s="16">
        <v>92</v>
      </c>
      <c r="H151" s="17">
        <f t="shared" si="8"/>
        <v>2957.07</v>
      </c>
      <c r="I151" s="17">
        <f t="shared" si="9"/>
        <v>3362.3900000000003</v>
      </c>
      <c r="J151" s="17">
        <f t="shared" si="10"/>
        <v>4005.11</v>
      </c>
      <c r="K151" s="17">
        <f t="shared" si="11"/>
        <v>5423.419999999999</v>
      </c>
    </row>
    <row r="152" spans="1:11" s="18" customFormat="1" ht="14.25" customHeight="1">
      <c r="A152" s="25">
        <f>'до 150 кВт'!A152</f>
        <v>43988</v>
      </c>
      <c r="B152" s="19">
        <v>23</v>
      </c>
      <c r="C152" s="16">
        <v>1175.07</v>
      </c>
      <c r="D152" s="16">
        <v>0</v>
      </c>
      <c r="E152" s="16">
        <v>162.14</v>
      </c>
      <c r="F152" s="16">
        <v>1197.27</v>
      </c>
      <c r="G152" s="16">
        <v>92</v>
      </c>
      <c r="H152" s="17">
        <f t="shared" si="8"/>
        <v>2548.17</v>
      </c>
      <c r="I152" s="17">
        <f t="shared" si="9"/>
        <v>2953.4900000000002</v>
      </c>
      <c r="J152" s="17">
        <f t="shared" si="10"/>
        <v>3596.21</v>
      </c>
      <c r="K152" s="17">
        <f t="shared" si="11"/>
        <v>5014.5199999999995</v>
      </c>
    </row>
    <row r="153" spans="1:11" s="18" customFormat="1" ht="14.25" customHeight="1">
      <c r="A153" s="25">
        <f>'до 150 кВт'!A153</f>
        <v>43990</v>
      </c>
      <c r="B153" s="19">
        <v>0</v>
      </c>
      <c r="C153" s="16">
        <v>1050.94</v>
      </c>
      <c r="D153" s="16">
        <v>0</v>
      </c>
      <c r="E153" s="16">
        <v>150.16</v>
      </c>
      <c r="F153" s="16">
        <v>1073.14</v>
      </c>
      <c r="G153" s="16">
        <v>92</v>
      </c>
      <c r="H153" s="17">
        <f t="shared" si="8"/>
        <v>2424.0400000000004</v>
      </c>
      <c r="I153" s="17">
        <f t="shared" si="9"/>
        <v>2829.36</v>
      </c>
      <c r="J153" s="17">
        <f t="shared" si="10"/>
        <v>3472.0800000000004</v>
      </c>
      <c r="K153" s="17">
        <f t="shared" si="11"/>
        <v>4890.389999999999</v>
      </c>
    </row>
    <row r="154" spans="1:11" s="18" customFormat="1" ht="14.25" customHeight="1">
      <c r="A154" s="25">
        <f>'до 150 кВт'!A154</f>
        <v>43990</v>
      </c>
      <c r="B154" s="19">
        <v>1</v>
      </c>
      <c r="C154" s="16">
        <v>952.61</v>
      </c>
      <c r="D154" s="16">
        <v>0</v>
      </c>
      <c r="E154" s="16">
        <v>103.4</v>
      </c>
      <c r="F154" s="16">
        <v>974.81</v>
      </c>
      <c r="G154" s="16">
        <v>92</v>
      </c>
      <c r="H154" s="17">
        <f t="shared" si="8"/>
        <v>2325.71</v>
      </c>
      <c r="I154" s="17">
        <f t="shared" si="9"/>
        <v>2731.03</v>
      </c>
      <c r="J154" s="17">
        <f t="shared" si="10"/>
        <v>3373.75</v>
      </c>
      <c r="K154" s="17">
        <f t="shared" si="11"/>
        <v>4792.0599999999995</v>
      </c>
    </row>
    <row r="155" spans="1:11" s="18" customFormat="1" ht="14.25" customHeight="1">
      <c r="A155" s="25">
        <f>'до 150 кВт'!A155</f>
        <v>43990</v>
      </c>
      <c r="B155" s="19">
        <v>2</v>
      </c>
      <c r="C155" s="16">
        <v>891.88</v>
      </c>
      <c r="D155" s="16">
        <v>0</v>
      </c>
      <c r="E155" s="16">
        <v>44.57</v>
      </c>
      <c r="F155" s="16">
        <v>914.08</v>
      </c>
      <c r="G155" s="16">
        <v>92</v>
      </c>
      <c r="H155" s="17">
        <f t="shared" si="8"/>
        <v>2264.98</v>
      </c>
      <c r="I155" s="17">
        <f t="shared" si="9"/>
        <v>2670.3</v>
      </c>
      <c r="J155" s="17">
        <f t="shared" si="10"/>
        <v>3313.02</v>
      </c>
      <c r="K155" s="17">
        <f t="shared" si="11"/>
        <v>4731.33</v>
      </c>
    </row>
    <row r="156" spans="1:11" s="18" customFormat="1" ht="14.25" customHeight="1">
      <c r="A156" s="25">
        <f>'до 150 кВт'!A156</f>
        <v>43990</v>
      </c>
      <c r="B156" s="19">
        <v>3</v>
      </c>
      <c r="C156" s="16">
        <v>855.79</v>
      </c>
      <c r="D156" s="16">
        <v>0</v>
      </c>
      <c r="E156" s="16">
        <v>8.22</v>
      </c>
      <c r="F156" s="16">
        <v>877.99</v>
      </c>
      <c r="G156" s="16">
        <v>92</v>
      </c>
      <c r="H156" s="17">
        <f t="shared" si="8"/>
        <v>2228.89</v>
      </c>
      <c r="I156" s="17">
        <f t="shared" si="9"/>
        <v>2634.2100000000005</v>
      </c>
      <c r="J156" s="17">
        <f t="shared" si="10"/>
        <v>3276.93</v>
      </c>
      <c r="K156" s="17">
        <f t="shared" si="11"/>
        <v>4695.24</v>
      </c>
    </row>
    <row r="157" spans="1:11" s="18" customFormat="1" ht="14.25" customHeight="1">
      <c r="A157" s="25">
        <f>'до 150 кВт'!A157</f>
        <v>43990</v>
      </c>
      <c r="B157" s="19">
        <v>4</v>
      </c>
      <c r="C157" s="16">
        <v>905.52</v>
      </c>
      <c r="D157" s="16">
        <v>0</v>
      </c>
      <c r="E157" s="16">
        <v>24.15</v>
      </c>
      <c r="F157" s="16">
        <v>927.72</v>
      </c>
      <c r="G157" s="16">
        <v>92</v>
      </c>
      <c r="H157" s="17">
        <f t="shared" si="8"/>
        <v>2278.6200000000003</v>
      </c>
      <c r="I157" s="17">
        <f t="shared" si="9"/>
        <v>2683.94</v>
      </c>
      <c r="J157" s="17">
        <f t="shared" si="10"/>
        <v>3326.6600000000003</v>
      </c>
      <c r="K157" s="17">
        <f t="shared" si="11"/>
        <v>4744.969999999999</v>
      </c>
    </row>
    <row r="158" spans="1:11" s="18" customFormat="1" ht="14.25" customHeight="1">
      <c r="A158" s="25">
        <f>'до 150 кВт'!A158</f>
        <v>43990</v>
      </c>
      <c r="B158" s="19">
        <v>5</v>
      </c>
      <c r="C158" s="16">
        <v>925.06</v>
      </c>
      <c r="D158" s="16">
        <v>0</v>
      </c>
      <c r="E158" s="16">
        <v>39.07</v>
      </c>
      <c r="F158" s="16">
        <v>947.26</v>
      </c>
      <c r="G158" s="16">
        <v>92</v>
      </c>
      <c r="H158" s="17">
        <f t="shared" si="8"/>
        <v>2298.1600000000003</v>
      </c>
      <c r="I158" s="17">
        <f t="shared" si="9"/>
        <v>2703.48</v>
      </c>
      <c r="J158" s="17">
        <f t="shared" si="10"/>
        <v>3346.2000000000003</v>
      </c>
      <c r="K158" s="17">
        <f t="shared" si="11"/>
        <v>4764.509999999999</v>
      </c>
    </row>
    <row r="159" spans="1:11" s="18" customFormat="1" ht="14.25" customHeight="1">
      <c r="A159" s="25">
        <f>'до 150 кВт'!A159</f>
        <v>43990</v>
      </c>
      <c r="B159" s="19">
        <v>6</v>
      </c>
      <c r="C159" s="16">
        <v>921.74</v>
      </c>
      <c r="D159" s="16">
        <v>22.39</v>
      </c>
      <c r="E159" s="16">
        <v>0</v>
      </c>
      <c r="F159" s="16">
        <v>943.94</v>
      </c>
      <c r="G159" s="16">
        <v>92</v>
      </c>
      <c r="H159" s="17">
        <f t="shared" si="8"/>
        <v>2294.84</v>
      </c>
      <c r="I159" s="17">
        <f t="shared" si="9"/>
        <v>2700.1600000000003</v>
      </c>
      <c r="J159" s="17">
        <f t="shared" si="10"/>
        <v>3342.88</v>
      </c>
      <c r="K159" s="17">
        <f t="shared" si="11"/>
        <v>4761.19</v>
      </c>
    </row>
    <row r="160" spans="1:11" s="18" customFormat="1" ht="14.25" customHeight="1">
      <c r="A160" s="25">
        <f>'до 150 кВт'!A160</f>
        <v>43990</v>
      </c>
      <c r="B160" s="19">
        <v>7</v>
      </c>
      <c r="C160" s="16">
        <v>977.87</v>
      </c>
      <c r="D160" s="16">
        <v>49.9</v>
      </c>
      <c r="E160" s="16">
        <v>0</v>
      </c>
      <c r="F160" s="16">
        <v>1000.07</v>
      </c>
      <c r="G160" s="16">
        <v>92</v>
      </c>
      <c r="H160" s="17">
        <f t="shared" si="8"/>
        <v>2350.9700000000003</v>
      </c>
      <c r="I160" s="17">
        <f t="shared" si="9"/>
        <v>2756.2900000000004</v>
      </c>
      <c r="J160" s="17">
        <f t="shared" si="10"/>
        <v>3399.01</v>
      </c>
      <c r="K160" s="17">
        <f t="shared" si="11"/>
        <v>4817.32</v>
      </c>
    </row>
    <row r="161" spans="1:11" s="18" customFormat="1" ht="14.25" customHeight="1">
      <c r="A161" s="25">
        <f>'до 150 кВт'!A161</f>
        <v>43990</v>
      </c>
      <c r="B161" s="19">
        <v>8</v>
      </c>
      <c r="C161" s="16">
        <v>1100.38</v>
      </c>
      <c r="D161" s="16">
        <v>385.23</v>
      </c>
      <c r="E161" s="16">
        <v>0</v>
      </c>
      <c r="F161" s="16">
        <v>1122.58</v>
      </c>
      <c r="G161" s="16">
        <v>92</v>
      </c>
      <c r="H161" s="17">
        <f t="shared" si="8"/>
        <v>2473.48</v>
      </c>
      <c r="I161" s="17">
        <f t="shared" si="9"/>
        <v>2878.8</v>
      </c>
      <c r="J161" s="17">
        <f t="shared" si="10"/>
        <v>3521.52</v>
      </c>
      <c r="K161" s="17">
        <f t="shared" si="11"/>
        <v>4939.829999999999</v>
      </c>
    </row>
    <row r="162" spans="1:11" s="18" customFormat="1" ht="14.25" customHeight="1">
      <c r="A162" s="25">
        <f>'до 150 кВт'!A162</f>
        <v>43990</v>
      </c>
      <c r="B162" s="19">
        <v>9</v>
      </c>
      <c r="C162" s="16">
        <v>1391.53</v>
      </c>
      <c r="D162" s="16">
        <v>94.42</v>
      </c>
      <c r="E162" s="16">
        <v>0</v>
      </c>
      <c r="F162" s="16">
        <v>1413.73</v>
      </c>
      <c r="G162" s="16">
        <v>92</v>
      </c>
      <c r="H162" s="17">
        <f t="shared" si="8"/>
        <v>2764.63</v>
      </c>
      <c r="I162" s="17">
        <f t="shared" si="9"/>
        <v>3169.9500000000003</v>
      </c>
      <c r="J162" s="17">
        <f t="shared" si="10"/>
        <v>3812.67</v>
      </c>
      <c r="K162" s="17">
        <f t="shared" si="11"/>
        <v>5230.98</v>
      </c>
    </row>
    <row r="163" spans="1:11" s="18" customFormat="1" ht="14.25" customHeight="1">
      <c r="A163" s="25">
        <f>'до 150 кВт'!A163</f>
        <v>43990</v>
      </c>
      <c r="B163" s="19">
        <v>10</v>
      </c>
      <c r="C163" s="16">
        <v>1447.06</v>
      </c>
      <c r="D163" s="16">
        <v>0</v>
      </c>
      <c r="E163" s="16">
        <v>152.68</v>
      </c>
      <c r="F163" s="16">
        <v>1469.26</v>
      </c>
      <c r="G163" s="16">
        <v>92</v>
      </c>
      <c r="H163" s="17">
        <f t="shared" si="8"/>
        <v>2820.1600000000003</v>
      </c>
      <c r="I163" s="17">
        <f t="shared" si="9"/>
        <v>3225.48</v>
      </c>
      <c r="J163" s="17">
        <f t="shared" si="10"/>
        <v>3868.2000000000003</v>
      </c>
      <c r="K163" s="17">
        <f t="shared" si="11"/>
        <v>5286.509999999999</v>
      </c>
    </row>
    <row r="164" spans="1:11" s="18" customFormat="1" ht="14.25" customHeight="1">
      <c r="A164" s="25">
        <f>'до 150 кВт'!A164</f>
        <v>43990</v>
      </c>
      <c r="B164" s="19">
        <v>11</v>
      </c>
      <c r="C164" s="16">
        <v>1450.59</v>
      </c>
      <c r="D164" s="16">
        <v>0</v>
      </c>
      <c r="E164" s="16">
        <v>73.78</v>
      </c>
      <c r="F164" s="16">
        <v>1472.79</v>
      </c>
      <c r="G164" s="16">
        <v>92</v>
      </c>
      <c r="H164" s="17">
        <f t="shared" si="8"/>
        <v>2823.69</v>
      </c>
      <c r="I164" s="17">
        <f t="shared" si="9"/>
        <v>3229.01</v>
      </c>
      <c r="J164" s="17">
        <f t="shared" si="10"/>
        <v>3871.73</v>
      </c>
      <c r="K164" s="17">
        <f t="shared" si="11"/>
        <v>5290.04</v>
      </c>
    </row>
    <row r="165" spans="1:11" s="18" customFormat="1" ht="14.25" customHeight="1">
      <c r="A165" s="25">
        <f>'до 150 кВт'!A165</f>
        <v>43990</v>
      </c>
      <c r="B165" s="19">
        <v>12</v>
      </c>
      <c r="C165" s="16">
        <v>1394.75</v>
      </c>
      <c r="D165" s="16">
        <v>0</v>
      </c>
      <c r="E165" s="16">
        <v>108.45</v>
      </c>
      <c r="F165" s="16">
        <v>1416.95</v>
      </c>
      <c r="G165" s="16">
        <v>92</v>
      </c>
      <c r="H165" s="17">
        <f t="shared" si="8"/>
        <v>2767.85</v>
      </c>
      <c r="I165" s="17">
        <f t="shared" si="9"/>
        <v>3173.1700000000005</v>
      </c>
      <c r="J165" s="17">
        <f t="shared" si="10"/>
        <v>3815.89</v>
      </c>
      <c r="K165" s="17">
        <f t="shared" si="11"/>
        <v>5234.2</v>
      </c>
    </row>
    <row r="166" spans="1:11" s="18" customFormat="1" ht="14.25" customHeight="1">
      <c r="A166" s="25">
        <f>'до 150 кВт'!A166</f>
        <v>43990</v>
      </c>
      <c r="B166" s="19">
        <v>13</v>
      </c>
      <c r="C166" s="16">
        <v>1441.08</v>
      </c>
      <c r="D166" s="16">
        <v>0</v>
      </c>
      <c r="E166" s="16">
        <v>76.6</v>
      </c>
      <c r="F166" s="16">
        <v>1463.28</v>
      </c>
      <c r="G166" s="16">
        <v>92</v>
      </c>
      <c r="H166" s="17">
        <f t="shared" si="8"/>
        <v>2814.18</v>
      </c>
      <c r="I166" s="17">
        <f t="shared" si="9"/>
        <v>3219.5000000000005</v>
      </c>
      <c r="J166" s="17">
        <f t="shared" si="10"/>
        <v>3862.22</v>
      </c>
      <c r="K166" s="17">
        <f t="shared" si="11"/>
        <v>5280.53</v>
      </c>
    </row>
    <row r="167" spans="1:11" s="18" customFormat="1" ht="14.25" customHeight="1">
      <c r="A167" s="25">
        <f>'до 150 кВт'!A167</f>
        <v>43990</v>
      </c>
      <c r="B167" s="19">
        <v>14</v>
      </c>
      <c r="C167" s="16">
        <v>1364.19</v>
      </c>
      <c r="D167" s="16">
        <v>0</v>
      </c>
      <c r="E167" s="16">
        <v>38.83</v>
      </c>
      <c r="F167" s="16">
        <v>1386.39</v>
      </c>
      <c r="G167" s="16">
        <v>92</v>
      </c>
      <c r="H167" s="17">
        <f t="shared" si="8"/>
        <v>2737.2900000000004</v>
      </c>
      <c r="I167" s="17">
        <f t="shared" si="9"/>
        <v>3142.61</v>
      </c>
      <c r="J167" s="17">
        <f t="shared" si="10"/>
        <v>3785.3300000000004</v>
      </c>
      <c r="K167" s="17">
        <f t="shared" si="11"/>
        <v>5203.639999999999</v>
      </c>
    </row>
    <row r="168" spans="1:11" s="18" customFormat="1" ht="14.25" customHeight="1">
      <c r="A168" s="25">
        <f>'до 150 кВт'!A168</f>
        <v>43990</v>
      </c>
      <c r="B168" s="19">
        <v>15</v>
      </c>
      <c r="C168" s="16">
        <v>1332.71</v>
      </c>
      <c r="D168" s="16">
        <v>35.64</v>
      </c>
      <c r="E168" s="16">
        <v>0</v>
      </c>
      <c r="F168" s="16">
        <v>1354.91</v>
      </c>
      <c r="G168" s="16">
        <v>92</v>
      </c>
      <c r="H168" s="17">
        <f t="shared" si="8"/>
        <v>2705.81</v>
      </c>
      <c r="I168" s="17">
        <f t="shared" si="9"/>
        <v>3111.1300000000006</v>
      </c>
      <c r="J168" s="17">
        <f t="shared" si="10"/>
        <v>3753.85</v>
      </c>
      <c r="K168" s="17">
        <f t="shared" si="11"/>
        <v>5172.16</v>
      </c>
    </row>
    <row r="169" spans="1:11" s="18" customFormat="1" ht="14.25" customHeight="1">
      <c r="A169" s="25">
        <f>'до 150 кВт'!A169</f>
        <v>43990</v>
      </c>
      <c r="B169" s="19">
        <v>16</v>
      </c>
      <c r="C169" s="16">
        <v>1336.28</v>
      </c>
      <c r="D169" s="16">
        <v>78.84</v>
      </c>
      <c r="E169" s="16">
        <v>0</v>
      </c>
      <c r="F169" s="16">
        <v>1358.48</v>
      </c>
      <c r="G169" s="16">
        <v>92</v>
      </c>
      <c r="H169" s="17">
        <f t="shared" si="8"/>
        <v>2709.38</v>
      </c>
      <c r="I169" s="17">
        <f t="shared" si="9"/>
        <v>3114.7000000000003</v>
      </c>
      <c r="J169" s="17">
        <f t="shared" si="10"/>
        <v>3757.42</v>
      </c>
      <c r="K169" s="17">
        <f t="shared" si="11"/>
        <v>5175.73</v>
      </c>
    </row>
    <row r="170" spans="1:11" s="18" customFormat="1" ht="14.25" customHeight="1">
      <c r="A170" s="25">
        <f>'до 150 кВт'!A170</f>
        <v>43990</v>
      </c>
      <c r="B170" s="19">
        <v>17</v>
      </c>
      <c r="C170" s="16">
        <v>1259.3</v>
      </c>
      <c r="D170" s="16">
        <v>4.78</v>
      </c>
      <c r="E170" s="16">
        <v>0</v>
      </c>
      <c r="F170" s="16">
        <v>1281.5</v>
      </c>
      <c r="G170" s="16">
        <v>92</v>
      </c>
      <c r="H170" s="17">
        <f t="shared" si="8"/>
        <v>2632.4</v>
      </c>
      <c r="I170" s="17">
        <f t="shared" si="9"/>
        <v>3037.7200000000003</v>
      </c>
      <c r="J170" s="17">
        <f t="shared" si="10"/>
        <v>3680.44</v>
      </c>
      <c r="K170" s="17">
        <f t="shared" si="11"/>
        <v>5098.749999999999</v>
      </c>
    </row>
    <row r="171" spans="1:11" s="18" customFormat="1" ht="14.25" customHeight="1">
      <c r="A171" s="25">
        <f>'до 150 кВт'!A171</f>
        <v>43990</v>
      </c>
      <c r="B171" s="19">
        <v>18</v>
      </c>
      <c r="C171" s="16">
        <v>1419.66</v>
      </c>
      <c r="D171" s="16">
        <v>136.11</v>
      </c>
      <c r="E171" s="16">
        <v>0</v>
      </c>
      <c r="F171" s="16">
        <v>1441.86</v>
      </c>
      <c r="G171" s="16">
        <v>92</v>
      </c>
      <c r="H171" s="17">
        <f t="shared" si="8"/>
        <v>2792.7599999999998</v>
      </c>
      <c r="I171" s="17">
        <f t="shared" si="9"/>
        <v>3198.0800000000004</v>
      </c>
      <c r="J171" s="17">
        <f t="shared" si="10"/>
        <v>3840.7999999999997</v>
      </c>
      <c r="K171" s="17">
        <f t="shared" si="11"/>
        <v>5259.11</v>
      </c>
    </row>
    <row r="172" spans="1:11" s="18" customFormat="1" ht="14.25" customHeight="1">
      <c r="A172" s="25">
        <f>'до 150 кВт'!A172</f>
        <v>43990</v>
      </c>
      <c r="B172" s="19">
        <v>19</v>
      </c>
      <c r="C172" s="16">
        <v>1596.47</v>
      </c>
      <c r="D172" s="16">
        <v>0</v>
      </c>
      <c r="E172" s="16">
        <v>49.12</v>
      </c>
      <c r="F172" s="16">
        <v>1618.67</v>
      </c>
      <c r="G172" s="16">
        <v>92</v>
      </c>
      <c r="H172" s="17">
        <f t="shared" si="8"/>
        <v>2969.57</v>
      </c>
      <c r="I172" s="17">
        <f t="shared" si="9"/>
        <v>3374.8900000000003</v>
      </c>
      <c r="J172" s="17">
        <f t="shared" si="10"/>
        <v>4017.61</v>
      </c>
      <c r="K172" s="17">
        <f t="shared" si="11"/>
        <v>5435.919999999999</v>
      </c>
    </row>
    <row r="173" spans="1:11" s="18" customFormat="1" ht="14.25" customHeight="1">
      <c r="A173" s="25">
        <f>'до 150 кВт'!A173</f>
        <v>43990</v>
      </c>
      <c r="B173" s="19">
        <v>20</v>
      </c>
      <c r="C173" s="16">
        <v>1599.51</v>
      </c>
      <c r="D173" s="16">
        <v>0</v>
      </c>
      <c r="E173" s="16">
        <v>332.26</v>
      </c>
      <c r="F173" s="16">
        <v>1621.71</v>
      </c>
      <c r="G173" s="16">
        <v>92</v>
      </c>
      <c r="H173" s="17">
        <f t="shared" si="8"/>
        <v>2972.61</v>
      </c>
      <c r="I173" s="17">
        <f t="shared" si="9"/>
        <v>3377.9300000000003</v>
      </c>
      <c r="J173" s="17">
        <f t="shared" si="10"/>
        <v>4020.65</v>
      </c>
      <c r="K173" s="17">
        <f t="shared" si="11"/>
        <v>5438.96</v>
      </c>
    </row>
    <row r="174" spans="1:11" s="18" customFormat="1" ht="14.25" customHeight="1">
      <c r="A174" s="25">
        <f>'до 150 кВт'!A174</f>
        <v>43990</v>
      </c>
      <c r="B174" s="19">
        <v>21</v>
      </c>
      <c r="C174" s="16">
        <v>1587.01</v>
      </c>
      <c r="D174" s="16">
        <v>0</v>
      </c>
      <c r="E174" s="16">
        <v>398.91</v>
      </c>
      <c r="F174" s="16">
        <v>1609.21</v>
      </c>
      <c r="G174" s="16">
        <v>92</v>
      </c>
      <c r="H174" s="17">
        <f t="shared" si="8"/>
        <v>2960.11</v>
      </c>
      <c r="I174" s="17">
        <f t="shared" si="9"/>
        <v>3365.4300000000003</v>
      </c>
      <c r="J174" s="17">
        <f t="shared" si="10"/>
        <v>4008.15</v>
      </c>
      <c r="K174" s="17">
        <f t="shared" si="11"/>
        <v>5426.46</v>
      </c>
    </row>
    <row r="175" spans="1:11" s="18" customFormat="1" ht="14.25" customHeight="1">
      <c r="A175" s="25">
        <f>'до 150 кВт'!A175</f>
        <v>43990</v>
      </c>
      <c r="B175" s="19">
        <v>22</v>
      </c>
      <c r="C175" s="16">
        <v>1579.18</v>
      </c>
      <c r="D175" s="16">
        <v>0</v>
      </c>
      <c r="E175" s="16">
        <v>7.14</v>
      </c>
      <c r="F175" s="16">
        <v>1601.38</v>
      </c>
      <c r="G175" s="16">
        <v>92</v>
      </c>
      <c r="H175" s="17">
        <f t="shared" si="8"/>
        <v>2952.28</v>
      </c>
      <c r="I175" s="17">
        <f t="shared" si="9"/>
        <v>3357.6000000000004</v>
      </c>
      <c r="J175" s="17">
        <f t="shared" si="10"/>
        <v>4000.32</v>
      </c>
      <c r="K175" s="17">
        <f t="shared" si="11"/>
        <v>5418.63</v>
      </c>
    </row>
    <row r="176" spans="1:11" s="18" customFormat="1" ht="14.25" customHeight="1">
      <c r="A176" s="25">
        <f>'до 150 кВт'!A176</f>
        <v>43990</v>
      </c>
      <c r="B176" s="19">
        <v>23</v>
      </c>
      <c r="C176" s="16">
        <v>1178.47</v>
      </c>
      <c r="D176" s="16">
        <v>0</v>
      </c>
      <c r="E176" s="16">
        <v>285.35</v>
      </c>
      <c r="F176" s="16">
        <v>1200.67</v>
      </c>
      <c r="G176" s="16">
        <v>92</v>
      </c>
      <c r="H176" s="17">
        <f t="shared" si="8"/>
        <v>2551.57</v>
      </c>
      <c r="I176" s="17">
        <f t="shared" si="9"/>
        <v>2956.8900000000003</v>
      </c>
      <c r="J176" s="17">
        <f t="shared" si="10"/>
        <v>3599.61</v>
      </c>
      <c r="K176" s="17">
        <f t="shared" si="11"/>
        <v>5017.919999999999</v>
      </c>
    </row>
    <row r="177" spans="1:11" s="18" customFormat="1" ht="14.25" customHeight="1">
      <c r="A177" s="25">
        <f>'до 150 кВт'!A177</f>
        <v>43990</v>
      </c>
      <c r="B177" s="19">
        <v>0</v>
      </c>
      <c r="C177" s="16">
        <v>1026.31</v>
      </c>
      <c r="D177" s="16">
        <v>0</v>
      </c>
      <c r="E177" s="16">
        <v>62.59</v>
      </c>
      <c r="F177" s="16">
        <v>1048.51</v>
      </c>
      <c r="G177" s="16">
        <v>92</v>
      </c>
      <c r="H177" s="17">
        <f t="shared" si="8"/>
        <v>2399.4100000000003</v>
      </c>
      <c r="I177" s="17">
        <f t="shared" si="9"/>
        <v>2804.73</v>
      </c>
      <c r="J177" s="17">
        <f t="shared" si="10"/>
        <v>3447.4500000000003</v>
      </c>
      <c r="K177" s="17">
        <f t="shared" si="11"/>
        <v>4865.759999999999</v>
      </c>
    </row>
    <row r="178" spans="1:11" s="18" customFormat="1" ht="14.25" customHeight="1">
      <c r="A178" s="25">
        <f>'до 150 кВт'!A178</f>
        <v>43990</v>
      </c>
      <c r="B178" s="19">
        <v>1</v>
      </c>
      <c r="C178" s="16">
        <v>876.34</v>
      </c>
      <c r="D178" s="16">
        <v>0</v>
      </c>
      <c r="E178" s="16">
        <v>9.49</v>
      </c>
      <c r="F178" s="16">
        <v>898.54</v>
      </c>
      <c r="G178" s="16">
        <v>92</v>
      </c>
      <c r="H178" s="17">
        <f t="shared" si="8"/>
        <v>2249.44</v>
      </c>
      <c r="I178" s="17">
        <f t="shared" si="9"/>
        <v>2654.76</v>
      </c>
      <c r="J178" s="17">
        <f t="shared" si="10"/>
        <v>3297.48</v>
      </c>
      <c r="K178" s="17">
        <f t="shared" si="11"/>
        <v>4715.79</v>
      </c>
    </row>
    <row r="179" spans="1:11" s="18" customFormat="1" ht="14.25" customHeight="1">
      <c r="A179" s="25">
        <f>'до 150 кВт'!A179</f>
        <v>43990</v>
      </c>
      <c r="B179" s="19">
        <v>2</v>
      </c>
      <c r="C179" s="16">
        <v>824.37</v>
      </c>
      <c r="D179" s="16">
        <v>13.7</v>
      </c>
      <c r="E179" s="16">
        <v>0</v>
      </c>
      <c r="F179" s="16">
        <v>846.57</v>
      </c>
      <c r="G179" s="16">
        <v>92</v>
      </c>
      <c r="H179" s="17">
        <f t="shared" si="8"/>
        <v>2197.4700000000003</v>
      </c>
      <c r="I179" s="17">
        <f t="shared" si="9"/>
        <v>2602.7900000000004</v>
      </c>
      <c r="J179" s="17">
        <f t="shared" si="10"/>
        <v>3245.51</v>
      </c>
      <c r="K179" s="17">
        <f t="shared" si="11"/>
        <v>4663.82</v>
      </c>
    </row>
    <row r="180" spans="1:11" s="18" customFormat="1" ht="14.25" customHeight="1">
      <c r="A180" s="25">
        <f>'до 150 кВт'!A180</f>
        <v>43990</v>
      </c>
      <c r="B180" s="19">
        <v>3</v>
      </c>
      <c r="C180" s="16">
        <v>797.88</v>
      </c>
      <c r="D180" s="16">
        <v>32.45</v>
      </c>
      <c r="E180" s="16">
        <v>0</v>
      </c>
      <c r="F180" s="16">
        <v>820.08</v>
      </c>
      <c r="G180" s="16">
        <v>92</v>
      </c>
      <c r="H180" s="17">
        <f t="shared" si="8"/>
        <v>2170.98</v>
      </c>
      <c r="I180" s="17">
        <f t="shared" si="9"/>
        <v>2576.3</v>
      </c>
      <c r="J180" s="17">
        <f t="shared" si="10"/>
        <v>3219.02</v>
      </c>
      <c r="K180" s="17">
        <f t="shared" si="11"/>
        <v>4637.33</v>
      </c>
    </row>
    <row r="181" spans="1:11" s="18" customFormat="1" ht="14.25" customHeight="1">
      <c r="A181" s="25">
        <f>'до 150 кВт'!A181</f>
        <v>43990</v>
      </c>
      <c r="B181" s="19">
        <v>4</v>
      </c>
      <c r="C181" s="16">
        <v>829.05</v>
      </c>
      <c r="D181" s="16">
        <v>52.49</v>
      </c>
      <c r="E181" s="16">
        <v>0</v>
      </c>
      <c r="F181" s="16">
        <v>851.25</v>
      </c>
      <c r="G181" s="16">
        <v>92</v>
      </c>
      <c r="H181" s="17">
        <f t="shared" si="8"/>
        <v>2202.15</v>
      </c>
      <c r="I181" s="17">
        <f t="shared" si="9"/>
        <v>2607.4700000000003</v>
      </c>
      <c r="J181" s="17">
        <f t="shared" si="10"/>
        <v>3250.19</v>
      </c>
      <c r="K181" s="17">
        <f t="shared" si="11"/>
        <v>4668.499999999999</v>
      </c>
    </row>
    <row r="182" spans="1:11" s="18" customFormat="1" ht="14.25" customHeight="1">
      <c r="A182" s="25">
        <f>'до 150 кВт'!A182</f>
        <v>43990</v>
      </c>
      <c r="B182" s="19">
        <v>5</v>
      </c>
      <c r="C182" s="16">
        <v>858.3</v>
      </c>
      <c r="D182" s="16">
        <v>93.56</v>
      </c>
      <c r="E182" s="16">
        <v>0</v>
      </c>
      <c r="F182" s="16">
        <v>880.5</v>
      </c>
      <c r="G182" s="16">
        <v>92</v>
      </c>
      <c r="H182" s="17">
        <f t="shared" si="8"/>
        <v>2231.4</v>
      </c>
      <c r="I182" s="17">
        <f t="shared" si="9"/>
        <v>2636.7200000000003</v>
      </c>
      <c r="J182" s="17">
        <f t="shared" si="10"/>
        <v>3279.44</v>
      </c>
      <c r="K182" s="17">
        <f t="shared" si="11"/>
        <v>4697.749999999999</v>
      </c>
    </row>
    <row r="183" spans="1:11" s="18" customFormat="1" ht="14.25" customHeight="1">
      <c r="A183" s="25">
        <f>'до 150 кВт'!A183</f>
        <v>43990</v>
      </c>
      <c r="B183" s="19">
        <v>6</v>
      </c>
      <c r="C183" s="16">
        <v>920.14</v>
      </c>
      <c r="D183" s="16">
        <v>106.2</v>
      </c>
      <c r="E183" s="16">
        <v>0</v>
      </c>
      <c r="F183" s="16">
        <v>942.34</v>
      </c>
      <c r="G183" s="16">
        <v>92</v>
      </c>
      <c r="H183" s="17">
        <f t="shared" si="8"/>
        <v>2293.2400000000002</v>
      </c>
      <c r="I183" s="17">
        <f t="shared" si="9"/>
        <v>2698.5600000000004</v>
      </c>
      <c r="J183" s="17">
        <f t="shared" si="10"/>
        <v>3341.28</v>
      </c>
      <c r="K183" s="17">
        <f t="shared" si="11"/>
        <v>4759.589999999999</v>
      </c>
    </row>
    <row r="184" spans="1:11" s="18" customFormat="1" ht="14.25" customHeight="1">
      <c r="A184" s="25">
        <f>'до 150 кВт'!A184</f>
        <v>43990</v>
      </c>
      <c r="B184" s="19">
        <v>7</v>
      </c>
      <c r="C184" s="16">
        <v>1007.68</v>
      </c>
      <c r="D184" s="16">
        <v>236.95</v>
      </c>
      <c r="E184" s="16">
        <v>0</v>
      </c>
      <c r="F184" s="16">
        <v>1029.88</v>
      </c>
      <c r="G184" s="16">
        <v>92</v>
      </c>
      <c r="H184" s="17">
        <f t="shared" si="8"/>
        <v>2380.78</v>
      </c>
      <c r="I184" s="17">
        <f t="shared" si="9"/>
        <v>2786.1000000000004</v>
      </c>
      <c r="J184" s="17">
        <f t="shared" si="10"/>
        <v>3428.82</v>
      </c>
      <c r="K184" s="17">
        <f t="shared" si="11"/>
        <v>4847.13</v>
      </c>
    </row>
    <row r="185" spans="1:11" s="18" customFormat="1" ht="14.25" customHeight="1">
      <c r="A185" s="25">
        <f>'до 150 кВт'!A185</f>
        <v>43990</v>
      </c>
      <c r="B185" s="19">
        <v>8</v>
      </c>
      <c r="C185" s="16">
        <v>1230.04</v>
      </c>
      <c r="D185" s="16">
        <v>266.48</v>
      </c>
      <c r="E185" s="16">
        <v>0</v>
      </c>
      <c r="F185" s="16">
        <v>1252.24</v>
      </c>
      <c r="G185" s="16">
        <v>92</v>
      </c>
      <c r="H185" s="17">
        <f t="shared" si="8"/>
        <v>2603.14</v>
      </c>
      <c r="I185" s="17">
        <f t="shared" si="9"/>
        <v>3008.4600000000005</v>
      </c>
      <c r="J185" s="17">
        <f t="shared" si="10"/>
        <v>3651.18</v>
      </c>
      <c r="K185" s="17">
        <f t="shared" si="11"/>
        <v>5069.49</v>
      </c>
    </row>
    <row r="186" spans="1:11" s="18" customFormat="1" ht="14.25" customHeight="1">
      <c r="A186" s="25">
        <f>'до 150 кВт'!A186</f>
        <v>43990</v>
      </c>
      <c r="B186" s="19">
        <v>9</v>
      </c>
      <c r="C186" s="16">
        <v>1298.18</v>
      </c>
      <c r="D186" s="16">
        <v>293.85</v>
      </c>
      <c r="E186" s="16">
        <v>0</v>
      </c>
      <c r="F186" s="16">
        <v>1320.38</v>
      </c>
      <c r="G186" s="16">
        <v>92</v>
      </c>
      <c r="H186" s="17">
        <f t="shared" si="8"/>
        <v>2671.28</v>
      </c>
      <c r="I186" s="17">
        <f t="shared" si="9"/>
        <v>3076.6000000000004</v>
      </c>
      <c r="J186" s="17">
        <f t="shared" si="10"/>
        <v>3719.32</v>
      </c>
      <c r="K186" s="17">
        <f t="shared" si="11"/>
        <v>5137.63</v>
      </c>
    </row>
    <row r="187" spans="1:11" s="18" customFormat="1" ht="14.25" customHeight="1">
      <c r="A187" s="25">
        <f>'до 150 кВт'!A187</f>
        <v>43990</v>
      </c>
      <c r="B187" s="19">
        <v>10</v>
      </c>
      <c r="C187" s="16">
        <v>1577.28</v>
      </c>
      <c r="D187" s="16">
        <v>8.3</v>
      </c>
      <c r="E187" s="16">
        <v>0</v>
      </c>
      <c r="F187" s="16">
        <v>1599.48</v>
      </c>
      <c r="G187" s="16">
        <v>92</v>
      </c>
      <c r="H187" s="17">
        <f t="shared" si="8"/>
        <v>2950.38</v>
      </c>
      <c r="I187" s="17">
        <f t="shared" si="9"/>
        <v>3355.7000000000003</v>
      </c>
      <c r="J187" s="17">
        <f t="shared" si="10"/>
        <v>3998.42</v>
      </c>
      <c r="K187" s="17">
        <f t="shared" si="11"/>
        <v>5416.73</v>
      </c>
    </row>
    <row r="188" spans="1:11" s="18" customFormat="1" ht="14.25" customHeight="1">
      <c r="A188" s="25">
        <f>'до 150 кВт'!A188</f>
        <v>43990</v>
      </c>
      <c r="B188" s="19">
        <v>11</v>
      </c>
      <c r="C188" s="16">
        <v>1587.91</v>
      </c>
      <c r="D188" s="16">
        <v>0</v>
      </c>
      <c r="E188" s="16">
        <v>78.94</v>
      </c>
      <c r="F188" s="16">
        <v>1610.11</v>
      </c>
      <c r="G188" s="16">
        <v>92</v>
      </c>
      <c r="H188" s="17">
        <f t="shared" si="8"/>
        <v>2961.0099999999998</v>
      </c>
      <c r="I188" s="17">
        <f t="shared" si="9"/>
        <v>3366.3300000000004</v>
      </c>
      <c r="J188" s="17">
        <f t="shared" si="10"/>
        <v>4009.0499999999997</v>
      </c>
      <c r="K188" s="17">
        <f t="shared" si="11"/>
        <v>5427.36</v>
      </c>
    </row>
    <row r="189" spans="1:11" s="18" customFormat="1" ht="14.25" customHeight="1">
      <c r="A189" s="25">
        <f>'до 150 кВт'!A189</f>
        <v>43990</v>
      </c>
      <c r="B189" s="19">
        <v>12</v>
      </c>
      <c r="C189" s="16">
        <v>1320.68</v>
      </c>
      <c r="D189" s="16">
        <v>192.79</v>
      </c>
      <c r="E189" s="16">
        <v>0</v>
      </c>
      <c r="F189" s="16">
        <v>1342.88</v>
      </c>
      <c r="G189" s="16">
        <v>92</v>
      </c>
      <c r="H189" s="17">
        <f t="shared" si="8"/>
        <v>2693.78</v>
      </c>
      <c r="I189" s="17">
        <f t="shared" si="9"/>
        <v>3099.1000000000004</v>
      </c>
      <c r="J189" s="17">
        <f t="shared" si="10"/>
        <v>3741.82</v>
      </c>
      <c r="K189" s="17">
        <f t="shared" si="11"/>
        <v>5160.13</v>
      </c>
    </row>
    <row r="190" spans="1:11" s="18" customFormat="1" ht="14.25" customHeight="1">
      <c r="A190" s="25">
        <f>'до 150 кВт'!A190</f>
        <v>43990</v>
      </c>
      <c r="B190" s="19">
        <v>13</v>
      </c>
      <c r="C190" s="16">
        <v>1318.69</v>
      </c>
      <c r="D190" s="16">
        <v>192.28</v>
      </c>
      <c r="E190" s="16">
        <v>0</v>
      </c>
      <c r="F190" s="16">
        <v>1340.89</v>
      </c>
      <c r="G190" s="16">
        <v>92</v>
      </c>
      <c r="H190" s="17">
        <f t="shared" si="8"/>
        <v>2691.7900000000004</v>
      </c>
      <c r="I190" s="17">
        <f t="shared" si="9"/>
        <v>3097.11</v>
      </c>
      <c r="J190" s="17">
        <f t="shared" si="10"/>
        <v>3739.8300000000004</v>
      </c>
      <c r="K190" s="17">
        <f t="shared" si="11"/>
        <v>5158.139999999999</v>
      </c>
    </row>
    <row r="191" spans="1:11" s="18" customFormat="1" ht="14.25" customHeight="1">
      <c r="A191" s="25">
        <f>'до 150 кВт'!A191</f>
        <v>43990</v>
      </c>
      <c r="B191" s="19">
        <v>14</v>
      </c>
      <c r="C191" s="16">
        <v>1308.21</v>
      </c>
      <c r="D191" s="16">
        <v>187.27</v>
      </c>
      <c r="E191" s="16">
        <v>0</v>
      </c>
      <c r="F191" s="16">
        <v>1330.41</v>
      </c>
      <c r="G191" s="16">
        <v>92</v>
      </c>
      <c r="H191" s="17">
        <f t="shared" si="8"/>
        <v>2681.31</v>
      </c>
      <c r="I191" s="17">
        <f t="shared" si="9"/>
        <v>3086.6300000000006</v>
      </c>
      <c r="J191" s="17">
        <f t="shared" si="10"/>
        <v>3729.35</v>
      </c>
      <c r="K191" s="17">
        <f t="shared" si="11"/>
        <v>5147.66</v>
      </c>
    </row>
    <row r="192" spans="1:11" s="18" customFormat="1" ht="14.25" customHeight="1">
      <c r="A192" s="25">
        <f>'до 150 кВт'!A192</f>
        <v>43990</v>
      </c>
      <c r="B192" s="19">
        <v>15</v>
      </c>
      <c r="C192" s="16">
        <v>1292.58</v>
      </c>
      <c r="D192" s="16">
        <v>145.87</v>
      </c>
      <c r="E192" s="16">
        <v>0</v>
      </c>
      <c r="F192" s="16">
        <v>1314.78</v>
      </c>
      <c r="G192" s="16">
        <v>92</v>
      </c>
      <c r="H192" s="17">
        <f t="shared" si="8"/>
        <v>2665.68</v>
      </c>
      <c r="I192" s="17">
        <f t="shared" si="9"/>
        <v>3071.0000000000005</v>
      </c>
      <c r="J192" s="17">
        <f t="shared" si="10"/>
        <v>3713.72</v>
      </c>
      <c r="K192" s="17">
        <f t="shared" si="11"/>
        <v>5132.03</v>
      </c>
    </row>
    <row r="193" spans="1:11" s="18" customFormat="1" ht="14.25" customHeight="1">
      <c r="A193" s="25">
        <f>'до 150 кВт'!A193</f>
        <v>43990</v>
      </c>
      <c r="B193" s="19">
        <v>16</v>
      </c>
      <c r="C193" s="16">
        <v>1292.14</v>
      </c>
      <c r="D193" s="16">
        <v>180.49</v>
      </c>
      <c r="E193" s="16">
        <v>0</v>
      </c>
      <c r="F193" s="16">
        <v>1314.34</v>
      </c>
      <c r="G193" s="16">
        <v>92</v>
      </c>
      <c r="H193" s="17">
        <f t="shared" si="8"/>
        <v>2665.2400000000002</v>
      </c>
      <c r="I193" s="17">
        <f t="shared" si="9"/>
        <v>3070.56</v>
      </c>
      <c r="J193" s="17">
        <f t="shared" si="10"/>
        <v>3713.28</v>
      </c>
      <c r="K193" s="17">
        <f t="shared" si="11"/>
        <v>5131.589999999999</v>
      </c>
    </row>
    <row r="194" spans="1:11" s="18" customFormat="1" ht="14.25" customHeight="1">
      <c r="A194" s="25">
        <f>'до 150 кВт'!A194</f>
        <v>43990</v>
      </c>
      <c r="B194" s="19">
        <v>17</v>
      </c>
      <c r="C194" s="16">
        <v>1250.65</v>
      </c>
      <c r="D194" s="16">
        <v>249.67</v>
      </c>
      <c r="E194" s="16">
        <v>0</v>
      </c>
      <c r="F194" s="16">
        <v>1272.85</v>
      </c>
      <c r="G194" s="16">
        <v>92</v>
      </c>
      <c r="H194" s="17">
        <f t="shared" si="8"/>
        <v>2623.75</v>
      </c>
      <c r="I194" s="17">
        <f t="shared" si="9"/>
        <v>3029.07</v>
      </c>
      <c r="J194" s="17">
        <f t="shared" si="10"/>
        <v>3671.79</v>
      </c>
      <c r="K194" s="17">
        <f t="shared" si="11"/>
        <v>5090.099999999999</v>
      </c>
    </row>
    <row r="195" spans="1:11" s="18" customFormat="1" ht="14.25" customHeight="1">
      <c r="A195" s="25">
        <f>'до 150 кВт'!A195</f>
        <v>43990</v>
      </c>
      <c r="B195" s="19">
        <v>18</v>
      </c>
      <c r="C195" s="16">
        <v>1252.3</v>
      </c>
      <c r="D195" s="16">
        <v>308.37</v>
      </c>
      <c r="E195" s="16">
        <v>0</v>
      </c>
      <c r="F195" s="16">
        <v>1274.5</v>
      </c>
      <c r="G195" s="16">
        <v>92</v>
      </c>
      <c r="H195" s="17">
        <f t="shared" si="8"/>
        <v>2625.4</v>
      </c>
      <c r="I195" s="17">
        <f t="shared" si="9"/>
        <v>3030.7200000000003</v>
      </c>
      <c r="J195" s="17">
        <f t="shared" si="10"/>
        <v>3673.44</v>
      </c>
      <c r="K195" s="17">
        <f t="shared" si="11"/>
        <v>5091.749999999999</v>
      </c>
    </row>
    <row r="196" spans="1:11" s="18" customFormat="1" ht="14.25" customHeight="1">
      <c r="A196" s="25">
        <f>'до 150 кВт'!A196</f>
        <v>43990</v>
      </c>
      <c r="B196" s="19">
        <v>19</v>
      </c>
      <c r="C196" s="16">
        <v>1536.97</v>
      </c>
      <c r="D196" s="16">
        <v>243.14</v>
      </c>
      <c r="E196" s="16">
        <v>0</v>
      </c>
      <c r="F196" s="16">
        <v>1559.17</v>
      </c>
      <c r="G196" s="16">
        <v>92</v>
      </c>
      <c r="H196" s="17">
        <f t="shared" si="8"/>
        <v>2910.07</v>
      </c>
      <c r="I196" s="17">
        <f t="shared" si="9"/>
        <v>3315.3900000000003</v>
      </c>
      <c r="J196" s="17">
        <f t="shared" si="10"/>
        <v>3958.11</v>
      </c>
      <c r="K196" s="17">
        <f t="shared" si="11"/>
        <v>5376.419999999999</v>
      </c>
    </row>
    <row r="197" spans="1:11" s="18" customFormat="1" ht="14.25" customHeight="1">
      <c r="A197" s="25">
        <f>'до 150 кВт'!A197</f>
        <v>43990</v>
      </c>
      <c r="B197" s="19">
        <v>20</v>
      </c>
      <c r="C197" s="16">
        <v>1563.4</v>
      </c>
      <c r="D197" s="16">
        <v>48.28</v>
      </c>
      <c r="E197" s="16">
        <v>0</v>
      </c>
      <c r="F197" s="16">
        <v>1585.6</v>
      </c>
      <c r="G197" s="16">
        <v>92</v>
      </c>
      <c r="H197" s="17">
        <f t="shared" si="8"/>
        <v>2936.5</v>
      </c>
      <c r="I197" s="17">
        <f t="shared" si="9"/>
        <v>3341.82</v>
      </c>
      <c r="J197" s="17">
        <f t="shared" si="10"/>
        <v>3984.54</v>
      </c>
      <c r="K197" s="17">
        <f t="shared" si="11"/>
        <v>5402.849999999999</v>
      </c>
    </row>
    <row r="198" spans="1:11" s="18" customFormat="1" ht="14.25" customHeight="1">
      <c r="A198" s="25">
        <f>'до 150 кВт'!A198</f>
        <v>43990</v>
      </c>
      <c r="B198" s="19">
        <v>21</v>
      </c>
      <c r="C198" s="16">
        <v>1542.36</v>
      </c>
      <c r="D198" s="16">
        <v>0</v>
      </c>
      <c r="E198" s="16">
        <v>248.56</v>
      </c>
      <c r="F198" s="16">
        <v>1564.56</v>
      </c>
      <c r="G198" s="16">
        <v>92</v>
      </c>
      <c r="H198" s="17">
        <f t="shared" si="8"/>
        <v>2915.46</v>
      </c>
      <c r="I198" s="17">
        <f t="shared" si="9"/>
        <v>3320.78</v>
      </c>
      <c r="J198" s="17">
        <f t="shared" si="10"/>
        <v>3963.5</v>
      </c>
      <c r="K198" s="17">
        <f t="shared" si="11"/>
        <v>5381.8099999999995</v>
      </c>
    </row>
    <row r="199" spans="1:11" s="18" customFormat="1" ht="14.25" customHeight="1">
      <c r="A199" s="25">
        <f>'до 150 кВт'!A199</f>
        <v>43990</v>
      </c>
      <c r="B199" s="19">
        <v>22</v>
      </c>
      <c r="C199" s="16">
        <v>1562.54</v>
      </c>
      <c r="D199" s="16">
        <v>0</v>
      </c>
      <c r="E199" s="16">
        <v>10.54</v>
      </c>
      <c r="F199" s="16">
        <v>1584.74</v>
      </c>
      <c r="G199" s="16">
        <v>92</v>
      </c>
      <c r="H199" s="17">
        <f t="shared" si="8"/>
        <v>2935.64</v>
      </c>
      <c r="I199" s="17">
        <f t="shared" si="9"/>
        <v>3340.9600000000005</v>
      </c>
      <c r="J199" s="17">
        <f t="shared" si="10"/>
        <v>3983.68</v>
      </c>
      <c r="K199" s="17">
        <f t="shared" si="11"/>
        <v>5401.99</v>
      </c>
    </row>
    <row r="200" spans="1:11" s="18" customFormat="1" ht="14.25" customHeight="1">
      <c r="A200" s="25">
        <f>'до 150 кВт'!A200</f>
        <v>43990</v>
      </c>
      <c r="B200" s="19">
        <v>23</v>
      </c>
      <c r="C200" s="16">
        <v>1246.88</v>
      </c>
      <c r="D200" s="16">
        <v>0</v>
      </c>
      <c r="E200" s="16">
        <v>401.49</v>
      </c>
      <c r="F200" s="16">
        <v>1269.08</v>
      </c>
      <c r="G200" s="16">
        <v>92</v>
      </c>
      <c r="H200" s="17">
        <f t="shared" si="8"/>
        <v>2619.98</v>
      </c>
      <c r="I200" s="17">
        <f t="shared" si="9"/>
        <v>3025.3</v>
      </c>
      <c r="J200" s="17">
        <f t="shared" si="10"/>
        <v>3668.02</v>
      </c>
      <c r="K200" s="17">
        <f t="shared" si="11"/>
        <v>5086.329999999999</v>
      </c>
    </row>
    <row r="201" spans="1:11" s="18" customFormat="1" ht="14.25" customHeight="1">
      <c r="A201" s="25">
        <f>'до 150 кВт'!A201</f>
        <v>43991</v>
      </c>
      <c r="B201" s="19">
        <v>0</v>
      </c>
      <c r="C201" s="16">
        <v>1029.79</v>
      </c>
      <c r="D201" s="16">
        <v>0</v>
      </c>
      <c r="E201" s="16">
        <v>79.6</v>
      </c>
      <c r="F201" s="16">
        <v>1051.99</v>
      </c>
      <c r="G201" s="16">
        <v>92</v>
      </c>
      <c r="H201" s="17">
        <f t="shared" si="8"/>
        <v>2402.89</v>
      </c>
      <c r="I201" s="17">
        <f t="shared" si="9"/>
        <v>2808.2100000000005</v>
      </c>
      <c r="J201" s="17">
        <f t="shared" si="10"/>
        <v>3450.93</v>
      </c>
      <c r="K201" s="17">
        <f t="shared" si="11"/>
        <v>4869.24</v>
      </c>
    </row>
    <row r="202" spans="1:11" s="18" customFormat="1" ht="14.25" customHeight="1">
      <c r="A202" s="25">
        <f>'до 150 кВт'!A202</f>
        <v>43991</v>
      </c>
      <c r="B202" s="19">
        <v>1</v>
      </c>
      <c r="C202" s="16">
        <v>884.39</v>
      </c>
      <c r="D202" s="16">
        <v>0</v>
      </c>
      <c r="E202" s="16">
        <v>31.42</v>
      </c>
      <c r="F202" s="16">
        <v>906.59</v>
      </c>
      <c r="G202" s="16">
        <v>92</v>
      </c>
      <c r="H202" s="17">
        <f aca="true" t="shared" si="12" ref="H202:H265">SUM($F202,$G202,$M$3,$M$4)</f>
        <v>2257.4900000000002</v>
      </c>
      <c r="I202" s="17">
        <f aca="true" t="shared" si="13" ref="I202:I265">SUM($F202,$G202,$N$3,$N$4)</f>
        <v>2662.8100000000004</v>
      </c>
      <c r="J202" s="17">
        <f aca="true" t="shared" si="14" ref="J202:J265">SUM($F202,$G202,$O$3,$O$4)</f>
        <v>3305.53</v>
      </c>
      <c r="K202" s="17">
        <f aca="true" t="shared" si="15" ref="K202:K265">SUM($F202,$G202,$P$3,$P$4)</f>
        <v>4723.839999999999</v>
      </c>
    </row>
    <row r="203" spans="1:11" s="18" customFormat="1" ht="14.25" customHeight="1">
      <c r="A203" s="25">
        <f>'до 150 кВт'!A203</f>
        <v>43991</v>
      </c>
      <c r="B203" s="19">
        <v>2</v>
      </c>
      <c r="C203" s="16">
        <v>830.3</v>
      </c>
      <c r="D203" s="16">
        <v>6.3</v>
      </c>
      <c r="E203" s="16">
        <v>0</v>
      </c>
      <c r="F203" s="16">
        <v>852.5</v>
      </c>
      <c r="G203" s="16">
        <v>92</v>
      </c>
      <c r="H203" s="17">
        <f t="shared" si="12"/>
        <v>2203.4</v>
      </c>
      <c r="I203" s="17">
        <f t="shared" si="13"/>
        <v>2608.7200000000003</v>
      </c>
      <c r="J203" s="17">
        <f t="shared" si="14"/>
        <v>3251.44</v>
      </c>
      <c r="K203" s="17">
        <f t="shared" si="15"/>
        <v>4669.749999999999</v>
      </c>
    </row>
    <row r="204" spans="1:11" s="18" customFormat="1" ht="14.25" customHeight="1">
      <c r="A204" s="25">
        <f>'до 150 кВт'!A204</f>
        <v>43991</v>
      </c>
      <c r="B204" s="19">
        <v>3</v>
      </c>
      <c r="C204" s="16">
        <v>832.67</v>
      </c>
      <c r="D204" s="16">
        <v>2.46</v>
      </c>
      <c r="E204" s="16">
        <v>0</v>
      </c>
      <c r="F204" s="16">
        <v>854.87</v>
      </c>
      <c r="G204" s="16">
        <v>92</v>
      </c>
      <c r="H204" s="17">
        <f t="shared" si="12"/>
        <v>2205.77</v>
      </c>
      <c r="I204" s="17">
        <f t="shared" si="13"/>
        <v>2611.09</v>
      </c>
      <c r="J204" s="17">
        <f t="shared" si="14"/>
        <v>3253.81</v>
      </c>
      <c r="K204" s="17">
        <f t="shared" si="15"/>
        <v>4672.12</v>
      </c>
    </row>
    <row r="205" spans="1:11" s="18" customFormat="1" ht="14.25" customHeight="1">
      <c r="A205" s="25">
        <f>'до 150 кВт'!A205</f>
        <v>43991</v>
      </c>
      <c r="B205" s="19">
        <v>4</v>
      </c>
      <c r="C205" s="16">
        <v>897.49</v>
      </c>
      <c r="D205" s="16">
        <v>6.7</v>
      </c>
      <c r="E205" s="16">
        <v>0</v>
      </c>
      <c r="F205" s="16">
        <v>919.69</v>
      </c>
      <c r="G205" s="16">
        <v>92</v>
      </c>
      <c r="H205" s="17">
        <f t="shared" si="12"/>
        <v>2270.59</v>
      </c>
      <c r="I205" s="17">
        <f t="shared" si="13"/>
        <v>2675.9100000000003</v>
      </c>
      <c r="J205" s="17">
        <f t="shared" si="14"/>
        <v>3318.63</v>
      </c>
      <c r="K205" s="17">
        <f t="shared" si="15"/>
        <v>4736.94</v>
      </c>
    </row>
    <row r="206" spans="1:11" s="18" customFormat="1" ht="14.25" customHeight="1">
      <c r="A206" s="25">
        <f>'до 150 кВт'!A206</f>
        <v>43991</v>
      </c>
      <c r="B206" s="19">
        <v>5</v>
      </c>
      <c r="C206" s="16">
        <v>1009.22</v>
      </c>
      <c r="D206" s="16">
        <v>0</v>
      </c>
      <c r="E206" s="16">
        <v>76.21</v>
      </c>
      <c r="F206" s="16">
        <v>1031.42</v>
      </c>
      <c r="G206" s="16">
        <v>92</v>
      </c>
      <c r="H206" s="17">
        <f t="shared" si="12"/>
        <v>2382.32</v>
      </c>
      <c r="I206" s="17">
        <f t="shared" si="13"/>
        <v>2787.6400000000003</v>
      </c>
      <c r="J206" s="17">
        <f t="shared" si="14"/>
        <v>3430.36</v>
      </c>
      <c r="K206" s="17">
        <f t="shared" si="15"/>
        <v>4848.669999999999</v>
      </c>
    </row>
    <row r="207" spans="1:11" s="18" customFormat="1" ht="14.25" customHeight="1">
      <c r="A207" s="25">
        <f>'до 150 кВт'!A207</f>
        <v>43991</v>
      </c>
      <c r="B207" s="19">
        <v>6</v>
      </c>
      <c r="C207" s="16">
        <v>1035.95</v>
      </c>
      <c r="D207" s="16">
        <v>11.22</v>
      </c>
      <c r="E207" s="16">
        <v>0</v>
      </c>
      <c r="F207" s="16">
        <v>1058.15</v>
      </c>
      <c r="G207" s="16">
        <v>92</v>
      </c>
      <c r="H207" s="17">
        <f t="shared" si="12"/>
        <v>2409.05</v>
      </c>
      <c r="I207" s="17">
        <f t="shared" si="13"/>
        <v>2814.3700000000003</v>
      </c>
      <c r="J207" s="17">
        <f t="shared" si="14"/>
        <v>3457.09</v>
      </c>
      <c r="K207" s="17">
        <f t="shared" si="15"/>
        <v>4875.4</v>
      </c>
    </row>
    <row r="208" spans="1:11" s="18" customFormat="1" ht="14.25" customHeight="1">
      <c r="A208" s="25">
        <f>'до 150 кВт'!A208</f>
        <v>43991</v>
      </c>
      <c r="B208" s="19">
        <v>7</v>
      </c>
      <c r="C208" s="16">
        <v>1041.59</v>
      </c>
      <c r="D208" s="16">
        <v>132.18</v>
      </c>
      <c r="E208" s="16">
        <v>0</v>
      </c>
      <c r="F208" s="16">
        <v>1063.79</v>
      </c>
      <c r="G208" s="16">
        <v>92</v>
      </c>
      <c r="H208" s="17">
        <f t="shared" si="12"/>
        <v>2414.69</v>
      </c>
      <c r="I208" s="17">
        <f t="shared" si="13"/>
        <v>2820.01</v>
      </c>
      <c r="J208" s="17">
        <f t="shared" si="14"/>
        <v>3462.73</v>
      </c>
      <c r="K208" s="17">
        <f t="shared" si="15"/>
        <v>4881.04</v>
      </c>
    </row>
    <row r="209" spans="1:11" s="18" customFormat="1" ht="14.25" customHeight="1">
      <c r="A209" s="25">
        <f>'до 150 кВт'!A209</f>
        <v>43991</v>
      </c>
      <c r="B209" s="19">
        <v>8</v>
      </c>
      <c r="C209" s="16">
        <v>1439.84</v>
      </c>
      <c r="D209" s="16">
        <v>159.73</v>
      </c>
      <c r="E209" s="16">
        <v>0</v>
      </c>
      <c r="F209" s="16">
        <v>1462.04</v>
      </c>
      <c r="G209" s="16">
        <v>92</v>
      </c>
      <c r="H209" s="17">
        <f t="shared" si="12"/>
        <v>2812.94</v>
      </c>
      <c r="I209" s="17">
        <f t="shared" si="13"/>
        <v>3218.26</v>
      </c>
      <c r="J209" s="17">
        <f t="shared" si="14"/>
        <v>3860.98</v>
      </c>
      <c r="K209" s="17">
        <f t="shared" si="15"/>
        <v>5279.29</v>
      </c>
    </row>
    <row r="210" spans="1:11" s="18" customFormat="1" ht="14.25" customHeight="1">
      <c r="A210" s="25">
        <f>'до 150 кВт'!A210</f>
        <v>43991</v>
      </c>
      <c r="B210" s="19">
        <v>9</v>
      </c>
      <c r="C210" s="16">
        <v>1523.96</v>
      </c>
      <c r="D210" s="16">
        <v>55.65</v>
      </c>
      <c r="E210" s="16">
        <v>0</v>
      </c>
      <c r="F210" s="16">
        <v>1546.16</v>
      </c>
      <c r="G210" s="16">
        <v>92</v>
      </c>
      <c r="H210" s="17">
        <f t="shared" si="12"/>
        <v>2897.06</v>
      </c>
      <c r="I210" s="17">
        <f t="shared" si="13"/>
        <v>3302.3800000000006</v>
      </c>
      <c r="J210" s="17">
        <f t="shared" si="14"/>
        <v>3945.1</v>
      </c>
      <c r="K210" s="17">
        <f t="shared" si="15"/>
        <v>5363.41</v>
      </c>
    </row>
    <row r="211" spans="1:11" s="18" customFormat="1" ht="14.25" customHeight="1">
      <c r="A211" s="25">
        <f>'до 150 кВт'!A211</f>
        <v>43991</v>
      </c>
      <c r="B211" s="19">
        <v>10</v>
      </c>
      <c r="C211" s="16">
        <v>1581.88</v>
      </c>
      <c r="D211" s="16">
        <v>0</v>
      </c>
      <c r="E211" s="16">
        <v>80.66</v>
      </c>
      <c r="F211" s="16">
        <v>1604.08</v>
      </c>
      <c r="G211" s="16">
        <v>92</v>
      </c>
      <c r="H211" s="17">
        <f t="shared" si="12"/>
        <v>2954.98</v>
      </c>
      <c r="I211" s="17">
        <f t="shared" si="13"/>
        <v>3360.3</v>
      </c>
      <c r="J211" s="17">
        <f t="shared" si="14"/>
        <v>4003.02</v>
      </c>
      <c r="K211" s="17">
        <f t="shared" si="15"/>
        <v>5421.329999999999</v>
      </c>
    </row>
    <row r="212" spans="1:11" s="18" customFormat="1" ht="14.25" customHeight="1">
      <c r="A212" s="25">
        <f>'до 150 кВт'!A212</f>
        <v>43991</v>
      </c>
      <c r="B212" s="19">
        <v>11</v>
      </c>
      <c r="C212" s="16">
        <v>1585.54</v>
      </c>
      <c r="D212" s="16">
        <v>0</v>
      </c>
      <c r="E212" s="16">
        <v>155.27</v>
      </c>
      <c r="F212" s="16">
        <v>1607.74</v>
      </c>
      <c r="G212" s="16">
        <v>92</v>
      </c>
      <c r="H212" s="17">
        <f t="shared" si="12"/>
        <v>2958.64</v>
      </c>
      <c r="I212" s="17">
        <f t="shared" si="13"/>
        <v>3363.9600000000005</v>
      </c>
      <c r="J212" s="17">
        <f t="shared" si="14"/>
        <v>4006.68</v>
      </c>
      <c r="K212" s="17">
        <f t="shared" si="15"/>
        <v>5424.99</v>
      </c>
    </row>
    <row r="213" spans="1:11" s="18" customFormat="1" ht="14.25" customHeight="1">
      <c r="A213" s="25">
        <f>'до 150 кВт'!A213</f>
        <v>43991</v>
      </c>
      <c r="B213" s="19">
        <v>12</v>
      </c>
      <c r="C213" s="16">
        <v>1513.37</v>
      </c>
      <c r="D213" s="16">
        <v>0</v>
      </c>
      <c r="E213" s="16">
        <v>108.43</v>
      </c>
      <c r="F213" s="16">
        <v>1535.57</v>
      </c>
      <c r="G213" s="16">
        <v>92</v>
      </c>
      <c r="H213" s="17">
        <f t="shared" si="12"/>
        <v>2886.47</v>
      </c>
      <c r="I213" s="17">
        <f t="shared" si="13"/>
        <v>3291.7900000000004</v>
      </c>
      <c r="J213" s="17">
        <f t="shared" si="14"/>
        <v>3934.5099999999998</v>
      </c>
      <c r="K213" s="17">
        <f t="shared" si="15"/>
        <v>5352.82</v>
      </c>
    </row>
    <row r="214" spans="1:11" s="18" customFormat="1" ht="14.25" customHeight="1">
      <c r="A214" s="25">
        <f>'до 150 кВт'!A214</f>
        <v>43991</v>
      </c>
      <c r="B214" s="19">
        <v>13</v>
      </c>
      <c r="C214" s="16">
        <v>1516.05</v>
      </c>
      <c r="D214" s="16">
        <v>0</v>
      </c>
      <c r="E214" s="16">
        <v>196.69</v>
      </c>
      <c r="F214" s="16">
        <v>1538.25</v>
      </c>
      <c r="G214" s="16">
        <v>92</v>
      </c>
      <c r="H214" s="17">
        <f t="shared" si="12"/>
        <v>2889.15</v>
      </c>
      <c r="I214" s="17">
        <f t="shared" si="13"/>
        <v>3294.4700000000003</v>
      </c>
      <c r="J214" s="17">
        <f t="shared" si="14"/>
        <v>3937.19</v>
      </c>
      <c r="K214" s="17">
        <f t="shared" si="15"/>
        <v>5355.499999999999</v>
      </c>
    </row>
    <row r="215" spans="1:11" s="18" customFormat="1" ht="14.25" customHeight="1">
      <c r="A215" s="25">
        <f>'до 150 кВт'!A215</f>
        <v>43991</v>
      </c>
      <c r="B215" s="19">
        <v>14</v>
      </c>
      <c r="C215" s="16">
        <v>1515.41</v>
      </c>
      <c r="D215" s="16">
        <v>0</v>
      </c>
      <c r="E215" s="16">
        <v>175.09</v>
      </c>
      <c r="F215" s="16">
        <v>1537.61</v>
      </c>
      <c r="G215" s="16">
        <v>92</v>
      </c>
      <c r="H215" s="17">
        <f t="shared" si="12"/>
        <v>2888.5099999999998</v>
      </c>
      <c r="I215" s="17">
        <f t="shared" si="13"/>
        <v>3293.8300000000004</v>
      </c>
      <c r="J215" s="17">
        <f t="shared" si="14"/>
        <v>3936.5499999999997</v>
      </c>
      <c r="K215" s="17">
        <f t="shared" si="15"/>
        <v>5354.86</v>
      </c>
    </row>
    <row r="216" spans="1:11" s="18" customFormat="1" ht="14.25" customHeight="1">
      <c r="A216" s="25">
        <f>'до 150 кВт'!A216</f>
        <v>43991</v>
      </c>
      <c r="B216" s="19">
        <v>15</v>
      </c>
      <c r="C216" s="16">
        <v>1545.37</v>
      </c>
      <c r="D216" s="16">
        <v>0</v>
      </c>
      <c r="E216" s="16">
        <v>155.35</v>
      </c>
      <c r="F216" s="16">
        <v>1567.57</v>
      </c>
      <c r="G216" s="16">
        <v>92</v>
      </c>
      <c r="H216" s="17">
        <f t="shared" si="12"/>
        <v>2918.47</v>
      </c>
      <c r="I216" s="17">
        <f t="shared" si="13"/>
        <v>3323.7900000000004</v>
      </c>
      <c r="J216" s="17">
        <f t="shared" si="14"/>
        <v>3966.5099999999998</v>
      </c>
      <c r="K216" s="17">
        <f t="shared" si="15"/>
        <v>5384.82</v>
      </c>
    </row>
    <row r="217" spans="1:11" s="18" customFormat="1" ht="14.25" customHeight="1">
      <c r="A217" s="25">
        <f>'до 150 кВт'!A217</f>
        <v>43991</v>
      </c>
      <c r="B217" s="19">
        <v>16</v>
      </c>
      <c r="C217" s="16">
        <v>1432.88</v>
      </c>
      <c r="D217" s="16">
        <v>0</v>
      </c>
      <c r="E217" s="16">
        <v>18.83</v>
      </c>
      <c r="F217" s="16">
        <v>1455.08</v>
      </c>
      <c r="G217" s="16">
        <v>92</v>
      </c>
      <c r="H217" s="17">
        <f t="shared" si="12"/>
        <v>2805.98</v>
      </c>
      <c r="I217" s="17">
        <f t="shared" si="13"/>
        <v>3211.3</v>
      </c>
      <c r="J217" s="17">
        <f t="shared" si="14"/>
        <v>3854.02</v>
      </c>
      <c r="K217" s="17">
        <f t="shared" si="15"/>
        <v>5272.329999999999</v>
      </c>
    </row>
    <row r="218" spans="1:11" s="18" customFormat="1" ht="14.25" customHeight="1">
      <c r="A218" s="25">
        <f>'до 150 кВт'!A218</f>
        <v>43991</v>
      </c>
      <c r="B218" s="19">
        <v>17</v>
      </c>
      <c r="C218" s="16">
        <v>1359.58</v>
      </c>
      <c r="D218" s="16">
        <v>0</v>
      </c>
      <c r="E218" s="16">
        <v>57.12</v>
      </c>
      <c r="F218" s="16">
        <v>1381.78</v>
      </c>
      <c r="G218" s="16">
        <v>92</v>
      </c>
      <c r="H218" s="17">
        <f t="shared" si="12"/>
        <v>2732.68</v>
      </c>
      <c r="I218" s="17">
        <f t="shared" si="13"/>
        <v>3138.0000000000005</v>
      </c>
      <c r="J218" s="17">
        <f t="shared" si="14"/>
        <v>3780.72</v>
      </c>
      <c r="K218" s="17">
        <f t="shared" si="15"/>
        <v>5199.03</v>
      </c>
    </row>
    <row r="219" spans="1:11" s="18" customFormat="1" ht="14.25" customHeight="1">
      <c r="A219" s="25">
        <f>'до 150 кВт'!A219</f>
        <v>43991</v>
      </c>
      <c r="B219" s="19">
        <v>18</v>
      </c>
      <c r="C219" s="16">
        <v>1421.32</v>
      </c>
      <c r="D219" s="16">
        <v>0</v>
      </c>
      <c r="E219" s="16">
        <v>2.98</v>
      </c>
      <c r="F219" s="16">
        <v>1443.52</v>
      </c>
      <c r="G219" s="16">
        <v>92</v>
      </c>
      <c r="H219" s="17">
        <f t="shared" si="12"/>
        <v>2794.42</v>
      </c>
      <c r="I219" s="17">
        <f t="shared" si="13"/>
        <v>3199.7400000000002</v>
      </c>
      <c r="J219" s="17">
        <f t="shared" si="14"/>
        <v>3842.46</v>
      </c>
      <c r="K219" s="17">
        <f t="shared" si="15"/>
        <v>5260.7699999999995</v>
      </c>
    </row>
    <row r="220" spans="1:11" s="18" customFormat="1" ht="14.25" customHeight="1">
      <c r="A220" s="25">
        <f>'до 150 кВт'!A220</f>
        <v>43991</v>
      </c>
      <c r="B220" s="19">
        <v>19</v>
      </c>
      <c r="C220" s="16">
        <v>1544.66</v>
      </c>
      <c r="D220" s="16">
        <v>47.38</v>
      </c>
      <c r="E220" s="16">
        <v>0</v>
      </c>
      <c r="F220" s="16">
        <v>1566.86</v>
      </c>
      <c r="G220" s="16">
        <v>92</v>
      </c>
      <c r="H220" s="17">
        <f t="shared" si="12"/>
        <v>2917.7599999999998</v>
      </c>
      <c r="I220" s="17">
        <f t="shared" si="13"/>
        <v>3323.0800000000004</v>
      </c>
      <c r="J220" s="17">
        <f t="shared" si="14"/>
        <v>3965.7999999999997</v>
      </c>
      <c r="K220" s="17">
        <f t="shared" si="15"/>
        <v>5384.11</v>
      </c>
    </row>
    <row r="221" spans="1:11" s="18" customFormat="1" ht="14.25" customHeight="1">
      <c r="A221" s="25">
        <f>'до 150 кВт'!A221</f>
        <v>43991</v>
      </c>
      <c r="B221" s="19">
        <v>20</v>
      </c>
      <c r="C221" s="16">
        <v>1591.85</v>
      </c>
      <c r="D221" s="16">
        <v>0</v>
      </c>
      <c r="E221" s="16">
        <v>47.71</v>
      </c>
      <c r="F221" s="16">
        <v>1614.05</v>
      </c>
      <c r="G221" s="16">
        <v>92</v>
      </c>
      <c r="H221" s="17">
        <f t="shared" si="12"/>
        <v>2964.9500000000003</v>
      </c>
      <c r="I221" s="17">
        <f t="shared" si="13"/>
        <v>3370.27</v>
      </c>
      <c r="J221" s="17">
        <f t="shared" si="14"/>
        <v>4012.9900000000002</v>
      </c>
      <c r="K221" s="17">
        <f t="shared" si="15"/>
        <v>5431.299999999999</v>
      </c>
    </row>
    <row r="222" spans="1:11" s="18" customFormat="1" ht="14.25" customHeight="1">
      <c r="A222" s="25">
        <f>'до 150 кВт'!A222</f>
        <v>43991</v>
      </c>
      <c r="B222" s="19">
        <v>21</v>
      </c>
      <c r="C222" s="16">
        <v>1558.76</v>
      </c>
      <c r="D222" s="16">
        <v>0</v>
      </c>
      <c r="E222" s="16">
        <v>364.48</v>
      </c>
      <c r="F222" s="16">
        <v>1580.96</v>
      </c>
      <c r="G222" s="16">
        <v>92</v>
      </c>
      <c r="H222" s="17">
        <f t="shared" si="12"/>
        <v>2931.86</v>
      </c>
      <c r="I222" s="17">
        <f t="shared" si="13"/>
        <v>3337.1800000000003</v>
      </c>
      <c r="J222" s="17">
        <f t="shared" si="14"/>
        <v>3979.9</v>
      </c>
      <c r="K222" s="17">
        <f t="shared" si="15"/>
        <v>5398.21</v>
      </c>
    </row>
    <row r="223" spans="1:11" s="18" customFormat="1" ht="14.25" customHeight="1">
      <c r="A223" s="25">
        <f>'до 150 кВт'!A223</f>
        <v>43991</v>
      </c>
      <c r="B223" s="19">
        <v>22</v>
      </c>
      <c r="C223" s="16">
        <v>1544.73</v>
      </c>
      <c r="D223" s="16">
        <v>0</v>
      </c>
      <c r="E223" s="16">
        <v>348.88</v>
      </c>
      <c r="F223" s="16">
        <v>1566.93</v>
      </c>
      <c r="G223" s="16">
        <v>92</v>
      </c>
      <c r="H223" s="17">
        <f t="shared" si="12"/>
        <v>2917.8300000000004</v>
      </c>
      <c r="I223" s="17">
        <f t="shared" si="13"/>
        <v>3323.15</v>
      </c>
      <c r="J223" s="17">
        <f t="shared" si="14"/>
        <v>3965.8700000000003</v>
      </c>
      <c r="K223" s="17">
        <f t="shared" si="15"/>
        <v>5384.179999999999</v>
      </c>
    </row>
    <row r="224" spans="1:11" s="18" customFormat="1" ht="14.25" customHeight="1">
      <c r="A224" s="25">
        <f>'до 150 кВт'!A224</f>
        <v>43991</v>
      </c>
      <c r="B224" s="19">
        <v>23</v>
      </c>
      <c r="C224" s="16">
        <v>1046.07</v>
      </c>
      <c r="D224" s="16">
        <v>0</v>
      </c>
      <c r="E224" s="16">
        <v>69.39</v>
      </c>
      <c r="F224" s="16">
        <v>1068.27</v>
      </c>
      <c r="G224" s="16">
        <v>92</v>
      </c>
      <c r="H224" s="17">
        <f t="shared" si="12"/>
        <v>2419.17</v>
      </c>
      <c r="I224" s="17">
        <f t="shared" si="13"/>
        <v>2824.4900000000002</v>
      </c>
      <c r="J224" s="17">
        <f t="shared" si="14"/>
        <v>3467.21</v>
      </c>
      <c r="K224" s="17">
        <f t="shared" si="15"/>
        <v>4885.5199999999995</v>
      </c>
    </row>
    <row r="225" spans="1:11" s="18" customFormat="1" ht="14.25" customHeight="1">
      <c r="A225" s="25">
        <f>'до 150 кВт'!A225</f>
        <v>43992</v>
      </c>
      <c r="B225" s="19">
        <v>0</v>
      </c>
      <c r="C225" s="16">
        <v>994.3</v>
      </c>
      <c r="D225" s="16">
        <v>0</v>
      </c>
      <c r="E225" s="16">
        <v>178.75</v>
      </c>
      <c r="F225" s="16">
        <v>1016.5</v>
      </c>
      <c r="G225" s="16">
        <v>92</v>
      </c>
      <c r="H225" s="17">
        <f t="shared" si="12"/>
        <v>2367.4</v>
      </c>
      <c r="I225" s="17">
        <f t="shared" si="13"/>
        <v>2772.7200000000003</v>
      </c>
      <c r="J225" s="17">
        <f t="shared" si="14"/>
        <v>3415.44</v>
      </c>
      <c r="K225" s="17">
        <f t="shared" si="15"/>
        <v>4833.749999999999</v>
      </c>
    </row>
    <row r="226" spans="1:11" s="18" customFormat="1" ht="14.25" customHeight="1">
      <c r="A226" s="25">
        <f>'до 150 кВт'!A226</f>
        <v>43992</v>
      </c>
      <c r="B226" s="19">
        <v>1</v>
      </c>
      <c r="C226" s="16">
        <v>878.51</v>
      </c>
      <c r="D226" s="16">
        <v>0</v>
      </c>
      <c r="E226" s="16">
        <v>61.38</v>
      </c>
      <c r="F226" s="16">
        <v>900.71</v>
      </c>
      <c r="G226" s="16">
        <v>92</v>
      </c>
      <c r="H226" s="17">
        <f t="shared" si="12"/>
        <v>2251.61</v>
      </c>
      <c r="I226" s="17">
        <f t="shared" si="13"/>
        <v>2656.9300000000003</v>
      </c>
      <c r="J226" s="17">
        <f t="shared" si="14"/>
        <v>3299.65</v>
      </c>
      <c r="K226" s="17">
        <f t="shared" si="15"/>
        <v>4717.96</v>
      </c>
    </row>
    <row r="227" spans="1:11" s="18" customFormat="1" ht="14.25" customHeight="1">
      <c r="A227" s="25">
        <f>'до 150 кВт'!A227</f>
        <v>43992</v>
      </c>
      <c r="B227" s="19">
        <v>2</v>
      </c>
      <c r="C227" s="16">
        <v>820.32</v>
      </c>
      <c r="D227" s="16">
        <v>0</v>
      </c>
      <c r="E227" s="16">
        <v>44.24</v>
      </c>
      <c r="F227" s="16">
        <v>842.52</v>
      </c>
      <c r="G227" s="16">
        <v>92</v>
      </c>
      <c r="H227" s="17">
        <f t="shared" si="12"/>
        <v>2193.42</v>
      </c>
      <c r="I227" s="17">
        <f t="shared" si="13"/>
        <v>2598.7400000000002</v>
      </c>
      <c r="J227" s="17">
        <f t="shared" si="14"/>
        <v>3241.46</v>
      </c>
      <c r="K227" s="17">
        <f t="shared" si="15"/>
        <v>4659.7699999999995</v>
      </c>
    </row>
    <row r="228" spans="1:11" s="18" customFormat="1" ht="14.25" customHeight="1">
      <c r="A228" s="25">
        <f>'до 150 кВт'!A228</f>
        <v>43992</v>
      </c>
      <c r="B228" s="19">
        <v>3</v>
      </c>
      <c r="C228" s="16">
        <v>797.88</v>
      </c>
      <c r="D228" s="16">
        <v>0</v>
      </c>
      <c r="E228" s="16">
        <v>48.94</v>
      </c>
      <c r="F228" s="16">
        <v>820.08</v>
      </c>
      <c r="G228" s="16">
        <v>92</v>
      </c>
      <c r="H228" s="17">
        <f t="shared" si="12"/>
        <v>2170.98</v>
      </c>
      <c r="I228" s="17">
        <f t="shared" si="13"/>
        <v>2576.3</v>
      </c>
      <c r="J228" s="17">
        <f t="shared" si="14"/>
        <v>3219.02</v>
      </c>
      <c r="K228" s="17">
        <f t="shared" si="15"/>
        <v>4637.33</v>
      </c>
    </row>
    <row r="229" spans="1:11" s="18" customFormat="1" ht="14.25" customHeight="1">
      <c r="A229" s="25">
        <f>'до 150 кВт'!A229</f>
        <v>43992</v>
      </c>
      <c r="B229" s="19">
        <v>4</v>
      </c>
      <c r="C229" s="16">
        <v>838.34</v>
      </c>
      <c r="D229" s="16">
        <v>0</v>
      </c>
      <c r="E229" s="16">
        <v>17.72</v>
      </c>
      <c r="F229" s="16">
        <v>860.54</v>
      </c>
      <c r="G229" s="16">
        <v>92</v>
      </c>
      <c r="H229" s="17">
        <f t="shared" si="12"/>
        <v>2211.44</v>
      </c>
      <c r="I229" s="17">
        <f t="shared" si="13"/>
        <v>2616.76</v>
      </c>
      <c r="J229" s="17">
        <f t="shared" si="14"/>
        <v>3259.48</v>
      </c>
      <c r="K229" s="17">
        <f t="shared" si="15"/>
        <v>4677.79</v>
      </c>
    </row>
    <row r="230" spans="1:11" s="18" customFormat="1" ht="14.25" customHeight="1">
      <c r="A230" s="25">
        <f>'до 150 кВт'!A230</f>
        <v>43992</v>
      </c>
      <c r="B230" s="19">
        <v>5</v>
      </c>
      <c r="C230" s="16">
        <v>867.42</v>
      </c>
      <c r="D230" s="16">
        <v>0</v>
      </c>
      <c r="E230" s="16">
        <v>51.33</v>
      </c>
      <c r="F230" s="16">
        <v>889.62</v>
      </c>
      <c r="G230" s="16">
        <v>92</v>
      </c>
      <c r="H230" s="17">
        <f t="shared" si="12"/>
        <v>2240.52</v>
      </c>
      <c r="I230" s="17">
        <f t="shared" si="13"/>
        <v>2645.84</v>
      </c>
      <c r="J230" s="17">
        <f t="shared" si="14"/>
        <v>3288.56</v>
      </c>
      <c r="K230" s="17">
        <f t="shared" si="15"/>
        <v>4706.87</v>
      </c>
    </row>
    <row r="231" spans="1:11" s="18" customFormat="1" ht="14.25" customHeight="1">
      <c r="A231" s="25">
        <f>'до 150 кВт'!A231</f>
        <v>43992</v>
      </c>
      <c r="B231" s="19">
        <v>6</v>
      </c>
      <c r="C231" s="16">
        <v>936.5</v>
      </c>
      <c r="D231" s="16">
        <v>0</v>
      </c>
      <c r="E231" s="16">
        <v>43.53</v>
      </c>
      <c r="F231" s="16">
        <v>958.7</v>
      </c>
      <c r="G231" s="16">
        <v>92</v>
      </c>
      <c r="H231" s="17">
        <f t="shared" si="12"/>
        <v>2309.6</v>
      </c>
      <c r="I231" s="17">
        <f t="shared" si="13"/>
        <v>2714.9200000000005</v>
      </c>
      <c r="J231" s="17">
        <f t="shared" si="14"/>
        <v>3357.64</v>
      </c>
      <c r="K231" s="17">
        <f t="shared" si="15"/>
        <v>4775.95</v>
      </c>
    </row>
    <row r="232" spans="1:11" s="18" customFormat="1" ht="14.25" customHeight="1">
      <c r="A232" s="25">
        <f>'до 150 кВт'!A232</f>
        <v>43992</v>
      </c>
      <c r="B232" s="19">
        <v>7</v>
      </c>
      <c r="C232" s="16">
        <v>1006.93</v>
      </c>
      <c r="D232" s="16">
        <v>0</v>
      </c>
      <c r="E232" s="16">
        <v>3.5</v>
      </c>
      <c r="F232" s="16">
        <v>1029.13</v>
      </c>
      <c r="G232" s="16">
        <v>92</v>
      </c>
      <c r="H232" s="17">
        <f t="shared" si="12"/>
        <v>2380.03</v>
      </c>
      <c r="I232" s="17">
        <f t="shared" si="13"/>
        <v>2785.3500000000004</v>
      </c>
      <c r="J232" s="17">
        <f t="shared" si="14"/>
        <v>3428.07</v>
      </c>
      <c r="K232" s="17">
        <f t="shared" si="15"/>
        <v>4846.38</v>
      </c>
    </row>
    <row r="233" spans="1:11" s="18" customFormat="1" ht="14.25" customHeight="1">
      <c r="A233" s="25">
        <f>'до 150 кВт'!A233</f>
        <v>43992</v>
      </c>
      <c r="B233" s="19">
        <v>8</v>
      </c>
      <c r="C233" s="16">
        <v>1318.55</v>
      </c>
      <c r="D233" s="16">
        <v>71.69</v>
      </c>
      <c r="E233" s="16">
        <v>0</v>
      </c>
      <c r="F233" s="16">
        <v>1340.75</v>
      </c>
      <c r="G233" s="16">
        <v>92</v>
      </c>
      <c r="H233" s="17">
        <f t="shared" si="12"/>
        <v>2691.65</v>
      </c>
      <c r="I233" s="17">
        <f t="shared" si="13"/>
        <v>3096.9700000000003</v>
      </c>
      <c r="J233" s="17">
        <f t="shared" si="14"/>
        <v>3739.69</v>
      </c>
      <c r="K233" s="17">
        <f t="shared" si="15"/>
        <v>5157.999999999999</v>
      </c>
    </row>
    <row r="234" spans="1:11" s="18" customFormat="1" ht="14.25" customHeight="1">
      <c r="A234" s="25">
        <f>'до 150 кВт'!A234</f>
        <v>43992</v>
      </c>
      <c r="B234" s="19">
        <v>9</v>
      </c>
      <c r="C234" s="16">
        <v>1391.39</v>
      </c>
      <c r="D234" s="16">
        <v>113.55</v>
      </c>
      <c r="E234" s="16">
        <v>0</v>
      </c>
      <c r="F234" s="16">
        <v>1413.59</v>
      </c>
      <c r="G234" s="16">
        <v>92</v>
      </c>
      <c r="H234" s="17">
        <f t="shared" si="12"/>
        <v>2764.4900000000002</v>
      </c>
      <c r="I234" s="17">
        <f t="shared" si="13"/>
        <v>3169.81</v>
      </c>
      <c r="J234" s="17">
        <f t="shared" si="14"/>
        <v>3812.53</v>
      </c>
      <c r="K234" s="17">
        <f t="shared" si="15"/>
        <v>5230.839999999999</v>
      </c>
    </row>
    <row r="235" spans="1:11" s="18" customFormat="1" ht="14.25" customHeight="1">
      <c r="A235" s="25">
        <f>'до 150 кВт'!A235</f>
        <v>43992</v>
      </c>
      <c r="B235" s="19">
        <v>10</v>
      </c>
      <c r="C235" s="16">
        <v>1484.1</v>
      </c>
      <c r="D235" s="16">
        <v>75.14</v>
      </c>
      <c r="E235" s="16">
        <v>0</v>
      </c>
      <c r="F235" s="16">
        <v>1506.3</v>
      </c>
      <c r="G235" s="16">
        <v>92</v>
      </c>
      <c r="H235" s="17">
        <f t="shared" si="12"/>
        <v>2857.2000000000003</v>
      </c>
      <c r="I235" s="17">
        <f t="shared" si="13"/>
        <v>3262.52</v>
      </c>
      <c r="J235" s="17">
        <f t="shared" si="14"/>
        <v>3905.2400000000002</v>
      </c>
      <c r="K235" s="17">
        <f t="shared" si="15"/>
        <v>5323.549999999999</v>
      </c>
    </row>
    <row r="236" spans="1:11" s="18" customFormat="1" ht="14.25" customHeight="1">
      <c r="A236" s="25">
        <f>'до 150 кВт'!A236</f>
        <v>43992</v>
      </c>
      <c r="B236" s="19">
        <v>11</v>
      </c>
      <c r="C236" s="16">
        <v>1400.61</v>
      </c>
      <c r="D236" s="16">
        <v>0</v>
      </c>
      <c r="E236" s="16">
        <v>77.05</v>
      </c>
      <c r="F236" s="16">
        <v>1422.81</v>
      </c>
      <c r="G236" s="16">
        <v>92</v>
      </c>
      <c r="H236" s="17">
        <f t="shared" si="12"/>
        <v>2773.71</v>
      </c>
      <c r="I236" s="17">
        <f t="shared" si="13"/>
        <v>3179.03</v>
      </c>
      <c r="J236" s="17">
        <f t="shared" si="14"/>
        <v>3821.75</v>
      </c>
      <c r="K236" s="17">
        <f t="shared" si="15"/>
        <v>5240.0599999999995</v>
      </c>
    </row>
    <row r="237" spans="1:11" s="18" customFormat="1" ht="14.25" customHeight="1">
      <c r="A237" s="25">
        <f>'до 150 кВт'!A237</f>
        <v>43992</v>
      </c>
      <c r="B237" s="19">
        <v>12</v>
      </c>
      <c r="C237" s="16">
        <v>1374.93</v>
      </c>
      <c r="D237" s="16">
        <v>0</v>
      </c>
      <c r="E237" s="16">
        <v>2.43</v>
      </c>
      <c r="F237" s="16">
        <v>1397.13</v>
      </c>
      <c r="G237" s="16">
        <v>92</v>
      </c>
      <c r="H237" s="17">
        <f t="shared" si="12"/>
        <v>2748.03</v>
      </c>
      <c r="I237" s="17">
        <f t="shared" si="13"/>
        <v>3153.3500000000004</v>
      </c>
      <c r="J237" s="17">
        <f t="shared" si="14"/>
        <v>3796.07</v>
      </c>
      <c r="K237" s="17">
        <f t="shared" si="15"/>
        <v>5214.38</v>
      </c>
    </row>
    <row r="238" spans="1:11" s="18" customFormat="1" ht="14.25" customHeight="1">
      <c r="A238" s="25">
        <f>'до 150 кВт'!A238</f>
        <v>43992</v>
      </c>
      <c r="B238" s="19">
        <v>13</v>
      </c>
      <c r="C238" s="16">
        <v>1469.15</v>
      </c>
      <c r="D238" s="16">
        <v>0</v>
      </c>
      <c r="E238" s="16">
        <v>100.02</v>
      </c>
      <c r="F238" s="16">
        <v>1491.35</v>
      </c>
      <c r="G238" s="16">
        <v>92</v>
      </c>
      <c r="H238" s="17">
        <f t="shared" si="12"/>
        <v>2842.25</v>
      </c>
      <c r="I238" s="17">
        <f t="shared" si="13"/>
        <v>3247.57</v>
      </c>
      <c r="J238" s="17">
        <f t="shared" si="14"/>
        <v>3890.29</v>
      </c>
      <c r="K238" s="17">
        <f t="shared" si="15"/>
        <v>5308.599999999999</v>
      </c>
    </row>
    <row r="239" spans="1:11" s="18" customFormat="1" ht="14.25" customHeight="1">
      <c r="A239" s="25">
        <f>'до 150 кВт'!A239</f>
        <v>43992</v>
      </c>
      <c r="B239" s="19">
        <v>14</v>
      </c>
      <c r="C239" s="16">
        <v>1404.1</v>
      </c>
      <c r="D239" s="16">
        <v>0</v>
      </c>
      <c r="E239" s="16">
        <v>143.43</v>
      </c>
      <c r="F239" s="16">
        <v>1426.3</v>
      </c>
      <c r="G239" s="16">
        <v>92</v>
      </c>
      <c r="H239" s="17">
        <f t="shared" si="12"/>
        <v>2777.2000000000003</v>
      </c>
      <c r="I239" s="17">
        <f t="shared" si="13"/>
        <v>3182.52</v>
      </c>
      <c r="J239" s="17">
        <f t="shared" si="14"/>
        <v>3825.2400000000002</v>
      </c>
      <c r="K239" s="17">
        <f t="shared" si="15"/>
        <v>5243.549999999999</v>
      </c>
    </row>
    <row r="240" spans="1:11" s="18" customFormat="1" ht="14.25" customHeight="1">
      <c r="A240" s="25">
        <f>'до 150 кВт'!A240</f>
        <v>43992</v>
      </c>
      <c r="B240" s="19">
        <v>15</v>
      </c>
      <c r="C240" s="16">
        <v>1387.09</v>
      </c>
      <c r="D240" s="16">
        <v>0</v>
      </c>
      <c r="E240" s="16">
        <v>68.56</v>
      </c>
      <c r="F240" s="16">
        <v>1409.29</v>
      </c>
      <c r="G240" s="16">
        <v>92</v>
      </c>
      <c r="H240" s="17">
        <f t="shared" si="12"/>
        <v>2760.19</v>
      </c>
      <c r="I240" s="17">
        <f t="shared" si="13"/>
        <v>3165.51</v>
      </c>
      <c r="J240" s="17">
        <f t="shared" si="14"/>
        <v>3808.23</v>
      </c>
      <c r="K240" s="17">
        <f t="shared" si="15"/>
        <v>5226.54</v>
      </c>
    </row>
    <row r="241" spans="1:11" s="18" customFormat="1" ht="14.25" customHeight="1">
      <c r="A241" s="25">
        <f>'до 150 кВт'!A241</f>
        <v>43992</v>
      </c>
      <c r="B241" s="19">
        <v>16</v>
      </c>
      <c r="C241" s="16">
        <v>1333.66</v>
      </c>
      <c r="D241" s="16">
        <v>4.95</v>
      </c>
      <c r="E241" s="16">
        <v>0</v>
      </c>
      <c r="F241" s="16">
        <v>1355.86</v>
      </c>
      <c r="G241" s="16">
        <v>92</v>
      </c>
      <c r="H241" s="17">
        <f t="shared" si="12"/>
        <v>2706.7599999999998</v>
      </c>
      <c r="I241" s="17">
        <f t="shared" si="13"/>
        <v>3112.0800000000004</v>
      </c>
      <c r="J241" s="17">
        <f t="shared" si="14"/>
        <v>3754.7999999999997</v>
      </c>
      <c r="K241" s="17">
        <f t="shared" si="15"/>
        <v>5173.11</v>
      </c>
    </row>
    <row r="242" spans="1:11" s="18" customFormat="1" ht="14.25" customHeight="1">
      <c r="A242" s="25">
        <f>'до 150 кВт'!A242</f>
        <v>43992</v>
      </c>
      <c r="B242" s="19">
        <v>17</v>
      </c>
      <c r="C242" s="16">
        <v>1317.28</v>
      </c>
      <c r="D242" s="16">
        <v>42.92</v>
      </c>
      <c r="E242" s="16">
        <v>0</v>
      </c>
      <c r="F242" s="16">
        <v>1339.48</v>
      </c>
      <c r="G242" s="16">
        <v>92</v>
      </c>
      <c r="H242" s="17">
        <f t="shared" si="12"/>
        <v>2690.38</v>
      </c>
      <c r="I242" s="17">
        <f t="shared" si="13"/>
        <v>3095.7000000000003</v>
      </c>
      <c r="J242" s="17">
        <f t="shared" si="14"/>
        <v>3738.42</v>
      </c>
      <c r="K242" s="17">
        <f t="shared" si="15"/>
        <v>5156.73</v>
      </c>
    </row>
    <row r="243" spans="1:11" s="18" customFormat="1" ht="14.25" customHeight="1">
      <c r="A243" s="25">
        <f>'до 150 кВт'!A243</f>
        <v>43992</v>
      </c>
      <c r="B243" s="19">
        <v>18</v>
      </c>
      <c r="C243" s="16">
        <v>1313.81</v>
      </c>
      <c r="D243" s="16">
        <v>48.33</v>
      </c>
      <c r="E243" s="16">
        <v>0</v>
      </c>
      <c r="F243" s="16">
        <v>1336.01</v>
      </c>
      <c r="G243" s="16">
        <v>92</v>
      </c>
      <c r="H243" s="17">
        <f t="shared" si="12"/>
        <v>2686.9100000000003</v>
      </c>
      <c r="I243" s="17">
        <f t="shared" si="13"/>
        <v>3092.23</v>
      </c>
      <c r="J243" s="17">
        <f t="shared" si="14"/>
        <v>3734.9500000000003</v>
      </c>
      <c r="K243" s="17">
        <f t="shared" si="15"/>
        <v>5153.259999999999</v>
      </c>
    </row>
    <row r="244" spans="1:11" s="18" customFormat="1" ht="14.25" customHeight="1">
      <c r="A244" s="25">
        <f>'до 150 кВт'!A244</f>
        <v>43992</v>
      </c>
      <c r="B244" s="19">
        <v>19</v>
      </c>
      <c r="C244" s="16">
        <v>1557.74</v>
      </c>
      <c r="D244" s="16">
        <v>61.02</v>
      </c>
      <c r="E244" s="16">
        <v>0</v>
      </c>
      <c r="F244" s="16">
        <v>1579.94</v>
      </c>
      <c r="G244" s="16">
        <v>92</v>
      </c>
      <c r="H244" s="17">
        <f t="shared" si="12"/>
        <v>2930.84</v>
      </c>
      <c r="I244" s="17">
        <f t="shared" si="13"/>
        <v>3336.1600000000003</v>
      </c>
      <c r="J244" s="17">
        <f t="shared" si="14"/>
        <v>3978.88</v>
      </c>
      <c r="K244" s="17">
        <f t="shared" si="15"/>
        <v>5397.19</v>
      </c>
    </row>
    <row r="245" spans="1:11" s="18" customFormat="1" ht="14.25" customHeight="1">
      <c r="A245" s="25">
        <f>'до 150 кВт'!A245</f>
        <v>43992</v>
      </c>
      <c r="B245" s="19">
        <v>20</v>
      </c>
      <c r="C245" s="16">
        <v>1568.6</v>
      </c>
      <c r="D245" s="16">
        <v>0</v>
      </c>
      <c r="E245" s="16">
        <v>32.43</v>
      </c>
      <c r="F245" s="16">
        <v>1590.8</v>
      </c>
      <c r="G245" s="16">
        <v>92</v>
      </c>
      <c r="H245" s="17">
        <f t="shared" si="12"/>
        <v>2941.7000000000003</v>
      </c>
      <c r="I245" s="17">
        <f t="shared" si="13"/>
        <v>3347.02</v>
      </c>
      <c r="J245" s="17">
        <f t="shared" si="14"/>
        <v>3989.7400000000002</v>
      </c>
      <c r="K245" s="17">
        <f t="shared" si="15"/>
        <v>5408.049999999999</v>
      </c>
    </row>
    <row r="246" spans="1:11" s="18" customFormat="1" ht="14.25" customHeight="1">
      <c r="A246" s="25">
        <f>'до 150 кВт'!A246</f>
        <v>43992</v>
      </c>
      <c r="B246" s="19">
        <v>21</v>
      </c>
      <c r="C246" s="16">
        <v>1523.1</v>
      </c>
      <c r="D246" s="16">
        <v>0</v>
      </c>
      <c r="E246" s="16">
        <v>339.89</v>
      </c>
      <c r="F246" s="16">
        <v>1545.3</v>
      </c>
      <c r="G246" s="16">
        <v>92</v>
      </c>
      <c r="H246" s="17">
        <f t="shared" si="12"/>
        <v>2896.2000000000003</v>
      </c>
      <c r="I246" s="17">
        <f t="shared" si="13"/>
        <v>3301.52</v>
      </c>
      <c r="J246" s="17">
        <f t="shared" si="14"/>
        <v>3944.2400000000002</v>
      </c>
      <c r="K246" s="17">
        <f t="shared" si="15"/>
        <v>5362.549999999999</v>
      </c>
    </row>
    <row r="247" spans="1:11" s="18" customFormat="1" ht="14.25" customHeight="1">
      <c r="A247" s="25">
        <f>'до 150 кВт'!A247</f>
        <v>43992</v>
      </c>
      <c r="B247" s="19">
        <v>22</v>
      </c>
      <c r="C247" s="16">
        <v>1358.87</v>
      </c>
      <c r="D247" s="16">
        <v>0</v>
      </c>
      <c r="E247" s="16">
        <v>237.03</v>
      </c>
      <c r="F247" s="16">
        <v>1381.07</v>
      </c>
      <c r="G247" s="16">
        <v>92</v>
      </c>
      <c r="H247" s="17">
        <f t="shared" si="12"/>
        <v>2731.97</v>
      </c>
      <c r="I247" s="17">
        <f t="shared" si="13"/>
        <v>3137.2900000000004</v>
      </c>
      <c r="J247" s="17">
        <f t="shared" si="14"/>
        <v>3780.0099999999998</v>
      </c>
      <c r="K247" s="17">
        <f t="shared" si="15"/>
        <v>5198.32</v>
      </c>
    </row>
    <row r="248" spans="1:11" s="18" customFormat="1" ht="14.25" customHeight="1">
      <c r="A248" s="25">
        <f>'до 150 кВт'!A248</f>
        <v>43992</v>
      </c>
      <c r="B248" s="19">
        <v>23</v>
      </c>
      <c r="C248" s="16">
        <v>1038.36</v>
      </c>
      <c r="D248" s="16">
        <v>0</v>
      </c>
      <c r="E248" s="16">
        <v>98.91</v>
      </c>
      <c r="F248" s="16">
        <v>1060.56</v>
      </c>
      <c r="G248" s="16">
        <v>92</v>
      </c>
      <c r="H248" s="17">
        <f t="shared" si="12"/>
        <v>2411.46</v>
      </c>
      <c r="I248" s="17">
        <f t="shared" si="13"/>
        <v>2816.78</v>
      </c>
      <c r="J248" s="17">
        <f t="shared" si="14"/>
        <v>3459.5</v>
      </c>
      <c r="K248" s="17">
        <f t="shared" si="15"/>
        <v>4877.8099999999995</v>
      </c>
    </row>
    <row r="249" spans="1:11" s="18" customFormat="1" ht="14.25" customHeight="1">
      <c r="A249" s="25">
        <f>'до 150 кВт'!A249</f>
        <v>43993</v>
      </c>
      <c r="B249" s="19">
        <v>0</v>
      </c>
      <c r="C249" s="16">
        <v>1665.78</v>
      </c>
      <c r="D249" s="16">
        <v>0</v>
      </c>
      <c r="E249" s="16">
        <v>118.21</v>
      </c>
      <c r="F249" s="16">
        <v>1687.98</v>
      </c>
      <c r="G249" s="16">
        <v>92</v>
      </c>
      <c r="H249" s="17">
        <f t="shared" si="12"/>
        <v>3038.88</v>
      </c>
      <c r="I249" s="17">
        <f t="shared" si="13"/>
        <v>3444.2000000000003</v>
      </c>
      <c r="J249" s="17">
        <f t="shared" si="14"/>
        <v>4086.92</v>
      </c>
      <c r="K249" s="17">
        <f t="shared" si="15"/>
        <v>5505.23</v>
      </c>
    </row>
    <row r="250" spans="1:11" s="18" customFormat="1" ht="14.25" customHeight="1">
      <c r="A250" s="25">
        <f>'до 150 кВт'!A250</f>
        <v>43993</v>
      </c>
      <c r="B250" s="19">
        <v>1</v>
      </c>
      <c r="C250" s="16">
        <v>1647.8</v>
      </c>
      <c r="D250" s="16">
        <v>5.71</v>
      </c>
      <c r="E250" s="16">
        <v>0</v>
      </c>
      <c r="F250" s="16">
        <v>1670</v>
      </c>
      <c r="G250" s="16">
        <v>92</v>
      </c>
      <c r="H250" s="17">
        <f t="shared" si="12"/>
        <v>3020.9</v>
      </c>
      <c r="I250" s="17">
        <f t="shared" si="13"/>
        <v>3426.2200000000003</v>
      </c>
      <c r="J250" s="17">
        <f t="shared" si="14"/>
        <v>4068.94</v>
      </c>
      <c r="K250" s="17">
        <f t="shared" si="15"/>
        <v>5487.249999999999</v>
      </c>
    </row>
    <row r="251" spans="1:11" s="18" customFormat="1" ht="14.25" customHeight="1">
      <c r="A251" s="25">
        <f>'до 150 кВт'!A251</f>
        <v>43993</v>
      </c>
      <c r="B251" s="19">
        <v>2</v>
      </c>
      <c r="C251" s="16">
        <v>1654.86</v>
      </c>
      <c r="D251" s="16">
        <v>0</v>
      </c>
      <c r="E251" s="16">
        <v>113.97</v>
      </c>
      <c r="F251" s="16">
        <v>1677.06</v>
      </c>
      <c r="G251" s="16">
        <v>92</v>
      </c>
      <c r="H251" s="17">
        <f t="shared" si="12"/>
        <v>3027.96</v>
      </c>
      <c r="I251" s="17">
        <f t="shared" si="13"/>
        <v>3433.28</v>
      </c>
      <c r="J251" s="17">
        <f t="shared" si="14"/>
        <v>4076</v>
      </c>
      <c r="K251" s="17">
        <f t="shared" si="15"/>
        <v>5494.3099999999995</v>
      </c>
    </row>
    <row r="252" spans="1:11" s="18" customFormat="1" ht="14.25" customHeight="1">
      <c r="A252" s="25">
        <f>'до 150 кВт'!A252</f>
        <v>43993</v>
      </c>
      <c r="B252" s="19">
        <v>3</v>
      </c>
      <c r="C252" s="16">
        <v>1645.14</v>
      </c>
      <c r="D252" s="16">
        <v>3.49</v>
      </c>
      <c r="E252" s="16">
        <v>0</v>
      </c>
      <c r="F252" s="16">
        <v>1667.34</v>
      </c>
      <c r="G252" s="16">
        <v>92</v>
      </c>
      <c r="H252" s="17">
        <f t="shared" si="12"/>
        <v>3018.2400000000002</v>
      </c>
      <c r="I252" s="17">
        <f t="shared" si="13"/>
        <v>3423.56</v>
      </c>
      <c r="J252" s="17">
        <f t="shared" si="14"/>
        <v>4066.28</v>
      </c>
      <c r="K252" s="17">
        <f t="shared" si="15"/>
        <v>5484.589999999999</v>
      </c>
    </row>
    <row r="253" spans="1:11" s="18" customFormat="1" ht="14.25" customHeight="1">
      <c r="A253" s="25">
        <f>'до 150 кВт'!A253</f>
        <v>43993</v>
      </c>
      <c r="B253" s="19">
        <v>4</v>
      </c>
      <c r="C253" s="16">
        <v>1645.09</v>
      </c>
      <c r="D253" s="16">
        <v>0</v>
      </c>
      <c r="E253" s="16">
        <v>921.91</v>
      </c>
      <c r="F253" s="16">
        <v>1667.29</v>
      </c>
      <c r="G253" s="16">
        <v>92</v>
      </c>
      <c r="H253" s="17">
        <f t="shared" si="12"/>
        <v>3018.19</v>
      </c>
      <c r="I253" s="17">
        <f t="shared" si="13"/>
        <v>3423.51</v>
      </c>
      <c r="J253" s="17">
        <f t="shared" si="14"/>
        <v>4066.23</v>
      </c>
      <c r="K253" s="17">
        <f t="shared" si="15"/>
        <v>5484.54</v>
      </c>
    </row>
    <row r="254" spans="1:11" s="18" customFormat="1" ht="14.25" customHeight="1">
      <c r="A254" s="25">
        <f>'до 150 кВт'!A254</f>
        <v>43993</v>
      </c>
      <c r="B254" s="19">
        <v>5</v>
      </c>
      <c r="C254" s="16">
        <v>1647.64</v>
      </c>
      <c r="D254" s="16">
        <v>0</v>
      </c>
      <c r="E254" s="16">
        <v>111.18</v>
      </c>
      <c r="F254" s="16">
        <v>1669.84</v>
      </c>
      <c r="G254" s="16">
        <v>92</v>
      </c>
      <c r="H254" s="17">
        <f t="shared" si="12"/>
        <v>3020.7400000000002</v>
      </c>
      <c r="I254" s="17">
        <f t="shared" si="13"/>
        <v>3426.06</v>
      </c>
      <c r="J254" s="17">
        <f t="shared" si="14"/>
        <v>4068.78</v>
      </c>
      <c r="K254" s="17">
        <f t="shared" si="15"/>
        <v>5487.089999999999</v>
      </c>
    </row>
    <row r="255" spans="1:11" s="18" customFormat="1" ht="14.25" customHeight="1">
      <c r="A255" s="25">
        <f>'до 150 кВт'!A255</f>
        <v>43993</v>
      </c>
      <c r="B255" s="19">
        <v>6</v>
      </c>
      <c r="C255" s="16">
        <v>1025.13</v>
      </c>
      <c r="D255" s="16">
        <v>179.55</v>
      </c>
      <c r="E255" s="16">
        <v>0</v>
      </c>
      <c r="F255" s="16">
        <v>1047.33</v>
      </c>
      <c r="G255" s="16">
        <v>92</v>
      </c>
      <c r="H255" s="17">
        <f t="shared" si="12"/>
        <v>2398.23</v>
      </c>
      <c r="I255" s="17">
        <f t="shared" si="13"/>
        <v>2803.55</v>
      </c>
      <c r="J255" s="17">
        <f t="shared" si="14"/>
        <v>3446.27</v>
      </c>
      <c r="K255" s="17">
        <f t="shared" si="15"/>
        <v>4864.579999999999</v>
      </c>
    </row>
    <row r="256" spans="1:11" s="18" customFormat="1" ht="14.25" customHeight="1">
      <c r="A256" s="25">
        <f>'до 150 кВт'!A256</f>
        <v>43993</v>
      </c>
      <c r="B256" s="19">
        <v>7</v>
      </c>
      <c r="C256" s="16">
        <v>1546.54</v>
      </c>
      <c r="D256" s="16">
        <v>0</v>
      </c>
      <c r="E256" s="16">
        <v>331.4</v>
      </c>
      <c r="F256" s="16">
        <v>1568.74</v>
      </c>
      <c r="G256" s="16">
        <v>92</v>
      </c>
      <c r="H256" s="17">
        <f t="shared" si="12"/>
        <v>2919.64</v>
      </c>
      <c r="I256" s="17">
        <f t="shared" si="13"/>
        <v>3324.9600000000005</v>
      </c>
      <c r="J256" s="17">
        <f t="shared" si="14"/>
        <v>3967.68</v>
      </c>
      <c r="K256" s="17">
        <f t="shared" si="15"/>
        <v>5385.99</v>
      </c>
    </row>
    <row r="257" spans="1:11" s="18" customFormat="1" ht="14.25" customHeight="1">
      <c r="A257" s="25">
        <f>'до 150 кВт'!A257</f>
        <v>43993</v>
      </c>
      <c r="B257" s="19">
        <v>8</v>
      </c>
      <c r="C257" s="16">
        <v>1552.17</v>
      </c>
      <c r="D257" s="16">
        <v>0.84</v>
      </c>
      <c r="E257" s="16">
        <v>0</v>
      </c>
      <c r="F257" s="16">
        <v>1574.37</v>
      </c>
      <c r="G257" s="16">
        <v>92</v>
      </c>
      <c r="H257" s="17">
        <f t="shared" si="12"/>
        <v>2925.27</v>
      </c>
      <c r="I257" s="17">
        <f t="shared" si="13"/>
        <v>3330.59</v>
      </c>
      <c r="J257" s="17">
        <f t="shared" si="14"/>
        <v>3973.31</v>
      </c>
      <c r="K257" s="17">
        <f t="shared" si="15"/>
        <v>5391.62</v>
      </c>
    </row>
    <row r="258" spans="1:11" s="18" customFormat="1" ht="14.25" customHeight="1">
      <c r="A258" s="25">
        <f>'до 150 кВт'!A258</f>
        <v>43993</v>
      </c>
      <c r="B258" s="19">
        <v>9</v>
      </c>
      <c r="C258" s="16">
        <v>1560.24</v>
      </c>
      <c r="D258" s="16">
        <v>0</v>
      </c>
      <c r="E258" s="16">
        <v>357.43</v>
      </c>
      <c r="F258" s="16">
        <v>1582.44</v>
      </c>
      <c r="G258" s="16">
        <v>92</v>
      </c>
      <c r="H258" s="17">
        <f t="shared" si="12"/>
        <v>2933.34</v>
      </c>
      <c r="I258" s="17">
        <f t="shared" si="13"/>
        <v>3338.6600000000003</v>
      </c>
      <c r="J258" s="17">
        <f t="shared" si="14"/>
        <v>3981.38</v>
      </c>
      <c r="K258" s="17">
        <f t="shared" si="15"/>
        <v>5399.69</v>
      </c>
    </row>
    <row r="259" spans="1:11" s="18" customFormat="1" ht="14.25" customHeight="1">
      <c r="A259" s="25">
        <f>'до 150 кВт'!A259</f>
        <v>43993</v>
      </c>
      <c r="B259" s="19">
        <v>10</v>
      </c>
      <c r="C259" s="16">
        <v>1569.22</v>
      </c>
      <c r="D259" s="16">
        <v>2.48</v>
      </c>
      <c r="E259" s="16">
        <v>0</v>
      </c>
      <c r="F259" s="16">
        <v>1591.42</v>
      </c>
      <c r="G259" s="16">
        <v>92</v>
      </c>
      <c r="H259" s="17">
        <f t="shared" si="12"/>
        <v>2942.32</v>
      </c>
      <c r="I259" s="17">
        <f t="shared" si="13"/>
        <v>3347.6400000000003</v>
      </c>
      <c r="J259" s="17">
        <f t="shared" si="14"/>
        <v>3990.36</v>
      </c>
      <c r="K259" s="17">
        <f t="shared" si="15"/>
        <v>5408.669999999999</v>
      </c>
    </row>
    <row r="260" spans="1:11" s="18" customFormat="1" ht="14.25" customHeight="1">
      <c r="A260" s="25">
        <f>'до 150 кВт'!A260</f>
        <v>43993</v>
      </c>
      <c r="B260" s="19">
        <v>11</v>
      </c>
      <c r="C260" s="16">
        <v>1569.88</v>
      </c>
      <c r="D260" s="16">
        <v>0</v>
      </c>
      <c r="E260" s="16">
        <v>17.12</v>
      </c>
      <c r="F260" s="16">
        <v>1592.08</v>
      </c>
      <c r="G260" s="16">
        <v>92</v>
      </c>
      <c r="H260" s="17">
        <f t="shared" si="12"/>
        <v>2942.98</v>
      </c>
      <c r="I260" s="17">
        <f t="shared" si="13"/>
        <v>3348.3</v>
      </c>
      <c r="J260" s="17">
        <f t="shared" si="14"/>
        <v>3991.02</v>
      </c>
      <c r="K260" s="17">
        <f t="shared" si="15"/>
        <v>5409.329999999999</v>
      </c>
    </row>
    <row r="261" spans="1:11" s="18" customFormat="1" ht="14.25" customHeight="1">
      <c r="A261" s="25">
        <f>'до 150 кВт'!A261</f>
        <v>43993</v>
      </c>
      <c r="B261" s="19">
        <v>12</v>
      </c>
      <c r="C261" s="16">
        <v>1569.33</v>
      </c>
      <c r="D261" s="16">
        <v>0</v>
      </c>
      <c r="E261" s="16">
        <v>311.94</v>
      </c>
      <c r="F261" s="16">
        <v>1591.53</v>
      </c>
      <c r="G261" s="16">
        <v>92</v>
      </c>
      <c r="H261" s="17">
        <f t="shared" si="12"/>
        <v>2942.43</v>
      </c>
      <c r="I261" s="17">
        <f t="shared" si="13"/>
        <v>3347.7500000000005</v>
      </c>
      <c r="J261" s="17">
        <f t="shared" si="14"/>
        <v>3990.47</v>
      </c>
      <c r="K261" s="17">
        <f t="shared" si="15"/>
        <v>5408.78</v>
      </c>
    </row>
    <row r="262" spans="1:11" s="18" customFormat="1" ht="14.25" customHeight="1">
      <c r="A262" s="25">
        <f>'до 150 кВт'!A262</f>
        <v>43993</v>
      </c>
      <c r="B262" s="19">
        <v>13</v>
      </c>
      <c r="C262" s="16">
        <v>1568.76</v>
      </c>
      <c r="D262" s="16">
        <v>0</v>
      </c>
      <c r="E262" s="16">
        <v>18.1</v>
      </c>
      <c r="F262" s="16">
        <v>1590.96</v>
      </c>
      <c r="G262" s="16">
        <v>92</v>
      </c>
      <c r="H262" s="17">
        <f t="shared" si="12"/>
        <v>2941.86</v>
      </c>
      <c r="I262" s="17">
        <f t="shared" si="13"/>
        <v>3347.1800000000003</v>
      </c>
      <c r="J262" s="17">
        <f t="shared" si="14"/>
        <v>3989.9</v>
      </c>
      <c r="K262" s="17">
        <f t="shared" si="15"/>
        <v>5408.21</v>
      </c>
    </row>
    <row r="263" spans="1:11" s="18" customFormat="1" ht="14.25" customHeight="1">
      <c r="A263" s="25">
        <f>'до 150 кВт'!A263</f>
        <v>43993</v>
      </c>
      <c r="B263" s="19">
        <v>14</v>
      </c>
      <c r="C263" s="16">
        <v>1565.77</v>
      </c>
      <c r="D263" s="16">
        <v>1.61</v>
      </c>
      <c r="E263" s="16">
        <v>0</v>
      </c>
      <c r="F263" s="16">
        <v>1587.97</v>
      </c>
      <c r="G263" s="16">
        <v>92</v>
      </c>
      <c r="H263" s="17">
        <f t="shared" si="12"/>
        <v>2938.8700000000003</v>
      </c>
      <c r="I263" s="17">
        <f t="shared" si="13"/>
        <v>3344.19</v>
      </c>
      <c r="J263" s="17">
        <f t="shared" si="14"/>
        <v>3986.9100000000003</v>
      </c>
      <c r="K263" s="17">
        <f t="shared" si="15"/>
        <v>5405.219999999999</v>
      </c>
    </row>
    <row r="264" spans="1:11" s="18" customFormat="1" ht="14.25" customHeight="1">
      <c r="A264" s="25">
        <f>'до 150 кВт'!A264</f>
        <v>43993</v>
      </c>
      <c r="B264" s="19">
        <v>15</v>
      </c>
      <c r="C264" s="16">
        <v>1564.52</v>
      </c>
      <c r="D264" s="16">
        <v>122.77</v>
      </c>
      <c r="E264" s="16">
        <v>0</v>
      </c>
      <c r="F264" s="16">
        <v>1586.72</v>
      </c>
      <c r="G264" s="16">
        <v>92</v>
      </c>
      <c r="H264" s="17">
        <f t="shared" si="12"/>
        <v>2937.6200000000003</v>
      </c>
      <c r="I264" s="17">
        <f t="shared" si="13"/>
        <v>3342.94</v>
      </c>
      <c r="J264" s="17">
        <f t="shared" si="14"/>
        <v>3985.6600000000003</v>
      </c>
      <c r="K264" s="17">
        <f t="shared" si="15"/>
        <v>5403.969999999999</v>
      </c>
    </row>
    <row r="265" spans="1:11" s="18" customFormat="1" ht="14.25" customHeight="1">
      <c r="A265" s="25">
        <f>'до 150 кВт'!A265</f>
        <v>43993</v>
      </c>
      <c r="B265" s="19">
        <v>16</v>
      </c>
      <c r="C265" s="16">
        <v>1563.79</v>
      </c>
      <c r="D265" s="16">
        <v>0.23</v>
      </c>
      <c r="E265" s="16">
        <v>0</v>
      </c>
      <c r="F265" s="16">
        <v>1585.99</v>
      </c>
      <c r="G265" s="16">
        <v>92</v>
      </c>
      <c r="H265" s="17">
        <f t="shared" si="12"/>
        <v>2936.89</v>
      </c>
      <c r="I265" s="17">
        <f t="shared" si="13"/>
        <v>3342.2100000000005</v>
      </c>
      <c r="J265" s="17">
        <f t="shared" si="14"/>
        <v>3984.93</v>
      </c>
      <c r="K265" s="17">
        <f t="shared" si="15"/>
        <v>5403.24</v>
      </c>
    </row>
    <row r="266" spans="1:11" s="18" customFormat="1" ht="14.25" customHeight="1">
      <c r="A266" s="25">
        <f>'до 150 кВт'!A266</f>
        <v>43993</v>
      </c>
      <c r="B266" s="19">
        <v>17</v>
      </c>
      <c r="C266" s="16">
        <v>1555.28</v>
      </c>
      <c r="D266" s="16">
        <v>0</v>
      </c>
      <c r="E266" s="16">
        <v>2.91</v>
      </c>
      <c r="F266" s="16">
        <v>1577.48</v>
      </c>
      <c r="G266" s="16">
        <v>92</v>
      </c>
      <c r="H266" s="17">
        <f aca="true" t="shared" si="16" ref="H266:H329">SUM($F266,$G266,$M$3,$M$4)</f>
        <v>2928.38</v>
      </c>
      <c r="I266" s="17">
        <f aca="true" t="shared" si="17" ref="I266:I329">SUM($F266,$G266,$N$3,$N$4)</f>
        <v>3333.7000000000003</v>
      </c>
      <c r="J266" s="17">
        <f aca="true" t="shared" si="18" ref="J266:J329">SUM($F266,$G266,$O$3,$O$4)</f>
        <v>3976.42</v>
      </c>
      <c r="K266" s="17">
        <f aca="true" t="shared" si="19" ref="K266:K329">SUM($F266,$G266,$P$3,$P$4)</f>
        <v>5394.73</v>
      </c>
    </row>
    <row r="267" spans="1:11" s="18" customFormat="1" ht="14.25" customHeight="1">
      <c r="A267" s="25">
        <f>'до 150 кВт'!A267</f>
        <v>43993</v>
      </c>
      <c r="B267" s="19">
        <v>18</v>
      </c>
      <c r="C267" s="16">
        <v>1274.82</v>
      </c>
      <c r="D267" s="16">
        <v>282.89</v>
      </c>
      <c r="E267" s="16">
        <v>0</v>
      </c>
      <c r="F267" s="16">
        <v>1297.02</v>
      </c>
      <c r="G267" s="16">
        <v>92</v>
      </c>
      <c r="H267" s="17">
        <f t="shared" si="16"/>
        <v>2647.92</v>
      </c>
      <c r="I267" s="17">
        <f t="shared" si="17"/>
        <v>3053.2400000000002</v>
      </c>
      <c r="J267" s="17">
        <f t="shared" si="18"/>
        <v>3695.96</v>
      </c>
      <c r="K267" s="17">
        <f t="shared" si="19"/>
        <v>5114.2699999999995</v>
      </c>
    </row>
    <row r="268" spans="1:11" s="18" customFormat="1" ht="14.25" customHeight="1">
      <c r="A268" s="25">
        <f>'до 150 кВт'!A268</f>
        <v>43993</v>
      </c>
      <c r="B268" s="19">
        <v>19</v>
      </c>
      <c r="C268" s="16">
        <v>1562.4</v>
      </c>
      <c r="D268" s="16">
        <v>136.2</v>
      </c>
      <c r="E268" s="16">
        <v>0</v>
      </c>
      <c r="F268" s="16">
        <v>1584.6</v>
      </c>
      <c r="G268" s="16">
        <v>92</v>
      </c>
      <c r="H268" s="17">
        <f t="shared" si="16"/>
        <v>2935.5</v>
      </c>
      <c r="I268" s="17">
        <f t="shared" si="17"/>
        <v>3340.82</v>
      </c>
      <c r="J268" s="17">
        <f t="shared" si="18"/>
        <v>3983.54</v>
      </c>
      <c r="K268" s="17">
        <f t="shared" si="19"/>
        <v>5401.849999999999</v>
      </c>
    </row>
    <row r="269" spans="1:11" s="18" customFormat="1" ht="14.25" customHeight="1">
      <c r="A269" s="25">
        <f>'до 150 кВт'!A269</f>
        <v>43993</v>
      </c>
      <c r="B269" s="19">
        <v>20</v>
      </c>
      <c r="C269" s="16">
        <v>1705.05</v>
      </c>
      <c r="D269" s="16">
        <v>0</v>
      </c>
      <c r="E269" s="16">
        <v>10.86</v>
      </c>
      <c r="F269" s="16">
        <v>1727.25</v>
      </c>
      <c r="G269" s="16">
        <v>92</v>
      </c>
      <c r="H269" s="17">
        <f t="shared" si="16"/>
        <v>3078.15</v>
      </c>
      <c r="I269" s="17">
        <f t="shared" si="17"/>
        <v>3483.4700000000003</v>
      </c>
      <c r="J269" s="17">
        <f t="shared" si="18"/>
        <v>4126.19</v>
      </c>
      <c r="K269" s="17">
        <f t="shared" si="19"/>
        <v>5544.499999999999</v>
      </c>
    </row>
    <row r="270" spans="1:11" s="18" customFormat="1" ht="14.25" customHeight="1">
      <c r="A270" s="25">
        <f>'до 150 кВт'!A270</f>
        <v>43993</v>
      </c>
      <c r="B270" s="19">
        <v>21</v>
      </c>
      <c r="C270" s="16">
        <v>1731.46</v>
      </c>
      <c r="D270" s="16">
        <v>0</v>
      </c>
      <c r="E270" s="16">
        <v>10.67</v>
      </c>
      <c r="F270" s="16">
        <v>1753.66</v>
      </c>
      <c r="G270" s="16">
        <v>92</v>
      </c>
      <c r="H270" s="17">
        <f t="shared" si="16"/>
        <v>3104.56</v>
      </c>
      <c r="I270" s="17">
        <f t="shared" si="17"/>
        <v>3509.8800000000006</v>
      </c>
      <c r="J270" s="17">
        <f t="shared" si="18"/>
        <v>4152.599999999999</v>
      </c>
      <c r="K270" s="17">
        <f t="shared" si="19"/>
        <v>5570.91</v>
      </c>
    </row>
    <row r="271" spans="1:11" s="18" customFormat="1" ht="14.25" customHeight="1">
      <c r="A271" s="25">
        <f>'до 150 кВт'!A271</f>
        <v>43993</v>
      </c>
      <c r="B271" s="19">
        <v>22</v>
      </c>
      <c r="C271" s="16">
        <v>1707.24</v>
      </c>
      <c r="D271" s="16">
        <v>0</v>
      </c>
      <c r="E271" s="16">
        <v>504.4</v>
      </c>
      <c r="F271" s="16">
        <v>1729.44</v>
      </c>
      <c r="G271" s="16">
        <v>92</v>
      </c>
      <c r="H271" s="17">
        <f t="shared" si="16"/>
        <v>3080.34</v>
      </c>
      <c r="I271" s="17">
        <f t="shared" si="17"/>
        <v>3485.6600000000003</v>
      </c>
      <c r="J271" s="17">
        <f t="shared" si="18"/>
        <v>4128.38</v>
      </c>
      <c r="K271" s="17">
        <f t="shared" si="19"/>
        <v>5546.69</v>
      </c>
    </row>
    <row r="272" spans="1:11" s="18" customFormat="1" ht="14.25" customHeight="1">
      <c r="A272" s="25">
        <f>'до 150 кВт'!A272</f>
        <v>43993</v>
      </c>
      <c r="B272" s="19">
        <v>23</v>
      </c>
      <c r="C272" s="16">
        <v>1554.79</v>
      </c>
      <c r="D272" s="16">
        <v>102.05</v>
      </c>
      <c r="E272" s="16">
        <v>0</v>
      </c>
      <c r="F272" s="16">
        <v>1576.99</v>
      </c>
      <c r="G272" s="16">
        <v>92</v>
      </c>
      <c r="H272" s="17">
        <f t="shared" si="16"/>
        <v>2927.89</v>
      </c>
      <c r="I272" s="17">
        <f t="shared" si="17"/>
        <v>3333.2100000000005</v>
      </c>
      <c r="J272" s="17">
        <f t="shared" si="18"/>
        <v>3975.93</v>
      </c>
      <c r="K272" s="17">
        <f t="shared" si="19"/>
        <v>5394.24</v>
      </c>
    </row>
    <row r="273" spans="1:11" s="18" customFormat="1" ht="14.25" customHeight="1">
      <c r="A273" s="25">
        <f>'до 150 кВт'!A273</f>
        <v>43994</v>
      </c>
      <c r="B273" s="19">
        <v>0</v>
      </c>
      <c r="C273" s="16">
        <v>1663.42</v>
      </c>
      <c r="D273" s="16">
        <v>0</v>
      </c>
      <c r="E273" s="16">
        <v>102.84</v>
      </c>
      <c r="F273" s="16">
        <v>1685.62</v>
      </c>
      <c r="G273" s="16">
        <v>92</v>
      </c>
      <c r="H273" s="17">
        <f t="shared" si="16"/>
        <v>3036.52</v>
      </c>
      <c r="I273" s="17">
        <f t="shared" si="17"/>
        <v>3441.84</v>
      </c>
      <c r="J273" s="17">
        <f t="shared" si="18"/>
        <v>4084.56</v>
      </c>
      <c r="K273" s="17">
        <f t="shared" si="19"/>
        <v>5502.87</v>
      </c>
    </row>
    <row r="274" spans="1:11" s="18" customFormat="1" ht="14.25" customHeight="1">
      <c r="A274" s="25">
        <f>'до 150 кВт'!A274</f>
        <v>43994</v>
      </c>
      <c r="B274" s="19">
        <v>1</v>
      </c>
      <c r="C274" s="16">
        <v>1556.75</v>
      </c>
      <c r="D274" s="16">
        <v>0</v>
      </c>
      <c r="E274" s="16">
        <v>816.52</v>
      </c>
      <c r="F274" s="16">
        <v>1578.95</v>
      </c>
      <c r="G274" s="16">
        <v>92</v>
      </c>
      <c r="H274" s="17">
        <f t="shared" si="16"/>
        <v>2929.85</v>
      </c>
      <c r="I274" s="17">
        <f t="shared" si="17"/>
        <v>3335.1700000000005</v>
      </c>
      <c r="J274" s="17">
        <f t="shared" si="18"/>
        <v>3977.89</v>
      </c>
      <c r="K274" s="17">
        <f t="shared" si="19"/>
        <v>5396.2</v>
      </c>
    </row>
    <row r="275" spans="1:11" s="18" customFormat="1" ht="14.25" customHeight="1">
      <c r="A275" s="25">
        <f>'до 150 кВт'!A275</f>
        <v>43994</v>
      </c>
      <c r="B275" s="19">
        <v>2</v>
      </c>
      <c r="C275" s="16">
        <v>1554.23</v>
      </c>
      <c r="D275" s="16">
        <v>0</v>
      </c>
      <c r="E275" s="16">
        <v>764.58</v>
      </c>
      <c r="F275" s="16">
        <v>1576.43</v>
      </c>
      <c r="G275" s="16">
        <v>92</v>
      </c>
      <c r="H275" s="17">
        <f t="shared" si="16"/>
        <v>2927.3300000000004</v>
      </c>
      <c r="I275" s="17">
        <f t="shared" si="17"/>
        <v>3332.65</v>
      </c>
      <c r="J275" s="17">
        <f t="shared" si="18"/>
        <v>3975.3700000000003</v>
      </c>
      <c r="K275" s="17">
        <f t="shared" si="19"/>
        <v>5393.679999999999</v>
      </c>
    </row>
    <row r="276" spans="1:11" s="18" customFormat="1" ht="14.25" customHeight="1">
      <c r="A276" s="25">
        <f>'до 150 кВт'!A276</f>
        <v>43994</v>
      </c>
      <c r="B276" s="19">
        <v>3</v>
      </c>
      <c r="C276" s="16">
        <v>1018.22</v>
      </c>
      <c r="D276" s="16">
        <v>1.46</v>
      </c>
      <c r="E276" s="16">
        <v>0</v>
      </c>
      <c r="F276" s="16">
        <v>1040.42</v>
      </c>
      <c r="G276" s="16">
        <v>92</v>
      </c>
      <c r="H276" s="17">
        <f t="shared" si="16"/>
        <v>2391.32</v>
      </c>
      <c r="I276" s="17">
        <f t="shared" si="17"/>
        <v>2796.6400000000003</v>
      </c>
      <c r="J276" s="17">
        <f t="shared" si="18"/>
        <v>3439.36</v>
      </c>
      <c r="K276" s="17">
        <f t="shared" si="19"/>
        <v>4857.669999999999</v>
      </c>
    </row>
    <row r="277" spans="1:11" s="18" customFormat="1" ht="14.25" customHeight="1">
      <c r="A277" s="25">
        <f>'до 150 кВт'!A277</f>
        <v>43994</v>
      </c>
      <c r="B277" s="19">
        <v>4</v>
      </c>
      <c r="C277" s="16">
        <v>1017.87</v>
      </c>
      <c r="D277" s="16">
        <v>1.4</v>
      </c>
      <c r="E277" s="16">
        <v>0</v>
      </c>
      <c r="F277" s="16">
        <v>1040.07</v>
      </c>
      <c r="G277" s="16">
        <v>92</v>
      </c>
      <c r="H277" s="17">
        <f t="shared" si="16"/>
        <v>2390.97</v>
      </c>
      <c r="I277" s="17">
        <f t="shared" si="17"/>
        <v>2796.2900000000004</v>
      </c>
      <c r="J277" s="17">
        <f t="shared" si="18"/>
        <v>3439.0099999999998</v>
      </c>
      <c r="K277" s="17">
        <f t="shared" si="19"/>
        <v>4857.32</v>
      </c>
    </row>
    <row r="278" spans="1:11" s="18" customFormat="1" ht="14.25" customHeight="1">
      <c r="A278" s="25">
        <f>'до 150 кВт'!A278</f>
        <v>43994</v>
      </c>
      <c r="B278" s="19">
        <v>5</v>
      </c>
      <c r="C278" s="16">
        <v>1018.59</v>
      </c>
      <c r="D278" s="16">
        <v>1.15</v>
      </c>
      <c r="E278" s="16">
        <v>0</v>
      </c>
      <c r="F278" s="16">
        <v>1040.79</v>
      </c>
      <c r="G278" s="16">
        <v>92</v>
      </c>
      <c r="H278" s="17">
        <f t="shared" si="16"/>
        <v>2391.69</v>
      </c>
      <c r="I278" s="17">
        <f t="shared" si="17"/>
        <v>2797.01</v>
      </c>
      <c r="J278" s="17">
        <f t="shared" si="18"/>
        <v>3439.73</v>
      </c>
      <c r="K278" s="17">
        <f t="shared" si="19"/>
        <v>4858.04</v>
      </c>
    </row>
    <row r="279" spans="1:11" s="18" customFormat="1" ht="14.25" customHeight="1">
      <c r="A279" s="25">
        <f>'до 150 кВт'!A279</f>
        <v>43994</v>
      </c>
      <c r="B279" s="19">
        <v>6</v>
      </c>
      <c r="C279" s="16">
        <v>882.59</v>
      </c>
      <c r="D279" s="16">
        <v>146.55</v>
      </c>
      <c r="E279" s="16">
        <v>0</v>
      </c>
      <c r="F279" s="16">
        <v>904.79</v>
      </c>
      <c r="G279" s="16">
        <v>92</v>
      </c>
      <c r="H279" s="17">
        <f t="shared" si="16"/>
        <v>2255.69</v>
      </c>
      <c r="I279" s="17">
        <f t="shared" si="17"/>
        <v>2661.01</v>
      </c>
      <c r="J279" s="17">
        <f t="shared" si="18"/>
        <v>3303.73</v>
      </c>
      <c r="K279" s="17">
        <f t="shared" si="19"/>
        <v>4722.04</v>
      </c>
    </row>
    <row r="280" spans="1:11" s="18" customFormat="1" ht="14.25" customHeight="1">
      <c r="A280" s="25">
        <f>'до 150 кВт'!A280</f>
        <v>43994</v>
      </c>
      <c r="B280" s="19">
        <v>7</v>
      </c>
      <c r="C280" s="16">
        <v>1022.35</v>
      </c>
      <c r="D280" s="16">
        <v>0</v>
      </c>
      <c r="E280" s="16">
        <v>166.13</v>
      </c>
      <c r="F280" s="16">
        <v>1044.55</v>
      </c>
      <c r="G280" s="16">
        <v>92</v>
      </c>
      <c r="H280" s="17">
        <f t="shared" si="16"/>
        <v>2395.4500000000003</v>
      </c>
      <c r="I280" s="17">
        <f t="shared" si="17"/>
        <v>2800.77</v>
      </c>
      <c r="J280" s="17">
        <f t="shared" si="18"/>
        <v>3443.4900000000002</v>
      </c>
      <c r="K280" s="17">
        <f t="shared" si="19"/>
        <v>4861.799999999999</v>
      </c>
    </row>
    <row r="281" spans="1:11" s="18" customFormat="1" ht="14.25" customHeight="1">
      <c r="A281" s="25">
        <f>'до 150 кВт'!A281</f>
        <v>43994</v>
      </c>
      <c r="B281" s="19">
        <v>8</v>
      </c>
      <c r="C281" s="16">
        <v>1566.35</v>
      </c>
      <c r="D281" s="16">
        <v>2.39</v>
      </c>
      <c r="E281" s="16">
        <v>0</v>
      </c>
      <c r="F281" s="16">
        <v>1588.55</v>
      </c>
      <c r="G281" s="16">
        <v>92</v>
      </c>
      <c r="H281" s="17">
        <f t="shared" si="16"/>
        <v>2939.4500000000003</v>
      </c>
      <c r="I281" s="17">
        <f t="shared" si="17"/>
        <v>3344.77</v>
      </c>
      <c r="J281" s="17">
        <f t="shared" si="18"/>
        <v>3987.4900000000002</v>
      </c>
      <c r="K281" s="17">
        <f t="shared" si="19"/>
        <v>5405.799999999999</v>
      </c>
    </row>
    <row r="282" spans="1:11" s="18" customFormat="1" ht="14.25" customHeight="1">
      <c r="A282" s="25">
        <f>'до 150 кВт'!A282</f>
        <v>43994</v>
      </c>
      <c r="B282" s="19">
        <v>9</v>
      </c>
      <c r="C282" s="16">
        <v>1651.85</v>
      </c>
      <c r="D282" s="16">
        <v>0</v>
      </c>
      <c r="E282" s="16">
        <v>420.35</v>
      </c>
      <c r="F282" s="16">
        <v>1674.05</v>
      </c>
      <c r="G282" s="16">
        <v>92</v>
      </c>
      <c r="H282" s="17">
        <f t="shared" si="16"/>
        <v>3024.9500000000003</v>
      </c>
      <c r="I282" s="17">
        <f t="shared" si="17"/>
        <v>3430.27</v>
      </c>
      <c r="J282" s="17">
        <f t="shared" si="18"/>
        <v>4072.9900000000002</v>
      </c>
      <c r="K282" s="17">
        <f t="shared" si="19"/>
        <v>5491.299999999999</v>
      </c>
    </row>
    <row r="283" spans="1:11" s="18" customFormat="1" ht="14.25" customHeight="1">
      <c r="A283" s="25">
        <f>'до 150 кВт'!A283</f>
        <v>43994</v>
      </c>
      <c r="B283" s="19">
        <v>10</v>
      </c>
      <c r="C283" s="16">
        <v>1672.35</v>
      </c>
      <c r="D283" s="16">
        <v>0</v>
      </c>
      <c r="E283" s="16">
        <v>91.3</v>
      </c>
      <c r="F283" s="16">
        <v>1694.55</v>
      </c>
      <c r="G283" s="16">
        <v>92</v>
      </c>
      <c r="H283" s="17">
        <f t="shared" si="16"/>
        <v>3045.4500000000003</v>
      </c>
      <c r="I283" s="17">
        <f t="shared" si="17"/>
        <v>3450.77</v>
      </c>
      <c r="J283" s="17">
        <f t="shared" si="18"/>
        <v>4093.4900000000002</v>
      </c>
      <c r="K283" s="17">
        <f t="shared" si="19"/>
        <v>5511.799999999999</v>
      </c>
    </row>
    <row r="284" spans="1:11" s="18" customFormat="1" ht="14.25" customHeight="1">
      <c r="A284" s="25">
        <f>'до 150 кВт'!A284</f>
        <v>43994</v>
      </c>
      <c r="B284" s="19">
        <v>11</v>
      </c>
      <c r="C284" s="16">
        <v>1676</v>
      </c>
      <c r="D284" s="16">
        <v>0</v>
      </c>
      <c r="E284" s="16">
        <v>94.55</v>
      </c>
      <c r="F284" s="16">
        <v>1698.2</v>
      </c>
      <c r="G284" s="16">
        <v>92</v>
      </c>
      <c r="H284" s="17">
        <f t="shared" si="16"/>
        <v>3049.1</v>
      </c>
      <c r="I284" s="17">
        <f t="shared" si="17"/>
        <v>3454.4200000000005</v>
      </c>
      <c r="J284" s="17">
        <f t="shared" si="18"/>
        <v>4097.139999999999</v>
      </c>
      <c r="K284" s="17">
        <f t="shared" si="19"/>
        <v>5515.45</v>
      </c>
    </row>
    <row r="285" spans="1:11" s="18" customFormat="1" ht="14.25" customHeight="1">
      <c r="A285" s="25">
        <f>'до 150 кВт'!A285</f>
        <v>43994</v>
      </c>
      <c r="B285" s="19">
        <v>12</v>
      </c>
      <c r="C285" s="16">
        <v>1667.86</v>
      </c>
      <c r="D285" s="16">
        <v>8.54</v>
      </c>
      <c r="E285" s="16">
        <v>0</v>
      </c>
      <c r="F285" s="16">
        <v>1690.06</v>
      </c>
      <c r="G285" s="16">
        <v>92</v>
      </c>
      <c r="H285" s="17">
        <f t="shared" si="16"/>
        <v>3040.96</v>
      </c>
      <c r="I285" s="17">
        <f t="shared" si="17"/>
        <v>3446.28</v>
      </c>
      <c r="J285" s="17">
        <f t="shared" si="18"/>
        <v>4089</v>
      </c>
      <c r="K285" s="17">
        <f t="shared" si="19"/>
        <v>5507.3099999999995</v>
      </c>
    </row>
    <row r="286" spans="1:11" s="18" customFormat="1" ht="14.25" customHeight="1">
      <c r="A286" s="25">
        <f>'до 150 кВт'!A286</f>
        <v>43994</v>
      </c>
      <c r="B286" s="19">
        <v>13</v>
      </c>
      <c r="C286" s="16">
        <v>1664.52</v>
      </c>
      <c r="D286" s="16">
        <v>11.7</v>
      </c>
      <c r="E286" s="16">
        <v>0</v>
      </c>
      <c r="F286" s="16">
        <v>1686.72</v>
      </c>
      <c r="G286" s="16">
        <v>92</v>
      </c>
      <c r="H286" s="17">
        <f t="shared" si="16"/>
        <v>3037.6200000000003</v>
      </c>
      <c r="I286" s="17">
        <f t="shared" si="17"/>
        <v>3442.94</v>
      </c>
      <c r="J286" s="17">
        <f t="shared" si="18"/>
        <v>4085.6600000000003</v>
      </c>
      <c r="K286" s="17">
        <f t="shared" si="19"/>
        <v>5503.969999999999</v>
      </c>
    </row>
    <row r="287" spans="1:11" s="18" customFormat="1" ht="14.25" customHeight="1">
      <c r="A287" s="25">
        <f>'до 150 кВт'!A287</f>
        <v>43994</v>
      </c>
      <c r="B287" s="19">
        <v>14</v>
      </c>
      <c r="C287" s="16">
        <v>1663.41</v>
      </c>
      <c r="D287" s="16">
        <v>16.04</v>
      </c>
      <c r="E287" s="16">
        <v>0</v>
      </c>
      <c r="F287" s="16">
        <v>1685.61</v>
      </c>
      <c r="G287" s="16">
        <v>92</v>
      </c>
      <c r="H287" s="17">
        <f t="shared" si="16"/>
        <v>3036.5099999999998</v>
      </c>
      <c r="I287" s="17">
        <f t="shared" si="17"/>
        <v>3441.8300000000004</v>
      </c>
      <c r="J287" s="17">
        <f t="shared" si="18"/>
        <v>4084.5499999999997</v>
      </c>
      <c r="K287" s="17">
        <f t="shared" si="19"/>
        <v>5502.86</v>
      </c>
    </row>
    <row r="288" spans="1:11" s="18" customFormat="1" ht="14.25" customHeight="1">
      <c r="A288" s="25">
        <f>'до 150 кВт'!A288</f>
        <v>43994</v>
      </c>
      <c r="B288" s="19">
        <v>15</v>
      </c>
      <c r="C288" s="16">
        <v>1575.17</v>
      </c>
      <c r="D288" s="16">
        <v>116.12</v>
      </c>
      <c r="E288" s="16">
        <v>0</v>
      </c>
      <c r="F288" s="16">
        <v>1597.37</v>
      </c>
      <c r="G288" s="16">
        <v>92</v>
      </c>
      <c r="H288" s="17">
        <f t="shared" si="16"/>
        <v>2948.27</v>
      </c>
      <c r="I288" s="17">
        <f t="shared" si="17"/>
        <v>3353.59</v>
      </c>
      <c r="J288" s="17">
        <f t="shared" si="18"/>
        <v>3996.31</v>
      </c>
      <c r="K288" s="17">
        <f t="shared" si="19"/>
        <v>5414.62</v>
      </c>
    </row>
    <row r="289" spans="1:11" s="18" customFormat="1" ht="14.25" customHeight="1">
      <c r="A289" s="25">
        <f>'до 150 кВт'!A289</f>
        <v>43994</v>
      </c>
      <c r="B289" s="19">
        <v>16</v>
      </c>
      <c r="C289" s="16">
        <v>1661.4</v>
      </c>
      <c r="D289" s="16">
        <v>27.46</v>
      </c>
      <c r="E289" s="16">
        <v>0</v>
      </c>
      <c r="F289" s="16">
        <v>1683.6</v>
      </c>
      <c r="G289" s="16">
        <v>92</v>
      </c>
      <c r="H289" s="17">
        <f t="shared" si="16"/>
        <v>3034.5</v>
      </c>
      <c r="I289" s="17">
        <f t="shared" si="17"/>
        <v>3439.82</v>
      </c>
      <c r="J289" s="17">
        <f t="shared" si="18"/>
        <v>4082.54</v>
      </c>
      <c r="K289" s="17">
        <f t="shared" si="19"/>
        <v>5500.849999999999</v>
      </c>
    </row>
    <row r="290" spans="1:11" s="18" customFormat="1" ht="14.25" customHeight="1">
      <c r="A290" s="25">
        <f>'до 150 кВт'!A290</f>
        <v>43994</v>
      </c>
      <c r="B290" s="19">
        <v>17</v>
      </c>
      <c r="C290" s="16">
        <v>1301.14</v>
      </c>
      <c r="D290" s="16">
        <v>468.05</v>
      </c>
      <c r="E290" s="16">
        <v>0</v>
      </c>
      <c r="F290" s="16">
        <v>1323.34</v>
      </c>
      <c r="G290" s="16">
        <v>92</v>
      </c>
      <c r="H290" s="17">
        <f t="shared" si="16"/>
        <v>2674.2400000000002</v>
      </c>
      <c r="I290" s="17">
        <f t="shared" si="17"/>
        <v>3079.56</v>
      </c>
      <c r="J290" s="17">
        <f t="shared" si="18"/>
        <v>3722.28</v>
      </c>
      <c r="K290" s="17">
        <f t="shared" si="19"/>
        <v>5140.589999999999</v>
      </c>
    </row>
    <row r="291" spans="1:11" s="18" customFormat="1" ht="14.25" customHeight="1">
      <c r="A291" s="25">
        <f>'до 150 кВт'!A291</f>
        <v>43994</v>
      </c>
      <c r="B291" s="19">
        <v>18</v>
      </c>
      <c r="C291" s="16">
        <v>1099.34</v>
      </c>
      <c r="D291" s="16">
        <v>0</v>
      </c>
      <c r="E291" s="16">
        <v>105.11</v>
      </c>
      <c r="F291" s="16">
        <v>1121.54</v>
      </c>
      <c r="G291" s="16">
        <v>92</v>
      </c>
      <c r="H291" s="17">
        <f t="shared" si="16"/>
        <v>2472.44</v>
      </c>
      <c r="I291" s="17">
        <f t="shared" si="17"/>
        <v>2877.76</v>
      </c>
      <c r="J291" s="17">
        <f t="shared" si="18"/>
        <v>3520.48</v>
      </c>
      <c r="K291" s="17">
        <f t="shared" si="19"/>
        <v>4938.79</v>
      </c>
    </row>
    <row r="292" spans="1:11" s="18" customFormat="1" ht="14.25" customHeight="1">
      <c r="A292" s="25">
        <f>'до 150 кВт'!A292</f>
        <v>43994</v>
      </c>
      <c r="B292" s="19">
        <v>19</v>
      </c>
      <c r="C292" s="16">
        <v>1657.38</v>
      </c>
      <c r="D292" s="16">
        <v>0</v>
      </c>
      <c r="E292" s="16">
        <v>226.47</v>
      </c>
      <c r="F292" s="16">
        <v>1679.58</v>
      </c>
      <c r="G292" s="16">
        <v>92</v>
      </c>
      <c r="H292" s="17">
        <f t="shared" si="16"/>
        <v>3030.48</v>
      </c>
      <c r="I292" s="17">
        <f t="shared" si="17"/>
        <v>3435.8</v>
      </c>
      <c r="J292" s="17">
        <f t="shared" si="18"/>
        <v>4078.52</v>
      </c>
      <c r="K292" s="17">
        <f t="shared" si="19"/>
        <v>5496.829999999999</v>
      </c>
    </row>
    <row r="293" spans="1:11" s="18" customFormat="1" ht="14.25" customHeight="1">
      <c r="A293" s="25">
        <f>'до 150 кВт'!A293</f>
        <v>43994</v>
      </c>
      <c r="B293" s="19">
        <v>20</v>
      </c>
      <c r="C293" s="16">
        <v>1712.67</v>
      </c>
      <c r="D293" s="16">
        <v>30.44</v>
      </c>
      <c r="E293" s="16">
        <v>0</v>
      </c>
      <c r="F293" s="16">
        <v>1734.87</v>
      </c>
      <c r="G293" s="16">
        <v>92</v>
      </c>
      <c r="H293" s="17">
        <f t="shared" si="16"/>
        <v>3085.77</v>
      </c>
      <c r="I293" s="17">
        <f t="shared" si="17"/>
        <v>3491.09</v>
      </c>
      <c r="J293" s="17">
        <f t="shared" si="18"/>
        <v>4133.8099999999995</v>
      </c>
      <c r="K293" s="17">
        <f t="shared" si="19"/>
        <v>5552.12</v>
      </c>
    </row>
    <row r="294" spans="1:11" s="18" customFormat="1" ht="14.25" customHeight="1">
      <c r="A294" s="25">
        <f>'до 150 кВт'!A294</f>
        <v>43994</v>
      </c>
      <c r="B294" s="19">
        <v>21</v>
      </c>
      <c r="C294" s="16">
        <v>1731.29</v>
      </c>
      <c r="D294" s="16">
        <v>18.53</v>
      </c>
      <c r="E294" s="16">
        <v>0</v>
      </c>
      <c r="F294" s="16">
        <v>1753.49</v>
      </c>
      <c r="G294" s="16">
        <v>92</v>
      </c>
      <c r="H294" s="17">
        <f t="shared" si="16"/>
        <v>3104.39</v>
      </c>
      <c r="I294" s="17">
        <f t="shared" si="17"/>
        <v>3509.7100000000005</v>
      </c>
      <c r="J294" s="17">
        <f t="shared" si="18"/>
        <v>4152.429999999999</v>
      </c>
      <c r="K294" s="17">
        <f t="shared" si="19"/>
        <v>5570.74</v>
      </c>
    </row>
    <row r="295" spans="1:11" s="18" customFormat="1" ht="14.25" customHeight="1">
      <c r="A295" s="25">
        <f>'до 150 кВт'!A295</f>
        <v>43994</v>
      </c>
      <c r="B295" s="19">
        <v>22</v>
      </c>
      <c r="C295" s="16">
        <v>1695.72</v>
      </c>
      <c r="D295" s="16">
        <v>57.87</v>
      </c>
      <c r="E295" s="16">
        <v>0</v>
      </c>
      <c r="F295" s="16">
        <v>1717.92</v>
      </c>
      <c r="G295" s="16">
        <v>92</v>
      </c>
      <c r="H295" s="17">
        <f t="shared" si="16"/>
        <v>3068.82</v>
      </c>
      <c r="I295" s="17">
        <f t="shared" si="17"/>
        <v>3474.1400000000003</v>
      </c>
      <c r="J295" s="17">
        <f t="shared" si="18"/>
        <v>4116.86</v>
      </c>
      <c r="K295" s="17">
        <f t="shared" si="19"/>
        <v>5535.169999999999</v>
      </c>
    </row>
    <row r="296" spans="1:11" s="18" customFormat="1" ht="14.25" customHeight="1">
      <c r="A296" s="25">
        <f>'до 150 кВт'!A296</f>
        <v>43994</v>
      </c>
      <c r="B296" s="19">
        <v>23</v>
      </c>
      <c r="C296" s="16">
        <v>1666.69</v>
      </c>
      <c r="D296" s="16">
        <v>15.48</v>
      </c>
      <c r="E296" s="16">
        <v>78.87</v>
      </c>
      <c r="F296" s="16">
        <v>1688.89</v>
      </c>
      <c r="G296" s="16">
        <v>92</v>
      </c>
      <c r="H296" s="17">
        <f t="shared" si="16"/>
        <v>3039.7900000000004</v>
      </c>
      <c r="I296" s="17">
        <f t="shared" si="17"/>
        <v>3445.11</v>
      </c>
      <c r="J296" s="17">
        <f t="shared" si="18"/>
        <v>4087.8300000000004</v>
      </c>
      <c r="K296" s="17">
        <f t="shared" si="19"/>
        <v>5506.139999999999</v>
      </c>
    </row>
    <row r="297" spans="1:11" s="18" customFormat="1" ht="14.25" customHeight="1">
      <c r="A297" s="25">
        <f>'до 150 кВт'!A297</f>
        <v>43995</v>
      </c>
      <c r="B297" s="19">
        <v>0</v>
      </c>
      <c r="C297" s="16">
        <v>1651.22</v>
      </c>
      <c r="D297" s="16">
        <v>7.48</v>
      </c>
      <c r="E297" s="16">
        <v>0</v>
      </c>
      <c r="F297" s="16">
        <v>1673.42</v>
      </c>
      <c r="G297" s="16">
        <v>92</v>
      </c>
      <c r="H297" s="17">
        <f t="shared" si="16"/>
        <v>3024.32</v>
      </c>
      <c r="I297" s="17">
        <f t="shared" si="17"/>
        <v>3429.6400000000003</v>
      </c>
      <c r="J297" s="17">
        <f t="shared" si="18"/>
        <v>4072.36</v>
      </c>
      <c r="K297" s="17">
        <f t="shared" si="19"/>
        <v>5490.669999999999</v>
      </c>
    </row>
    <row r="298" spans="1:11" s="18" customFormat="1" ht="14.25" customHeight="1">
      <c r="A298" s="25">
        <f>'до 150 кВт'!A298</f>
        <v>43995</v>
      </c>
      <c r="B298" s="19">
        <v>1</v>
      </c>
      <c r="C298" s="16">
        <v>1214.7</v>
      </c>
      <c r="D298" s="16">
        <v>359.48</v>
      </c>
      <c r="E298" s="16">
        <v>0</v>
      </c>
      <c r="F298" s="16">
        <v>1236.9</v>
      </c>
      <c r="G298" s="16">
        <v>92</v>
      </c>
      <c r="H298" s="17">
        <f t="shared" si="16"/>
        <v>2587.8</v>
      </c>
      <c r="I298" s="17">
        <f t="shared" si="17"/>
        <v>2993.1200000000003</v>
      </c>
      <c r="J298" s="17">
        <f t="shared" si="18"/>
        <v>3635.84</v>
      </c>
      <c r="K298" s="17">
        <f t="shared" si="19"/>
        <v>5054.15</v>
      </c>
    </row>
    <row r="299" spans="1:11" s="18" customFormat="1" ht="14.25" customHeight="1">
      <c r="A299" s="25">
        <f>'до 150 кВт'!A299</f>
        <v>43995</v>
      </c>
      <c r="B299" s="19">
        <v>2</v>
      </c>
      <c r="C299" s="16">
        <v>1560.68</v>
      </c>
      <c r="D299" s="16">
        <v>0</v>
      </c>
      <c r="E299" s="16">
        <v>851.1</v>
      </c>
      <c r="F299" s="16">
        <v>1582.88</v>
      </c>
      <c r="G299" s="16">
        <v>92</v>
      </c>
      <c r="H299" s="17">
        <f t="shared" si="16"/>
        <v>2933.78</v>
      </c>
      <c r="I299" s="17">
        <f t="shared" si="17"/>
        <v>3339.1000000000004</v>
      </c>
      <c r="J299" s="17">
        <f t="shared" si="18"/>
        <v>3981.82</v>
      </c>
      <c r="K299" s="17">
        <f t="shared" si="19"/>
        <v>5400.13</v>
      </c>
    </row>
    <row r="300" spans="1:11" s="18" customFormat="1" ht="14.25" customHeight="1">
      <c r="A300" s="25">
        <f>'до 150 кВт'!A300</f>
        <v>43995</v>
      </c>
      <c r="B300" s="19">
        <v>3</v>
      </c>
      <c r="C300" s="16">
        <v>1024.86</v>
      </c>
      <c r="D300" s="16">
        <v>0</v>
      </c>
      <c r="E300" s="16">
        <v>0.89</v>
      </c>
      <c r="F300" s="16">
        <v>1047.06</v>
      </c>
      <c r="G300" s="16">
        <v>92</v>
      </c>
      <c r="H300" s="17">
        <f t="shared" si="16"/>
        <v>2397.96</v>
      </c>
      <c r="I300" s="17">
        <f t="shared" si="17"/>
        <v>2803.28</v>
      </c>
      <c r="J300" s="17">
        <f t="shared" si="18"/>
        <v>3446</v>
      </c>
      <c r="K300" s="17">
        <f t="shared" si="19"/>
        <v>4864.3099999999995</v>
      </c>
    </row>
    <row r="301" spans="1:11" s="18" customFormat="1" ht="14.25" customHeight="1">
      <c r="A301" s="25">
        <f>'до 150 кВт'!A301</f>
        <v>43995</v>
      </c>
      <c r="B301" s="19">
        <v>4</v>
      </c>
      <c r="C301" s="16">
        <v>1026.18</v>
      </c>
      <c r="D301" s="16">
        <v>0</v>
      </c>
      <c r="E301" s="16">
        <v>2.64</v>
      </c>
      <c r="F301" s="16">
        <v>1048.38</v>
      </c>
      <c r="G301" s="16">
        <v>92</v>
      </c>
      <c r="H301" s="17">
        <f t="shared" si="16"/>
        <v>2399.28</v>
      </c>
      <c r="I301" s="17">
        <f t="shared" si="17"/>
        <v>2804.6000000000004</v>
      </c>
      <c r="J301" s="17">
        <f t="shared" si="18"/>
        <v>3447.32</v>
      </c>
      <c r="K301" s="17">
        <f t="shared" si="19"/>
        <v>4865.63</v>
      </c>
    </row>
    <row r="302" spans="1:11" s="18" customFormat="1" ht="14.25" customHeight="1">
      <c r="A302" s="25">
        <f>'до 150 кВт'!A302</f>
        <v>43995</v>
      </c>
      <c r="B302" s="19">
        <v>5</v>
      </c>
      <c r="C302" s="16">
        <v>1245.15</v>
      </c>
      <c r="D302" s="16">
        <v>0</v>
      </c>
      <c r="E302" s="16">
        <v>200.15</v>
      </c>
      <c r="F302" s="16">
        <v>1267.35</v>
      </c>
      <c r="G302" s="16">
        <v>92</v>
      </c>
      <c r="H302" s="17">
        <f t="shared" si="16"/>
        <v>2618.25</v>
      </c>
      <c r="I302" s="17">
        <f t="shared" si="17"/>
        <v>3023.57</v>
      </c>
      <c r="J302" s="17">
        <f t="shared" si="18"/>
        <v>3666.29</v>
      </c>
      <c r="K302" s="17">
        <f t="shared" si="19"/>
        <v>5084.599999999999</v>
      </c>
    </row>
    <row r="303" spans="1:11" s="18" customFormat="1" ht="14.25" customHeight="1">
      <c r="A303" s="25">
        <f>'до 150 кВт'!A303</f>
        <v>43995</v>
      </c>
      <c r="B303" s="19">
        <v>6</v>
      </c>
      <c r="C303" s="16">
        <v>1074.27</v>
      </c>
      <c r="D303" s="16">
        <v>93.34</v>
      </c>
      <c r="E303" s="16">
        <v>0</v>
      </c>
      <c r="F303" s="16">
        <v>1096.47</v>
      </c>
      <c r="G303" s="16">
        <v>92</v>
      </c>
      <c r="H303" s="17">
        <f t="shared" si="16"/>
        <v>2447.3700000000003</v>
      </c>
      <c r="I303" s="17">
        <f t="shared" si="17"/>
        <v>2852.69</v>
      </c>
      <c r="J303" s="17">
        <f t="shared" si="18"/>
        <v>3495.4100000000003</v>
      </c>
      <c r="K303" s="17">
        <f t="shared" si="19"/>
        <v>4913.719999999999</v>
      </c>
    </row>
    <row r="304" spans="1:11" s="18" customFormat="1" ht="14.25" customHeight="1">
      <c r="A304" s="25">
        <f>'до 150 кВт'!A304</f>
        <v>43995</v>
      </c>
      <c r="B304" s="19">
        <v>7</v>
      </c>
      <c r="C304" s="16">
        <v>1103.87</v>
      </c>
      <c r="D304" s="16">
        <v>142.51</v>
      </c>
      <c r="E304" s="16">
        <v>0</v>
      </c>
      <c r="F304" s="16">
        <v>1126.07</v>
      </c>
      <c r="G304" s="16">
        <v>92</v>
      </c>
      <c r="H304" s="17">
        <f t="shared" si="16"/>
        <v>2476.97</v>
      </c>
      <c r="I304" s="17">
        <f t="shared" si="17"/>
        <v>2882.2900000000004</v>
      </c>
      <c r="J304" s="17">
        <f t="shared" si="18"/>
        <v>3525.0099999999998</v>
      </c>
      <c r="K304" s="17">
        <f t="shared" si="19"/>
        <v>4943.32</v>
      </c>
    </row>
    <row r="305" spans="1:11" s="18" customFormat="1" ht="14.25" customHeight="1">
      <c r="A305" s="25">
        <f>'до 150 кВт'!A305</f>
        <v>43995</v>
      </c>
      <c r="B305" s="19">
        <v>8</v>
      </c>
      <c r="C305" s="16">
        <v>1637.37</v>
      </c>
      <c r="D305" s="16">
        <v>11.69</v>
      </c>
      <c r="E305" s="16">
        <v>0</v>
      </c>
      <c r="F305" s="16">
        <v>1659.57</v>
      </c>
      <c r="G305" s="16">
        <v>92</v>
      </c>
      <c r="H305" s="17">
        <f t="shared" si="16"/>
        <v>3010.47</v>
      </c>
      <c r="I305" s="17">
        <f t="shared" si="17"/>
        <v>3415.7900000000004</v>
      </c>
      <c r="J305" s="17">
        <f t="shared" si="18"/>
        <v>4058.5099999999998</v>
      </c>
      <c r="K305" s="17">
        <f t="shared" si="19"/>
        <v>5476.82</v>
      </c>
    </row>
    <row r="306" spans="1:11" s="18" customFormat="1" ht="14.25" customHeight="1">
      <c r="A306" s="25">
        <f>'до 150 кВт'!A306</f>
        <v>43995</v>
      </c>
      <c r="B306" s="19">
        <v>9</v>
      </c>
      <c r="C306" s="16">
        <v>1668.83</v>
      </c>
      <c r="D306" s="16">
        <v>27.27</v>
      </c>
      <c r="E306" s="16">
        <v>0</v>
      </c>
      <c r="F306" s="16">
        <v>1691.03</v>
      </c>
      <c r="G306" s="16">
        <v>92</v>
      </c>
      <c r="H306" s="17">
        <f t="shared" si="16"/>
        <v>3041.93</v>
      </c>
      <c r="I306" s="17">
        <f t="shared" si="17"/>
        <v>3447.2500000000005</v>
      </c>
      <c r="J306" s="17">
        <f t="shared" si="18"/>
        <v>4089.97</v>
      </c>
      <c r="K306" s="17">
        <f t="shared" si="19"/>
        <v>5508.28</v>
      </c>
    </row>
    <row r="307" spans="1:11" s="18" customFormat="1" ht="14.25" customHeight="1">
      <c r="A307" s="25">
        <f>'до 150 кВт'!A307</f>
        <v>43995</v>
      </c>
      <c r="B307" s="19">
        <v>10</v>
      </c>
      <c r="C307" s="16">
        <v>1709.07</v>
      </c>
      <c r="D307" s="16">
        <v>49.39</v>
      </c>
      <c r="E307" s="16">
        <v>0</v>
      </c>
      <c r="F307" s="16">
        <v>1731.27</v>
      </c>
      <c r="G307" s="16">
        <v>92</v>
      </c>
      <c r="H307" s="17">
        <f t="shared" si="16"/>
        <v>3082.17</v>
      </c>
      <c r="I307" s="17">
        <f t="shared" si="17"/>
        <v>3487.4900000000002</v>
      </c>
      <c r="J307" s="17">
        <f t="shared" si="18"/>
        <v>4130.21</v>
      </c>
      <c r="K307" s="17">
        <f t="shared" si="19"/>
        <v>5548.5199999999995</v>
      </c>
    </row>
    <row r="308" spans="1:11" s="18" customFormat="1" ht="14.25" customHeight="1">
      <c r="A308" s="25">
        <f>'до 150 кВт'!A308</f>
        <v>43995</v>
      </c>
      <c r="B308" s="19">
        <v>11</v>
      </c>
      <c r="C308" s="16">
        <v>1693.52</v>
      </c>
      <c r="D308" s="16">
        <v>75.94</v>
      </c>
      <c r="E308" s="16">
        <v>0</v>
      </c>
      <c r="F308" s="16">
        <v>1715.72</v>
      </c>
      <c r="G308" s="16">
        <v>92</v>
      </c>
      <c r="H308" s="17">
        <f t="shared" si="16"/>
        <v>3066.6200000000003</v>
      </c>
      <c r="I308" s="17">
        <f t="shared" si="17"/>
        <v>3471.94</v>
      </c>
      <c r="J308" s="17">
        <f t="shared" si="18"/>
        <v>4114.66</v>
      </c>
      <c r="K308" s="17">
        <f t="shared" si="19"/>
        <v>5532.969999999999</v>
      </c>
    </row>
    <row r="309" spans="1:11" s="18" customFormat="1" ht="14.25" customHeight="1">
      <c r="A309" s="25">
        <f>'до 150 кВт'!A309</f>
        <v>43995</v>
      </c>
      <c r="B309" s="19">
        <v>12</v>
      </c>
      <c r="C309" s="16">
        <v>1689.15</v>
      </c>
      <c r="D309" s="16">
        <v>59.88</v>
      </c>
      <c r="E309" s="16">
        <v>0</v>
      </c>
      <c r="F309" s="16">
        <v>1711.35</v>
      </c>
      <c r="G309" s="16">
        <v>92</v>
      </c>
      <c r="H309" s="17">
        <f t="shared" si="16"/>
        <v>3062.25</v>
      </c>
      <c r="I309" s="17">
        <f t="shared" si="17"/>
        <v>3467.57</v>
      </c>
      <c r="J309" s="17">
        <f t="shared" si="18"/>
        <v>4110.29</v>
      </c>
      <c r="K309" s="17">
        <f t="shared" si="19"/>
        <v>5528.599999999999</v>
      </c>
    </row>
    <row r="310" spans="1:11" s="18" customFormat="1" ht="14.25" customHeight="1">
      <c r="A310" s="25">
        <f>'до 150 кВт'!A310</f>
        <v>43995</v>
      </c>
      <c r="B310" s="19">
        <v>13</v>
      </c>
      <c r="C310" s="16">
        <v>1692.85</v>
      </c>
      <c r="D310" s="16">
        <v>0</v>
      </c>
      <c r="E310" s="16">
        <v>23.16</v>
      </c>
      <c r="F310" s="16">
        <v>1715.05</v>
      </c>
      <c r="G310" s="16">
        <v>92</v>
      </c>
      <c r="H310" s="17">
        <f t="shared" si="16"/>
        <v>3065.9500000000003</v>
      </c>
      <c r="I310" s="17">
        <f t="shared" si="17"/>
        <v>3471.27</v>
      </c>
      <c r="J310" s="17">
        <f t="shared" si="18"/>
        <v>4113.99</v>
      </c>
      <c r="K310" s="17">
        <f t="shared" si="19"/>
        <v>5532.299999999999</v>
      </c>
    </row>
    <row r="311" spans="1:11" s="18" customFormat="1" ht="14.25" customHeight="1">
      <c r="A311" s="25">
        <f>'до 150 кВт'!A311</f>
        <v>43995</v>
      </c>
      <c r="B311" s="19">
        <v>14</v>
      </c>
      <c r="C311" s="16">
        <v>1691.79</v>
      </c>
      <c r="D311" s="16">
        <v>0</v>
      </c>
      <c r="E311" s="16">
        <v>14.11</v>
      </c>
      <c r="F311" s="16">
        <v>1713.99</v>
      </c>
      <c r="G311" s="16">
        <v>92</v>
      </c>
      <c r="H311" s="17">
        <f t="shared" si="16"/>
        <v>3064.89</v>
      </c>
      <c r="I311" s="17">
        <f t="shared" si="17"/>
        <v>3470.2100000000005</v>
      </c>
      <c r="J311" s="17">
        <f t="shared" si="18"/>
        <v>4112.929999999999</v>
      </c>
      <c r="K311" s="17">
        <f t="shared" si="19"/>
        <v>5531.24</v>
      </c>
    </row>
    <row r="312" spans="1:11" s="18" customFormat="1" ht="14.25" customHeight="1">
      <c r="A312" s="25">
        <f>'до 150 кВт'!A312</f>
        <v>43995</v>
      </c>
      <c r="B312" s="19">
        <v>15</v>
      </c>
      <c r="C312" s="16">
        <v>1687.58</v>
      </c>
      <c r="D312" s="16">
        <v>0</v>
      </c>
      <c r="E312" s="16">
        <v>16.48</v>
      </c>
      <c r="F312" s="16">
        <v>1709.78</v>
      </c>
      <c r="G312" s="16">
        <v>92</v>
      </c>
      <c r="H312" s="17">
        <f t="shared" si="16"/>
        <v>3060.68</v>
      </c>
      <c r="I312" s="17">
        <f t="shared" si="17"/>
        <v>3466.0000000000005</v>
      </c>
      <c r="J312" s="17">
        <f t="shared" si="18"/>
        <v>4108.719999999999</v>
      </c>
      <c r="K312" s="17">
        <f t="shared" si="19"/>
        <v>5527.03</v>
      </c>
    </row>
    <row r="313" spans="1:11" s="18" customFormat="1" ht="14.25" customHeight="1">
      <c r="A313" s="25">
        <f>'до 150 кВт'!A313</f>
        <v>43995</v>
      </c>
      <c r="B313" s="19">
        <v>16</v>
      </c>
      <c r="C313" s="16">
        <v>1681.48</v>
      </c>
      <c r="D313" s="16">
        <v>0</v>
      </c>
      <c r="E313" s="16">
        <v>77.85</v>
      </c>
      <c r="F313" s="16">
        <v>1703.68</v>
      </c>
      <c r="G313" s="16">
        <v>92</v>
      </c>
      <c r="H313" s="17">
        <f t="shared" si="16"/>
        <v>3054.5800000000004</v>
      </c>
      <c r="I313" s="17">
        <f t="shared" si="17"/>
        <v>3459.9</v>
      </c>
      <c r="J313" s="17">
        <f t="shared" si="18"/>
        <v>4102.62</v>
      </c>
      <c r="K313" s="17">
        <f t="shared" si="19"/>
        <v>5520.929999999999</v>
      </c>
    </row>
    <row r="314" spans="1:11" s="18" customFormat="1" ht="14.25" customHeight="1">
      <c r="A314" s="25">
        <f>'до 150 кВт'!A314</f>
        <v>43995</v>
      </c>
      <c r="B314" s="19">
        <v>17</v>
      </c>
      <c r="C314" s="16">
        <v>1633.16</v>
      </c>
      <c r="D314" s="16">
        <v>0</v>
      </c>
      <c r="E314" s="16">
        <v>134.96</v>
      </c>
      <c r="F314" s="16">
        <v>1655.36</v>
      </c>
      <c r="G314" s="16">
        <v>92</v>
      </c>
      <c r="H314" s="17">
        <f t="shared" si="16"/>
        <v>3006.2599999999998</v>
      </c>
      <c r="I314" s="17">
        <f t="shared" si="17"/>
        <v>3411.5800000000004</v>
      </c>
      <c r="J314" s="17">
        <f t="shared" si="18"/>
        <v>4054.2999999999997</v>
      </c>
      <c r="K314" s="17">
        <f t="shared" si="19"/>
        <v>5472.61</v>
      </c>
    </row>
    <row r="315" spans="1:11" s="18" customFormat="1" ht="14.25" customHeight="1">
      <c r="A315" s="25">
        <f>'до 150 кВт'!A315</f>
        <v>43995</v>
      </c>
      <c r="B315" s="19">
        <v>18</v>
      </c>
      <c r="C315" s="16">
        <v>1516.86</v>
      </c>
      <c r="D315" s="16">
        <v>0</v>
      </c>
      <c r="E315" s="16">
        <v>1.58</v>
      </c>
      <c r="F315" s="16">
        <v>1539.06</v>
      </c>
      <c r="G315" s="16">
        <v>92</v>
      </c>
      <c r="H315" s="17">
        <f t="shared" si="16"/>
        <v>2889.96</v>
      </c>
      <c r="I315" s="17">
        <f t="shared" si="17"/>
        <v>3295.28</v>
      </c>
      <c r="J315" s="17">
        <f t="shared" si="18"/>
        <v>3938</v>
      </c>
      <c r="K315" s="17">
        <f t="shared" si="19"/>
        <v>5356.3099999999995</v>
      </c>
    </row>
    <row r="316" spans="1:11" s="18" customFormat="1" ht="14.25" customHeight="1">
      <c r="A316" s="25">
        <f>'до 150 кВт'!A316</f>
        <v>43995</v>
      </c>
      <c r="B316" s="19">
        <v>19</v>
      </c>
      <c r="C316" s="16">
        <v>1710.82</v>
      </c>
      <c r="D316" s="16">
        <v>0</v>
      </c>
      <c r="E316" s="16">
        <v>22.81</v>
      </c>
      <c r="F316" s="16">
        <v>1733.02</v>
      </c>
      <c r="G316" s="16">
        <v>92</v>
      </c>
      <c r="H316" s="17">
        <f t="shared" si="16"/>
        <v>3083.92</v>
      </c>
      <c r="I316" s="17">
        <f t="shared" si="17"/>
        <v>3489.2400000000002</v>
      </c>
      <c r="J316" s="17">
        <f t="shared" si="18"/>
        <v>4131.96</v>
      </c>
      <c r="K316" s="17">
        <f t="shared" si="19"/>
        <v>5550.2699999999995</v>
      </c>
    </row>
    <row r="317" spans="1:11" s="18" customFormat="1" ht="14.25" customHeight="1">
      <c r="A317" s="25">
        <f>'до 150 кВт'!A317</f>
        <v>43995</v>
      </c>
      <c r="B317" s="19">
        <v>20</v>
      </c>
      <c r="C317" s="16">
        <v>1788.33</v>
      </c>
      <c r="D317" s="16">
        <v>0</v>
      </c>
      <c r="E317" s="16">
        <v>192.72</v>
      </c>
      <c r="F317" s="16">
        <v>1810.53</v>
      </c>
      <c r="G317" s="16">
        <v>92</v>
      </c>
      <c r="H317" s="17">
        <f t="shared" si="16"/>
        <v>3161.43</v>
      </c>
      <c r="I317" s="17">
        <f t="shared" si="17"/>
        <v>3566.7500000000005</v>
      </c>
      <c r="J317" s="17">
        <f t="shared" si="18"/>
        <v>4209.469999999999</v>
      </c>
      <c r="K317" s="17">
        <f t="shared" si="19"/>
        <v>5627.78</v>
      </c>
    </row>
    <row r="318" spans="1:11" s="18" customFormat="1" ht="14.25" customHeight="1">
      <c r="A318" s="25">
        <f>'до 150 кВт'!A318</f>
        <v>43995</v>
      </c>
      <c r="B318" s="19">
        <v>21</v>
      </c>
      <c r="C318" s="16">
        <v>1813.55</v>
      </c>
      <c r="D318" s="16">
        <v>0</v>
      </c>
      <c r="E318" s="16">
        <v>629.57</v>
      </c>
      <c r="F318" s="16">
        <v>1835.75</v>
      </c>
      <c r="G318" s="16">
        <v>92</v>
      </c>
      <c r="H318" s="17">
        <f t="shared" si="16"/>
        <v>3186.65</v>
      </c>
      <c r="I318" s="17">
        <f t="shared" si="17"/>
        <v>3591.9700000000003</v>
      </c>
      <c r="J318" s="17">
        <f t="shared" si="18"/>
        <v>4234.69</v>
      </c>
      <c r="K318" s="17">
        <f t="shared" si="19"/>
        <v>5652.999999999999</v>
      </c>
    </row>
    <row r="319" spans="1:11" s="18" customFormat="1" ht="14.25" customHeight="1">
      <c r="A319" s="25">
        <f>'до 150 кВт'!A319</f>
        <v>43995</v>
      </c>
      <c r="B319" s="19">
        <v>22</v>
      </c>
      <c r="C319" s="16">
        <v>1788.46</v>
      </c>
      <c r="D319" s="16">
        <v>0</v>
      </c>
      <c r="E319" s="16">
        <v>838.55</v>
      </c>
      <c r="F319" s="16">
        <v>1810.66</v>
      </c>
      <c r="G319" s="16">
        <v>92</v>
      </c>
      <c r="H319" s="17">
        <f t="shared" si="16"/>
        <v>3161.56</v>
      </c>
      <c r="I319" s="17">
        <f t="shared" si="17"/>
        <v>3566.8800000000006</v>
      </c>
      <c r="J319" s="17">
        <f t="shared" si="18"/>
        <v>4209.599999999999</v>
      </c>
      <c r="K319" s="17">
        <f t="shared" si="19"/>
        <v>5627.91</v>
      </c>
    </row>
    <row r="320" spans="1:11" s="18" customFormat="1" ht="14.25" customHeight="1">
      <c r="A320" s="25">
        <f>'до 150 кВт'!A320</f>
        <v>43995</v>
      </c>
      <c r="B320" s="19">
        <v>23</v>
      </c>
      <c r="C320" s="16">
        <v>1766.13</v>
      </c>
      <c r="D320" s="16">
        <v>0</v>
      </c>
      <c r="E320" s="16">
        <v>183.34</v>
      </c>
      <c r="F320" s="16">
        <v>1788.33</v>
      </c>
      <c r="G320" s="16">
        <v>92</v>
      </c>
      <c r="H320" s="17">
        <f t="shared" si="16"/>
        <v>3139.23</v>
      </c>
      <c r="I320" s="17">
        <f t="shared" si="17"/>
        <v>3544.55</v>
      </c>
      <c r="J320" s="17">
        <f t="shared" si="18"/>
        <v>4187.2699999999995</v>
      </c>
      <c r="K320" s="17">
        <f t="shared" si="19"/>
        <v>5605.579999999999</v>
      </c>
    </row>
    <row r="321" spans="1:11" s="18" customFormat="1" ht="14.25" customHeight="1">
      <c r="A321" s="25">
        <f>'до 150 кВт'!A321</f>
        <v>43996</v>
      </c>
      <c r="B321" s="19">
        <v>0</v>
      </c>
      <c r="C321" s="16">
        <v>1748.68</v>
      </c>
      <c r="D321" s="16">
        <v>0</v>
      </c>
      <c r="E321" s="16">
        <v>172.39</v>
      </c>
      <c r="F321" s="16">
        <v>1770.88</v>
      </c>
      <c r="G321" s="16">
        <v>92</v>
      </c>
      <c r="H321" s="17">
        <f t="shared" si="16"/>
        <v>3121.78</v>
      </c>
      <c r="I321" s="17">
        <f t="shared" si="17"/>
        <v>3527.1000000000004</v>
      </c>
      <c r="J321" s="17">
        <f t="shared" si="18"/>
        <v>4169.82</v>
      </c>
      <c r="K321" s="17">
        <f t="shared" si="19"/>
        <v>5588.13</v>
      </c>
    </row>
    <row r="322" spans="1:11" s="18" customFormat="1" ht="14.25" customHeight="1">
      <c r="A322" s="25">
        <f>'до 150 кВт'!A322</f>
        <v>43996</v>
      </c>
      <c r="B322" s="19">
        <v>1</v>
      </c>
      <c r="C322" s="16">
        <v>1734.86</v>
      </c>
      <c r="D322" s="16">
        <v>0</v>
      </c>
      <c r="E322" s="16">
        <v>164.95</v>
      </c>
      <c r="F322" s="16">
        <v>1757.06</v>
      </c>
      <c r="G322" s="16">
        <v>92</v>
      </c>
      <c r="H322" s="17">
        <f t="shared" si="16"/>
        <v>3107.96</v>
      </c>
      <c r="I322" s="17">
        <f t="shared" si="17"/>
        <v>3513.28</v>
      </c>
      <c r="J322" s="17">
        <f t="shared" si="18"/>
        <v>4155.999999999999</v>
      </c>
      <c r="K322" s="17">
        <f t="shared" si="19"/>
        <v>5574.3099999999995</v>
      </c>
    </row>
    <row r="323" spans="1:11" s="18" customFormat="1" ht="14.25" customHeight="1">
      <c r="A323" s="25">
        <f>'до 150 кВт'!A323</f>
        <v>43996</v>
      </c>
      <c r="B323" s="19">
        <v>2</v>
      </c>
      <c r="C323" s="16">
        <v>1727.04</v>
      </c>
      <c r="D323" s="16">
        <v>0</v>
      </c>
      <c r="E323" s="16">
        <v>710.29</v>
      </c>
      <c r="F323" s="16">
        <v>1749.24</v>
      </c>
      <c r="G323" s="16">
        <v>92</v>
      </c>
      <c r="H323" s="17">
        <f t="shared" si="16"/>
        <v>3100.14</v>
      </c>
      <c r="I323" s="17">
        <f t="shared" si="17"/>
        <v>3505.4600000000005</v>
      </c>
      <c r="J323" s="17">
        <f t="shared" si="18"/>
        <v>4148.179999999999</v>
      </c>
      <c r="K323" s="17">
        <f t="shared" si="19"/>
        <v>5566.49</v>
      </c>
    </row>
    <row r="324" spans="1:11" s="18" customFormat="1" ht="14.25" customHeight="1">
      <c r="A324" s="25">
        <f>'до 150 кВт'!A324</f>
        <v>43996</v>
      </c>
      <c r="B324" s="19">
        <v>3</v>
      </c>
      <c r="C324" s="16">
        <v>1569.3</v>
      </c>
      <c r="D324" s="16">
        <v>1.06</v>
      </c>
      <c r="E324" s="16">
        <v>0</v>
      </c>
      <c r="F324" s="16">
        <v>1591.5</v>
      </c>
      <c r="G324" s="16">
        <v>92</v>
      </c>
      <c r="H324" s="17">
        <f t="shared" si="16"/>
        <v>2942.4</v>
      </c>
      <c r="I324" s="17">
        <f t="shared" si="17"/>
        <v>3347.7200000000003</v>
      </c>
      <c r="J324" s="17">
        <f t="shared" si="18"/>
        <v>3990.44</v>
      </c>
      <c r="K324" s="17">
        <f t="shared" si="19"/>
        <v>5408.749999999999</v>
      </c>
    </row>
    <row r="325" spans="1:11" s="18" customFormat="1" ht="14.25" customHeight="1">
      <c r="A325" s="25">
        <f>'до 150 кВт'!A325</f>
        <v>43996</v>
      </c>
      <c r="B325" s="19">
        <v>4</v>
      </c>
      <c r="C325" s="16">
        <v>1569.29</v>
      </c>
      <c r="D325" s="16">
        <v>1.53</v>
      </c>
      <c r="E325" s="16">
        <v>0</v>
      </c>
      <c r="F325" s="16">
        <v>1591.49</v>
      </c>
      <c r="G325" s="16">
        <v>92</v>
      </c>
      <c r="H325" s="17">
        <f t="shared" si="16"/>
        <v>2942.39</v>
      </c>
      <c r="I325" s="17">
        <f t="shared" si="17"/>
        <v>3347.7100000000005</v>
      </c>
      <c r="J325" s="17">
        <f t="shared" si="18"/>
        <v>3990.43</v>
      </c>
      <c r="K325" s="17">
        <f t="shared" si="19"/>
        <v>5408.74</v>
      </c>
    </row>
    <row r="326" spans="1:11" s="18" customFormat="1" ht="14.25" customHeight="1">
      <c r="A326" s="25">
        <f>'до 150 кВт'!A326</f>
        <v>43996</v>
      </c>
      <c r="B326" s="19">
        <v>5</v>
      </c>
      <c r="C326" s="16">
        <v>1576.93</v>
      </c>
      <c r="D326" s="16">
        <v>0</v>
      </c>
      <c r="E326" s="16">
        <v>550.5</v>
      </c>
      <c r="F326" s="16">
        <v>1599.13</v>
      </c>
      <c r="G326" s="16">
        <v>92</v>
      </c>
      <c r="H326" s="17">
        <f t="shared" si="16"/>
        <v>2950.03</v>
      </c>
      <c r="I326" s="17">
        <f t="shared" si="17"/>
        <v>3355.3500000000004</v>
      </c>
      <c r="J326" s="17">
        <f t="shared" si="18"/>
        <v>3998.07</v>
      </c>
      <c r="K326" s="17">
        <f t="shared" si="19"/>
        <v>5416.38</v>
      </c>
    </row>
    <row r="327" spans="1:11" s="18" customFormat="1" ht="14.25" customHeight="1">
      <c r="A327" s="25">
        <f>'до 150 кВт'!A327</f>
        <v>43996</v>
      </c>
      <c r="B327" s="19">
        <v>6</v>
      </c>
      <c r="C327" s="16">
        <v>1580.57</v>
      </c>
      <c r="D327" s="16">
        <v>4.92</v>
      </c>
      <c r="E327" s="16">
        <v>0</v>
      </c>
      <c r="F327" s="16">
        <v>1602.77</v>
      </c>
      <c r="G327" s="16">
        <v>92</v>
      </c>
      <c r="H327" s="17">
        <f t="shared" si="16"/>
        <v>2953.67</v>
      </c>
      <c r="I327" s="17">
        <f t="shared" si="17"/>
        <v>3358.9900000000002</v>
      </c>
      <c r="J327" s="17">
        <f t="shared" si="18"/>
        <v>4001.71</v>
      </c>
      <c r="K327" s="17">
        <f t="shared" si="19"/>
        <v>5420.0199999999995</v>
      </c>
    </row>
    <row r="328" spans="1:11" s="18" customFormat="1" ht="14.25" customHeight="1">
      <c r="A328" s="25">
        <f>'до 150 кВт'!A328</f>
        <v>43996</v>
      </c>
      <c r="B328" s="19">
        <v>7</v>
      </c>
      <c r="C328" s="16">
        <v>1058.55</v>
      </c>
      <c r="D328" s="16">
        <v>165.95</v>
      </c>
      <c r="E328" s="16">
        <v>0</v>
      </c>
      <c r="F328" s="16">
        <v>1080.75</v>
      </c>
      <c r="G328" s="16">
        <v>92</v>
      </c>
      <c r="H328" s="17">
        <f t="shared" si="16"/>
        <v>2431.65</v>
      </c>
      <c r="I328" s="17">
        <f t="shared" si="17"/>
        <v>2836.9700000000003</v>
      </c>
      <c r="J328" s="17">
        <f t="shared" si="18"/>
        <v>3479.69</v>
      </c>
      <c r="K328" s="17">
        <f t="shared" si="19"/>
        <v>4897.999999999999</v>
      </c>
    </row>
    <row r="329" spans="1:11" s="18" customFormat="1" ht="14.25" customHeight="1">
      <c r="A329" s="25">
        <f>'до 150 кВт'!A329</f>
        <v>43996</v>
      </c>
      <c r="B329" s="19">
        <v>8</v>
      </c>
      <c r="C329" s="16">
        <v>1625.22</v>
      </c>
      <c r="D329" s="16">
        <v>0</v>
      </c>
      <c r="E329" s="16">
        <v>152.33</v>
      </c>
      <c r="F329" s="16">
        <v>1647.42</v>
      </c>
      <c r="G329" s="16">
        <v>92</v>
      </c>
      <c r="H329" s="17">
        <f t="shared" si="16"/>
        <v>2998.32</v>
      </c>
      <c r="I329" s="17">
        <f t="shared" si="17"/>
        <v>3403.6400000000003</v>
      </c>
      <c r="J329" s="17">
        <f t="shared" si="18"/>
        <v>4046.36</v>
      </c>
      <c r="K329" s="17">
        <f t="shared" si="19"/>
        <v>5464.669999999999</v>
      </c>
    </row>
    <row r="330" spans="1:11" s="18" customFormat="1" ht="14.25" customHeight="1">
      <c r="A330" s="25">
        <f>'до 150 кВт'!A330</f>
        <v>43996</v>
      </c>
      <c r="B330" s="19">
        <v>9</v>
      </c>
      <c r="C330" s="16">
        <v>1750.37</v>
      </c>
      <c r="D330" s="16">
        <v>0</v>
      </c>
      <c r="E330" s="16">
        <v>192.6</v>
      </c>
      <c r="F330" s="16">
        <v>1772.57</v>
      </c>
      <c r="G330" s="16">
        <v>92</v>
      </c>
      <c r="H330" s="17">
        <f aca="true" t="shared" si="20" ref="H330:H393">SUM($F330,$G330,$M$3,$M$4)</f>
        <v>3123.47</v>
      </c>
      <c r="I330" s="17">
        <f aca="true" t="shared" si="21" ref="I330:I393">SUM($F330,$G330,$N$3,$N$4)</f>
        <v>3528.7900000000004</v>
      </c>
      <c r="J330" s="17">
        <f aca="true" t="shared" si="22" ref="J330:J393">SUM($F330,$G330,$O$3,$O$4)</f>
        <v>4171.509999999999</v>
      </c>
      <c r="K330" s="17">
        <f aca="true" t="shared" si="23" ref="K330:K393">SUM($F330,$G330,$P$3,$P$4)</f>
        <v>5589.82</v>
      </c>
    </row>
    <row r="331" spans="1:11" s="18" customFormat="1" ht="14.25" customHeight="1">
      <c r="A331" s="25">
        <f>'до 150 кВт'!A331</f>
        <v>43996</v>
      </c>
      <c r="B331" s="19">
        <v>10</v>
      </c>
      <c r="C331" s="16">
        <v>1773.91</v>
      </c>
      <c r="D331" s="16">
        <v>0</v>
      </c>
      <c r="E331" s="16">
        <v>219.94</v>
      </c>
      <c r="F331" s="16">
        <v>1796.11</v>
      </c>
      <c r="G331" s="16">
        <v>92</v>
      </c>
      <c r="H331" s="17">
        <f t="shared" si="20"/>
        <v>3147.0099999999998</v>
      </c>
      <c r="I331" s="17">
        <f t="shared" si="21"/>
        <v>3552.3300000000004</v>
      </c>
      <c r="J331" s="17">
        <f t="shared" si="22"/>
        <v>4195.049999999999</v>
      </c>
      <c r="K331" s="17">
        <f t="shared" si="23"/>
        <v>5613.36</v>
      </c>
    </row>
    <row r="332" spans="1:11" s="18" customFormat="1" ht="14.25" customHeight="1">
      <c r="A332" s="25">
        <f>'до 150 кВт'!A332</f>
        <v>43996</v>
      </c>
      <c r="B332" s="19">
        <v>11</v>
      </c>
      <c r="C332" s="16">
        <v>1766.96</v>
      </c>
      <c r="D332" s="16">
        <v>13.93</v>
      </c>
      <c r="E332" s="16">
        <v>0</v>
      </c>
      <c r="F332" s="16">
        <v>1789.16</v>
      </c>
      <c r="G332" s="16">
        <v>92</v>
      </c>
      <c r="H332" s="17">
        <f t="shared" si="20"/>
        <v>3140.06</v>
      </c>
      <c r="I332" s="17">
        <f t="shared" si="21"/>
        <v>3545.3800000000006</v>
      </c>
      <c r="J332" s="17">
        <f t="shared" si="22"/>
        <v>4188.099999999999</v>
      </c>
      <c r="K332" s="17">
        <f t="shared" si="23"/>
        <v>5606.41</v>
      </c>
    </row>
    <row r="333" spans="1:11" s="18" customFormat="1" ht="14.25" customHeight="1">
      <c r="A333" s="25">
        <f>'до 150 кВт'!A333</f>
        <v>43996</v>
      </c>
      <c r="B333" s="19">
        <v>12</v>
      </c>
      <c r="C333" s="16">
        <v>1770.15</v>
      </c>
      <c r="D333" s="16">
        <v>25.27</v>
      </c>
      <c r="E333" s="16">
        <v>0</v>
      </c>
      <c r="F333" s="16">
        <v>1792.35</v>
      </c>
      <c r="G333" s="16">
        <v>92</v>
      </c>
      <c r="H333" s="17">
        <f t="shared" si="20"/>
        <v>3143.25</v>
      </c>
      <c r="I333" s="17">
        <f t="shared" si="21"/>
        <v>3548.57</v>
      </c>
      <c r="J333" s="17">
        <f t="shared" si="22"/>
        <v>4191.29</v>
      </c>
      <c r="K333" s="17">
        <f t="shared" si="23"/>
        <v>5609.599999999999</v>
      </c>
    </row>
    <row r="334" spans="1:11" s="18" customFormat="1" ht="14.25" customHeight="1">
      <c r="A334" s="25">
        <f>'до 150 кВт'!A334</f>
        <v>43996</v>
      </c>
      <c r="B334" s="19">
        <v>13</v>
      </c>
      <c r="C334" s="16">
        <v>1767.72</v>
      </c>
      <c r="D334" s="16">
        <v>0</v>
      </c>
      <c r="E334" s="16">
        <v>300.72</v>
      </c>
      <c r="F334" s="16">
        <v>1789.92</v>
      </c>
      <c r="G334" s="16">
        <v>92</v>
      </c>
      <c r="H334" s="17">
        <f t="shared" si="20"/>
        <v>3140.82</v>
      </c>
      <c r="I334" s="17">
        <f t="shared" si="21"/>
        <v>3546.1400000000003</v>
      </c>
      <c r="J334" s="17">
        <f t="shared" si="22"/>
        <v>4188.86</v>
      </c>
      <c r="K334" s="17">
        <f t="shared" si="23"/>
        <v>5607.169999999999</v>
      </c>
    </row>
    <row r="335" spans="1:11" s="18" customFormat="1" ht="14.25" customHeight="1">
      <c r="A335" s="25">
        <f>'до 150 кВт'!A335</f>
        <v>43996</v>
      </c>
      <c r="B335" s="19">
        <v>14</v>
      </c>
      <c r="C335" s="16">
        <v>1767.89</v>
      </c>
      <c r="D335" s="16">
        <v>0</v>
      </c>
      <c r="E335" s="16">
        <v>97.52</v>
      </c>
      <c r="F335" s="16">
        <v>1790.09</v>
      </c>
      <c r="G335" s="16">
        <v>92</v>
      </c>
      <c r="H335" s="17">
        <f t="shared" si="20"/>
        <v>3140.9900000000002</v>
      </c>
      <c r="I335" s="17">
        <f t="shared" si="21"/>
        <v>3546.31</v>
      </c>
      <c r="J335" s="17">
        <f t="shared" si="22"/>
        <v>4189.03</v>
      </c>
      <c r="K335" s="17">
        <f t="shared" si="23"/>
        <v>5607.339999999999</v>
      </c>
    </row>
    <row r="336" spans="1:11" s="18" customFormat="1" ht="14.25" customHeight="1">
      <c r="A336" s="25">
        <f>'до 150 кВт'!A336</f>
        <v>43996</v>
      </c>
      <c r="B336" s="19">
        <v>15</v>
      </c>
      <c r="C336" s="16">
        <v>1768.15</v>
      </c>
      <c r="D336" s="16">
        <v>13.49</v>
      </c>
      <c r="E336" s="16">
        <v>0</v>
      </c>
      <c r="F336" s="16">
        <v>1790.35</v>
      </c>
      <c r="G336" s="16">
        <v>92</v>
      </c>
      <c r="H336" s="17">
        <f t="shared" si="20"/>
        <v>3141.25</v>
      </c>
      <c r="I336" s="17">
        <f t="shared" si="21"/>
        <v>3546.57</v>
      </c>
      <c r="J336" s="17">
        <f t="shared" si="22"/>
        <v>4189.29</v>
      </c>
      <c r="K336" s="17">
        <f t="shared" si="23"/>
        <v>5607.599999999999</v>
      </c>
    </row>
    <row r="337" spans="1:11" s="18" customFormat="1" ht="14.25" customHeight="1">
      <c r="A337" s="25">
        <f>'до 150 кВт'!A337</f>
        <v>43996</v>
      </c>
      <c r="B337" s="19">
        <v>16</v>
      </c>
      <c r="C337" s="16">
        <v>1766.74</v>
      </c>
      <c r="D337" s="16">
        <v>0</v>
      </c>
      <c r="E337" s="16">
        <v>105.67</v>
      </c>
      <c r="F337" s="16">
        <v>1788.94</v>
      </c>
      <c r="G337" s="16">
        <v>92</v>
      </c>
      <c r="H337" s="17">
        <f t="shared" si="20"/>
        <v>3139.84</v>
      </c>
      <c r="I337" s="17">
        <f t="shared" si="21"/>
        <v>3545.1600000000003</v>
      </c>
      <c r="J337" s="17">
        <f t="shared" si="22"/>
        <v>4187.88</v>
      </c>
      <c r="K337" s="17">
        <f t="shared" si="23"/>
        <v>5606.19</v>
      </c>
    </row>
    <row r="338" spans="1:11" s="18" customFormat="1" ht="14.25" customHeight="1">
      <c r="A338" s="25">
        <f>'до 150 кВт'!A338</f>
        <v>43996</v>
      </c>
      <c r="B338" s="19">
        <v>17</v>
      </c>
      <c r="C338" s="16">
        <v>1638.49</v>
      </c>
      <c r="D338" s="16">
        <v>0</v>
      </c>
      <c r="E338" s="16">
        <v>195.38</v>
      </c>
      <c r="F338" s="16">
        <v>1660.69</v>
      </c>
      <c r="G338" s="16">
        <v>92</v>
      </c>
      <c r="H338" s="17">
        <f t="shared" si="20"/>
        <v>3011.59</v>
      </c>
      <c r="I338" s="17">
        <f t="shared" si="21"/>
        <v>3416.9100000000003</v>
      </c>
      <c r="J338" s="17">
        <f t="shared" si="22"/>
        <v>4059.63</v>
      </c>
      <c r="K338" s="17">
        <f t="shared" si="23"/>
        <v>5477.94</v>
      </c>
    </row>
    <row r="339" spans="1:11" s="18" customFormat="1" ht="14.25" customHeight="1">
      <c r="A339" s="25">
        <f>'до 150 кВт'!A339</f>
        <v>43996</v>
      </c>
      <c r="B339" s="19">
        <v>18</v>
      </c>
      <c r="C339" s="16">
        <v>1522.52</v>
      </c>
      <c r="D339" s="16">
        <v>50.96</v>
      </c>
      <c r="E339" s="16">
        <v>0</v>
      </c>
      <c r="F339" s="16">
        <v>1544.72</v>
      </c>
      <c r="G339" s="16">
        <v>92</v>
      </c>
      <c r="H339" s="17">
        <f t="shared" si="20"/>
        <v>2895.6200000000003</v>
      </c>
      <c r="I339" s="17">
        <f t="shared" si="21"/>
        <v>3300.94</v>
      </c>
      <c r="J339" s="17">
        <f t="shared" si="22"/>
        <v>3943.6600000000003</v>
      </c>
      <c r="K339" s="17">
        <f t="shared" si="23"/>
        <v>5361.969999999999</v>
      </c>
    </row>
    <row r="340" spans="1:11" s="18" customFormat="1" ht="14.25" customHeight="1">
      <c r="A340" s="25">
        <f>'до 150 кВт'!A340</f>
        <v>43996</v>
      </c>
      <c r="B340" s="19">
        <v>19</v>
      </c>
      <c r="C340" s="16">
        <v>1748.86</v>
      </c>
      <c r="D340" s="16">
        <v>0</v>
      </c>
      <c r="E340" s="16">
        <v>1.77</v>
      </c>
      <c r="F340" s="16">
        <v>1771.06</v>
      </c>
      <c r="G340" s="16">
        <v>92</v>
      </c>
      <c r="H340" s="17">
        <f t="shared" si="20"/>
        <v>3121.96</v>
      </c>
      <c r="I340" s="17">
        <f t="shared" si="21"/>
        <v>3527.28</v>
      </c>
      <c r="J340" s="17">
        <f t="shared" si="22"/>
        <v>4169.999999999999</v>
      </c>
      <c r="K340" s="17">
        <f t="shared" si="23"/>
        <v>5588.3099999999995</v>
      </c>
    </row>
    <row r="341" spans="1:11" s="18" customFormat="1" ht="14.25" customHeight="1">
      <c r="A341" s="25">
        <f>'до 150 кВт'!A341</f>
        <v>43996</v>
      </c>
      <c r="B341" s="19">
        <v>20</v>
      </c>
      <c r="C341" s="16">
        <v>1828.31</v>
      </c>
      <c r="D341" s="16">
        <v>0</v>
      </c>
      <c r="E341" s="16">
        <v>172</v>
      </c>
      <c r="F341" s="16">
        <v>1850.51</v>
      </c>
      <c r="G341" s="16">
        <v>92</v>
      </c>
      <c r="H341" s="17">
        <f t="shared" si="20"/>
        <v>3201.4100000000003</v>
      </c>
      <c r="I341" s="17">
        <f t="shared" si="21"/>
        <v>3606.73</v>
      </c>
      <c r="J341" s="17">
        <f t="shared" si="22"/>
        <v>4249.45</v>
      </c>
      <c r="K341" s="17">
        <f t="shared" si="23"/>
        <v>5667.759999999999</v>
      </c>
    </row>
    <row r="342" spans="1:11" s="18" customFormat="1" ht="14.25" customHeight="1">
      <c r="A342" s="25">
        <f>'до 150 кВт'!A342</f>
        <v>43996</v>
      </c>
      <c r="B342" s="19">
        <v>21</v>
      </c>
      <c r="C342" s="16">
        <v>1899.38</v>
      </c>
      <c r="D342" s="16">
        <v>0</v>
      </c>
      <c r="E342" s="16">
        <v>324.66</v>
      </c>
      <c r="F342" s="16">
        <v>1921.58</v>
      </c>
      <c r="G342" s="16">
        <v>92</v>
      </c>
      <c r="H342" s="17">
        <f t="shared" si="20"/>
        <v>3272.48</v>
      </c>
      <c r="I342" s="17">
        <f t="shared" si="21"/>
        <v>3677.8</v>
      </c>
      <c r="J342" s="17">
        <f t="shared" si="22"/>
        <v>4320.5199999999995</v>
      </c>
      <c r="K342" s="17">
        <f t="shared" si="23"/>
        <v>5738.829999999999</v>
      </c>
    </row>
    <row r="343" spans="1:11" s="18" customFormat="1" ht="14.25" customHeight="1">
      <c r="A343" s="25">
        <f>'до 150 кВт'!A343</f>
        <v>43996</v>
      </c>
      <c r="B343" s="19">
        <v>22</v>
      </c>
      <c r="C343" s="16">
        <v>1937.23</v>
      </c>
      <c r="D343" s="16">
        <v>0</v>
      </c>
      <c r="E343" s="16">
        <v>152.16</v>
      </c>
      <c r="F343" s="16">
        <v>1959.43</v>
      </c>
      <c r="G343" s="16">
        <v>92</v>
      </c>
      <c r="H343" s="17">
        <f t="shared" si="20"/>
        <v>3310.3300000000004</v>
      </c>
      <c r="I343" s="17">
        <f t="shared" si="21"/>
        <v>3715.6500000000005</v>
      </c>
      <c r="J343" s="17">
        <f t="shared" si="22"/>
        <v>4358.37</v>
      </c>
      <c r="K343" s="17">
        <f t="shared" si="23"/>
        <v>5776.679999999999</v>
      </c>
    </row>
    <row r="344" spans="1:11" s="18" customFormat="1" ht="14.25" customHeight="1">
      <c r="A344" s="25">
        <f>'до 150 кВт'!A344</f>
        <v>43996</v>
      </c>
      <c r="B344" s="19">
        <v>23</v>
      </c>
      <c r="C344" s="16">
        <v>1796.57</v>
      </c>
      <c r="D344" s="16">
        <v>0</v>
      </c>
      <c r="E344" s="16">
        <v>551.87</v>
      </c>
      <c r="F344" s="16">
        <v>1818.77</v>
      </c>
      <c r="G344" s="16">
        <v>92</v>
      </c>
      <c r="H344" s="17">
        <f t="shared" si="20"/>
        <v>3169.67</v>
      </c>
      <c r="I344" s="17">
        <f t="shared" si="21"/>
        <v>3574.9900000000002</v>
      </c>
      <c r="J344" s="17">
        <f t="shared" si="22"/>
        <v>4217.71</v>
      </c>
      <c r="K344" s="17">
        <f t="shared" si="23"/>
        <v>5636.0199999999995</v>
      </c>
    </row>
    <row r="345" spans="1:11" s="18" customFormat="1" ht="14.25" customHeight="1">
      <c r="A345" s="25">
        <f>'до 150 кВт'!A345</f>
        <v>43997</v>
      </c>
      <c r="B345" s="19">
        <v>0</v>
      </c>
      <c r="C345" s="16">
        <v>1726.9</v>
      </c>
      <c r="D345" s="16">
        <v>0</v>
      </c>
      <c r="E345" s="16">
        <v>880.29</v>
      </c>
      <c r="F345" s="16">
        <v>1749.1</v>
      </c>
      <c r="G345" s="16">
        <v>92</v>
      </c>
      <c r="H345" s="17">
        <f t="shared" si="20"/>
        <v>3100</v>
      </c>
      <c r="I345" s="17">
        <f t="shared" si="21"/>
        <v>3505.32</v>
      </c>
      <c r="J345" s="17">
        <f t="shared" si="22"/>
        <v>4148.04</v>
      </c>
      <c r="K345" s="17">
        <f t="shared" si="23"/>
        <v>5566.349999999999</v>
      </c>
    </row>
    <row r="346" spans="1:11" s="18" customFormat="1" ht="14.25" customHeight="1">
      <c r="A346" s="25">
        <f>'до 150 кВт'!A346</f>
        <v>43997</v>
      </c>
      <c r="B346" s="19">
        <v>1</v>
      </c>
      <c r="C346" s="16">
        <v>1713.94</v>
      </c>
      <c r="D346" s="16">
        <v>0</v>
      </c>
      <c r="E346" s="16">
        <v>903.9</v>
      </c>
      <c r="F346" s="16">
        <v>1736.14</v>
      </c>
      <c r="G346" s="16">
        <v>92</v>
      </c>
      <c r="H346" s="17">
        <f t="shared" si="20"/>
        <v>3087.0400000000004</v>
      </c>
      <c r="I346" s="17">
        <f t="shared" si="21"/>
        <v>3492.36</v>
      </c>
      <c r="J346" s="17">
        <f t="shared" si="22"/>
        <v>4135.08</v>
      </c>
      <c r="K346" s="17">
        <f t="shared" si="23"/>
        <v>5553.389999999999</v>
      </c>
    </row>
    <row r="347" spans="1:11" s="18" customFormat="1" ht="14.25" customHeight="1">
      <c r="A347" s="25">
        <f>'до 150 кВт'!A347</f>
        <v>43997</v>
      </c>
      <c r="B347" s="19">
        <v>2</v>
      </c>
      <c r="C347" s="16">
        <v>1049.57</v>
      </c>
      <c r="D347" s="16">
        <v>0.79</v>
      </c>
      <c r="E347" s="16">
        <v>0</v>
      </c>
      <c r="F347" s="16">
        <v>1071.77</v>
      </c>
      <c r="G347" s="16">
        <v>92</v>
      </c>
      <c r="H347" s="17">
        <f t="shared" si="20"/>
        <v>2422.67</v>
      </c>
      <c r="I347" s="17">
        <f t="shared" si="21"/>
        <v>2827.9900000000002</v>
      </c>
      <c r="J347" s="17">
        <f t="shared" si="22"/>
        <v>3470.71</v>
      </c>
      <c r="K347" s="17">
        <f t="shared" si="23"/>
        <v>4889.0199999999995</v>
      </c>
    </row>
    <row r="348" spans="1:11" s="18" customFormat="1" ht="14.25" customHeight="1">
      <c r="A348" s="25">
        <f>'до 150 кВт'!A348</f>
        <v>43997</v>
      </c>
      <c r="B348" s="19">
        <v>3</v>
      </c>
      <c r="C348" s="16">
        <v>1049.06</v>
      </c>
      <c r="D348" s="16">
        <v>5.99</v>
      </c>
      <c r="E348" s="16">
        <v>0</v>
      </c>
      <c r="F348" s="16">
        <v>1071.26</v>
      </c>
      <c r="G348" s="16">
        <v>92</v>
      </c>
      <c r="H348" s="17">
        <f t="shared" si="20"/>
        <v>2422.1600000000003</v>
      </c>
      <c r="I348" s="17">
        <f t="shared" si="21"/>
        <v>2827.48</v>
      </c>
      <c r="J348" s="17">
        <f t="shared" si="22"/>
        <v>3470.2000000000003</v>
      </c>
      <c r="K348" s="17">
        <f t="shared" si="23"/>
        <v>4888.509999999999</v>
      </c>
    </row>
    <row r="349" spans="1:11" s="18" customFormat="1" ht="14.25" customHeight="1">
      <c r="A349" s="25">
        <f>'до 150 кВт'!A349</f>
        <v>43997</v>
      </c>
      <c r="B349" s="19">
        <v>4</v>
      </c>
      <c r="C349" s="16">
        <v>1062.73</v>
      </c>
      <c r="D349" s="16">
        <v>0</v>
      </c>
      <c r="E349" s="16">
        <v>8.91</v>
      </c>
      <c r="F349" s="16">
        <v>1084.93</v>
      </c>
      <c r="G349" s="16">
        <v>92</v>
      </c>
      <c r="H349" s="17">
        <f t="shared" si="20"/>
        <v>2435.8300000000004</v>
      </c>
      <c r="I349" s="17">
        <f t="shared" si="21"/>
        <v>2841.15</v>
      </c>
      <c r="J349" s="17">
        <f t="shared" si="22"/>
        <v>3483.8700000000003</v>
      </c>
      <c r="K349" s="17">
        <f t="shared" si="23"/>
        <v>4902.179999999999</v>
      </c>
    </row>
    <row r="350" spans="1:11" s="18" customFormat="1" ht="14.25" customHeight="1">
      <c r="A350" s="25">
        <f>'до 150 кВт'!A350</f>
        <v>43997</v>
      </c>
      <c r="B350" s="19">
        <v>5</v>
      </c>
      <c r="C350" s="16">
        <v>1078.9</v>
      </c>
      <c r="D350" s="16">
        <v>0</v>
      </c>
      <c r="E350" s="16">
        <v>197.21</v>
      </c>
      <c r="F350" s="16">
        <v>1101.1</v>
      </c>
      <c r="G350" s="16">
        <v>92</v>
      </c>
      <c r="H350" s="17">
        <f t="shared" si="20"/>
        <v>2452</v>
      </c>
      <c r="I350" s="17">
        <f t="shared" si="21"/>
        <v>2857.32</v>
      </c>
      <c r="J350" s="17">
        <f t="shared" si="22"/>
        <v>3500.04</v>
      </c>
      <c r="K350" s="17">
        <f t="shared" si="23"/>
        <v>4918.349999999999</v>
      </c>
    </row>
    <row r="351" spans="1:11" s="18" customFormat="1" ht="14.25" customHeight="1">
      <c r="A351" s="25">
        <f>'до 150 кВт'!A351</f>
        <v>43997</v>
      </c>
      <c r="B351" s="19">
        <v>6</v>
      </c>
      <c r="C351" s="16">
        <v>1153.11</v>
      </c>
      <c r="D351" s="16">
        <v>439.32</v>
      </c>
      <c r="E351" s="16">
        <v>0</v>
      </c>
      <c r="F351" s="16">
        <v>1175.31</v>
      </c>
      <c r="G351" s="16">
        <v>92</v>
      </c>
      <c r="H351" s="17">
        <f t="shared" si="20"/>
        <v>2526.21</v>
      </c>
      <c r="I351" s="17">
        <f t="shared" si="21"/>
        <v>2931.53</v>
      </c>
      <c r="J351" s="17">
        <f t="shared" si="22"/>
        <v>3574.25</v>
      </c>
      <c r="K351" s="17">
        <f t="shared" si="23"/>
        <v>4992.5599999999995</v>
      </c>
    </row>
    <row r="352" spans="1:11" s="18" customFormat="1" ht="14.25" customHeight="1">
      <c r="A352" s="25">
        <f>'до 150 кВт'!A352</f>
        <v>43997</v>
      </c>
      <c r="B352" s="19">
        <v>7</v>
      </c>
      <c r="C352" s="16">
        <v>1051.76</v>
      </c>
      <c r="D352" s="16">
        <v>53.1</v>
      </c>
      <c r="E352" s="16">
        <v>0</v>
      </c>
      <c r="F352" s="16">
        <v>1073.96</v>
      </c>
      <c r="G352" s="16">
        <v>92</v>
      </c>
      <c r="H352" s="17">
        <f t="shared" si="20"/>
        <v>2424.86</v>
      </c>
      <c r="I352" s="17">
        <f t="shared" si="21"/>
        <v>2830.1800000000003</v>
      </c>
      <c r="J352" s="17">
        <f t="shared" si="22"/>
        <v>3472.9</v>
      </c>
      <c r="K352" s="17">
        <f t="shared" si="23"/>
        <v>4891.21</v>
      </c>
    </row>
    <row r="353" spans="1:11" s="18" customFormat="1" ht="14.25" customHeight="1">
      <c r="A353" s="25">
        <f>'до 150 кВт'!A353</f>
        <v>43997</v>
      </c>
      <c r="B353" s="19">
        <v>8</v>
      </c>
      <c r="C353" s="16">
        <v>1601.11</v>
      </c>
      <c r="D353" s="16">
        <v>16.96</v>
      </c>
      <c r="E353" s="16">
        <v>0</v>
      </c>
      <c r="F353" s="16">
        <v>1623.31</v>
      </c>
      <c r="G353" s="16">
        <v>92</v>
      </c>
      <c r="H353" s="17">
        <f t="shared" si="20"/>
        <v>2974.21</v>
      </c>
      <c r="I353" s="17">
        <f t="shared" si="21"/>
        <v>3379.53</v>
      </c>
      <c r="J353" s="17">
        <f t="shared" si="22"/>
        <v>4022.25</v>
      </c>
      <c r="K353" s="17">
        <f t="shared" si="23"/>
        <v>5440.5599999999995</v>
      </c>
    </row>
    <row r="354" spans="1:11" s="18" customFormat="1" ht="14.25" customHeight="1">
      <c r="A354" s="25">
        <f>'до 150 кВт'!A354</f>
        <v>43997</v>
      </c>
      <c r="B354" s="19">
        <v>9</v>
      </c>
      <c r="C354" s="16">
        <v>1644.25</v>
      </c>
      <c r="D354" s="16">
        <v>10.14</v>
      </c>
      <c r="E354" s="16">
        <v>0</v>
      </c>
      <c r="F354" s="16">
        <v>1666.45</v>
      </c>
      <c r="G354" s="16">
        <v>92</v>
      </c>
      <c r="H354" s="17">
        <f t="shared" si="20"/>
        <v>3017.35</v>
      </c>
      <c r="I354" s="17">
        <f t="shared" si="21"/>
        <v>3422.6700000000005</v>
      </c>
      <c r="J354" s="17">
        <f t="shared" si="22"/>
        <v>4065.39</v>
      </c>
      <c r="K354" s="17">
        <f t="shared" si="23"/>
        <v>5483.7</v>
      </c>
    </row>
    <row r="355" spans="1:11" s="18" customFormat="1" ht="14.25" customHeight="1">
      <c r="A355" s="25">
        <f>'до 150 кВт'!A355</f>
        <v>43997</v>
      </c>
      <c r="B355" s="19">
        <v>10</v>
      </c>
      <c r="C355" s="16">
        <v>1652.04</v>
      </c>
      <c r="D355" s="16">
        <v>0</v>
      </c>
      <c r="E355" s="16">
        <v>1.2</v>
      </c>
      <c r="F355" s="16">
        <v>1674.24</v>
      </c>
      <c r="G355" s="16">
        <v>92</v>
      </c>
      <c r="H355" s="17">
        <f t="shared" si="20"/>
        <v>3025.14</v>
      </c>
      <c r="I355" s="17">
        <f t="shared" si="21"/>
        <v>3430.4600000000005</v>
      </c>
      <c r="J355" s="17">
        <f t="shared" si="22"/>
        <v>4073.18</v>
      </c>
      <c r="K355" s="17">
        <f t="shared" si="23"/>
        <v>5491.49</v>
      </c>
    </row>
    <row r="356" spans="1:11" s="18" customFormat="1" ht="14.25" customHeight="1">
      <c r="A356" s="25">
        <f>'до 150 кВт'!A356</f>
        <v>43997</v>
      </c>
      <c r="B356" s="19">
        <v>11</v>
      </c>
      <c r="C356" s="16">
        <v>1648.94</v>
      </c>
      <c r="D356" s="16">
        <v>0</v>
      </c>
      <c r="E356" s="16">
        <v>2.75</v>
      </c>
      <c r="F356" s="16">
        <v>1671.14</v>
      </c>
      <c r="G356" s="16">
        <v>92</v>
      </c>
      <c r="H356" s="17">
        <f t="shared" si="20"/>
        <v>3022.0400000000004</v>
      </c>
      <c r="I356" s="17">
        <f t="shared" si="21"/>
        <v>3427.36</v>
      </c>
      <c r="J356" s="17">
        <f t="shared" si="22"/>
        <v>4070.0800000000004</v>
      </c>
      <c r="K356" s="17">
        <f t="shared" si="23"/>
        <v>5488.389999999999</v>
      </c>
    </row>
    <row r="357" spans="1:11" s="18" customFormat="1" ht="14.25" customHeight="1">
      <c r="A357" s="25">
        <f>'до 150 кВт'!A357</f>
        <v>43997</v>
      </c>
      <c r="B357" s="19">
        <v>12</v>
      </c>
      <c r="C357" s="16">
        <v>1651.48</v>
      </c>
      <c r="D357" s="16">
        <v>0</v>
      </c>
      <c r="E357" s="16">
        <v>80.09</v>
      </c>
      <c r="F357" s="16">
        <v>1673.68</v>
      </c>
      <c r="G357" s="16">
        <v>92</v>
      </c>
      <c r="H357" s="17">
        <f t="shared" si="20"/>
        <v>3024.5800000000004</v>
      </c>
      <c r="I357" s="17">
        <f t="shared" si="21"/>
        <v>3429.9</v>
      </c>
      <c r="J357" s="17">
        <f t="shared" si="22"/>
        <v>4072.6200000000003</v>
      </c>
      <c r="K357" s="17">
        <f t="shared" si="23"/>
        <v>5490.929999999999</v>
      </c>
    </row>
    <row r="358" spans="1:11" s="18" customFormat="1" ht="14.25" customHeight="1">
      <c r="A358" s="25">
        <f>'до 150 кВт'!A358</f>
        <v>43997</v>
      </c>
      <c r="B358" s="19">
        <v>13</v>
      </c>
      <c r="C358" s="16">
        <v>1652.91</v>
      </c>
      <c r="D358" s="16">
        <v>0</v>
      </c>
      <c r="E358" s="16">
        <v>60.27</v>
      </c>
      <c r="F358" s="16">
        <v>1675.11</v>
      </c>
      <c r="G358" s="16">
        <v>92</v>
      </c>
      <c r="H358" s="17">
        <f t="shared" si="20"/>
        <v>3026.0099999999998</v>
      </c>
      <c r="I358" s="17">
        <f t="shared" si="21"/>
        <v>3431.3300000000004</v>
      </c>
      <c r="J358" s="17">
        <f t="shared" si="22"/>
        <v>4074.0499999999997</v>
      </c>
      <c r="K358" s="17">
        <f t="shared" si="23"/>
        <v>5492.36</v>
      </c>
    </row>
    <row r="359" spans="1:11" s="18" customFormat="1" ht="14.25" customHeight="1">
      <c r="A359" s="25">
        <f>'до 150 кВт'!A359</f>
        <v>43997</v>
      </c>
      <c r="B359" s="19">
        <v>14</v>
      </c>
      <c r="C359" s="16">
        <v>1647.74</v>
      </c>
      <c r="D359" s="16">
        <v>0</v>
      </c>
      <c r="E359" s="16">
        <v>37.46</v>
      </c>
      <c r="F359" s="16">
        <v>1669.94</v>
      </c>
      <c r="G359" s="16">
        <v>92</v>
      </c>
      <c r="H359" s="17">
        <f t="shared" si="20"/>
        <v>3020.84</v>
      </c>
      <c r="I359" s="17">
        <f t="shared" si="21"/>
        <v>3426.1600000000003</v>
      </c>
      <c r="J359" s="17">
        <f t="shared" si="22"/>
        <v>4068.88</v>
      </c>
      <c r="K359" s="17">
        <f t="shared" si="23"/>
        <v>5487.19</v>
      </c>
    </row>
    <row r="360" spans="1:11" s="18" customFormat="1" ht="14.25" customHeight="1">
      <c r="A360" s="25">
        <f>'до 150 кВт'!A360</f>
        <v>43997</v>
      </c>
      <c r="B360" s="19">
        <v>15</v>
      </c>
      <c r="C360" s="16">
        <v>1642.73</v>
      </c>
      <c r="D360" s="16">
        <v>0</v>
      </c>
      <c r="E360" s="16">
        <v>5.04</v>
      </c>
      <c r="F360" s="16">
        <v>1664.93</v>
      </c>
      <c r="G360" s="16">
        <v>92</v>
      </c>
      <c r="H360" s="17">
        <f t="shared" si="20"/>
        <v>3015.8300000000004</v>
      </c>
      <c r="I360" s="17">
        <f t="shared" si="21"/>
        <v>3421.15</v>
      </c>
      <c r="J360" s="17">
        <f t="shared" si="22"/>
        <v>4063.8700000000003</v>
      </c>
      <c r="K360" s="17">
        <f t="shared" si="23"/>
        <v>5482.179999999999</v>
      </c>
    </row>
    <row r="361" spans="1:11" s="18" customFormat="1" ht="14.25" customHeight="1">
      <c r="A361" s="25">
        <f>'до 150 кВт'!A361</f>
        <v>43997</v>
      </c>
      <c r="B361" s="19">
        <v>16</v>
      </c>
      <c r="C361" s="16">
        <v>1638.54</v>
      </c>
      <c r="D361" s="16">
        <v>19.28</v>
      </c>
      <c r="E361" s="16">
        <v>0</v>
      </c>
      <c r="F361" s="16">
        <v>1660.74</v>
      </c>
      <c r="G361" s="16">
        <v>92</v>
      </c>
      <c r="H361" s="17">
        <f t="shared" si="20"/>
        <v>3011.64</v>
      </c>
      <c r="I361" s="17">
        <f t="shared" si="21"/>
        <v>3416.9600000000005</v>
      </c>
      <c r="J361" s="17">
        <f t="shared" si="22"/>
        <v>4059.68</v>
      </c>
      <c r="K361" s="17">
        <f t="shared" si="23"/>
        <v>5477.99</v>
      </c>
    </row>
    <row r="362" spans="1:11" s="18" customFormat="1" ht="14.25" customHeight="1">
      <c r="A362" s="25">
        <f>'до 150 кВт'!A362</f>
        <v>43997</v>
      </c>
      <c r="B362" s="19">
        <v>17</v>
      </c>
      <c r="C362" s="16">
        <v>1613.58</v>
      </c>
      <c r="D362" s="16">
        <v>0</v>
      </c>
      <c r="E362" s="16">
        <v>17.14</v>
      </c>
      <c r="F362" s="16">
        <v>1635.78</v>
      </c>
      <c r="G362" s="16">
        <v>92</v>
      </c>
      <c r="H362" s="17">
        <f t="shared" si="20"/>
        <v>2986.68</v>
      </c>
      <c r="I362" s="17">
        <f t="shared" si="21"/>
        <v>3392.0000000000005</v>
      </c>
      <c r="J362" s="17">
        <f t="shared" si="22"/>
        <v>4034.72</v>
      </c>
      <c r="K362" s="17">
        <f t="shared" si="23"/>
        <v>5453.03</v>
      </c>
    </row>
    <row r="363" spans="1:11" s="18" customFormat="1" ht="14.25" customHeight="1">
      <c r="A363" s="25">
        <f>'до 150 кВт'!A363</f>
        <v>43997</v>
      </c>
      <c r="B363" s="19">
        <v>18</v>
      </c>
      <c r="C363" s="16">
        <v>1533.13</v>
      </c>
      <c r="D363" s="16">
        <v>112.22</v>
      </c>
      <c r="E363" s="16">
        <v>0</v>
      </c>
      <c r="F363" s="16">
        <v>1555.33</v>
      </c>
      <c r="G363" s="16">
        <v>92</v>
      </c>
      <c r="H363" s="17">
        <f t="shared" si="20"/>
        <v>2906.23</v>
      </c>
      <c r="I363" s="17">
        <f t="shared" si="21"/>
        <v>3311.55</v>
      </c>
      <c r="J363" s="17">
        <f t="shared" si="22"/>
        <v>3954.27</v>
      </c>
      <c r="K363" s="17">
        <f t="shared" si="23"/>
        <v>5372.579999999999</v>
      </c>
    </row>
    <row r="364" spans="1:11" s="18" customFormat="1" ht="14.25" customHeight="1">
      <c r="A364" s="25">
        <f>'до 150 кВт'!A364</f>
        <v>43997</v>
      </c>
      <c r="B364" s="19">
        <v>19</v>
      </c>
      <c r="C364" s="16">
        <v>1654.15</v>
      </c>
      <c r="D364" s="16">
        <v>137.11</v>
      </c>
      <c r="E364" s="16">
        <v>0</v>
      </c>
      <c r="F364" s="16">
        <v>1676.35</v>
      </c>
      <c r="G364" s="16">
        <v>92</v>
      </c>
      <c r="H364" s="17">
        <f t="shared" si="20"/>
        <v>3027.25</v>
      </c>
      <c r="I364" s="17">
        <f t="shared" si="21"/>
        <v>3432.57</v>
      </c>
      <c r="J364" s="17">
        <f t="shared" si="22"/>
        <v>4075.29</v>
      </c>
      <c r="K364" s="17">
        <f t="shared" si="23"/>
        <v>5493.599999999999</v>
      </c>
    </row>
    <row r="365" spans="1:11" s="18" customFormat="1" ht="14.25" customHeight="1">
      <c r="A365" s="25">
        <f>'до 150 кВт'!A365</f>
        <v>43997</v>
      </c>
      <c r="B365" s="19">
        <v>20</v>
      </c>
      <c r="C365" s="16">
        <v>1815.5</v>
      </c>
      <c r="D365" s="16">
        <v>17.3</v>
      </c>
      <c r="E365" s="16">
        <v>0</v>
      </c>
      <c r="F365" s="16">
        <v>1837.7</v>
      </c>
      <c r="G365" s="16">
        <v>92</v>
      </c>
      <c r="H365" s="17">
        <f t="shared" si="20"/>
        <v>3188.6</v>
      </c>
      <c r="I365" s="17">
        <f t="shared" si="21"/>
        <v>3593.9200000000005</v>
      </c>
      <c r="J365" s="17">
        <f t="shared" si="22"/>
        <v>4236.639999999999</v>
      </c>
      <c r="K365" s="17">
        <f t="shared" si="23"/>
        <v>5654.95</v>
      </c>
    </row>
    <row r="366" spans="1:11" s="18" customFormat="1" ht="14.25" customHeight="1">
      <c r="A366" s="25">
        <f>'до 150 кВт'!A366</f>
        <v>43997</v>
      </c>
      <c r="B366" s="19">
        <v>21</v>
      </c>
      <c r="C366" s="16">
        <v>1841.67</v>
      </c>
      <c r="D366" s="16">
        <v>127.78</v>
      </c>
      <c r="E366" s="16">
        <v>0</v>
      </c>
      <c r="F366" s="16">
        <v>1863.87</v>
      </c>
      <c r="G366" s="16">
        <v>92</v>
      </c>
      <c r="H366" s="17">
        <f t="shared" si="20"/>
        <v>3214.77</v>
      </c>
      <c r="I366" s="17">
        <f t="shared" si="21"/>
        <v>3620.09</v>
      </c>
      <c r="J366" s="17">
        <f t="shared" si="22"/>
        <v>4262.8099999999995</v>
      </c>
      <c r="K366" s="17">
        <f t="shared" si="23"/>
        <v>5681.12</v>
      </c>
    </row>
    <row r="367" spans="1:11" s="18" customFormat="1" ht="14.25" customHeight="1">
      <c r="A367" s="25">
        <f>'до 150 кВт'!A367</f>
        <v>43997</v>
      </c>
      <c r="B367" s="19">
        <v>22</v>
      </c>
      <c r="C367" s="16">
        <v>1903.28</v>
      </c>
      <c r="D367" s="16">
        <v>0</v>
      </c>
      <c r="E367" s="16">
        <v>493.82</v>
      </c>
      <c r="F367" s="16">
        <v>1925.48</v>
      </c>
      <c r="G367" s="16">
        <v>92</v>
      </c>
      <c r="H367" s="17">
        <f t="shared" si="20"/>
        <v>3276.38</v>
      </c>
      <c r="I367" s="17">
        <f t="shared" si="21"/>
        <v>3681.7000000000003</v>
      </c>
      <c r="J367" s="17">
        <f t="shared" si="22"/>
        <v>4324.419999999999</v>
      </c>
      <c r="K367" s="17">
        <f t="shared" si="23"/>
        <v>5742.73</v>
      </c>
    </row>
    <row r="368" spans="1:11" s="18" customFormat="1" ht="14.25" customHeight="1">
      <c r="A368" s="25">
        <f>'до 150 кВт'!A368</f>
        <v>43997</v>
      </c>
      <c r="B368" s="19">
        <v>23</v>
      </c>
      <c r="C368" s="16">
        <v>1797.25</v>
      </c>
      <c r="D368" s="16">
        <v>0</v>
      </c>
      <c r="E368" s="16">
        <v>215.43</v>
      </c>
      <c r="F368" s="16">
        <v>1819.45</v>
      </c>
      <c r="G368" s="16">
        <v>92</v>
      </c>
      <c r="H368" s="17">
        <f t="shared" si="20"/>
        <v>3170.35</v>
      </c>
      <c r="I368" s="17">
        <f t="shared" si="21"/>
        <v>3575.6700000000005</v>
      </c>
      <c r="J368" s="17">
        <f t="shared" si="22"/>
        <v>4218.389999999999</v>
      </c>
      <c r="K368" s="17">
        <f t="shared" si="23"/>
        <v>5636.7</v>
      </c>
    </row>
    <row r="369" spans="1:11" s="18" customFormat="1" ht="14.25" customHeight="1">
      <c r="A369" s="25">
        <f>'до 150 кВт'!A369</f>
        <v>43998</v>
      </c>
      <c r="B369" s="19">
        <v>0</v>
      </c>
      <c r="C369" s="16">
        <v>1758.35</v>
      </c>
      <c r="D369" s="16">
        <v>0</v>
      </c>
      <c r="E369" s="16">
        <v>150.37</v>
      </c>
      <c r="F369" s="16">
        <v>1780.55</v>
      </c>
      <c r="G369" s="16">
        <v>92</v>
      </c>
      <c r="H369" s="17">
        <f t="shared" si="20"/>
        <v>3131.4500000000003</v>
      </c>
      <c r="I369" s="17">
        <f t="shared" si="21"/>
        <v>3536.77</v>
      </c>
      <c r="J369" s="17">
        <f t="shared" si="22"/>
        <v>4179.49</v>
      </c>
      <c r="K369" s="17">
        <f t="shared" si="23"/>
        <v>5597.799999999999</v>
      </c>
    </row>
    <row r="370" spans="1:11" s="18" customFormat="1" ht="14.25" customHeight="1">
      <c r="A370" s="25">
        <f>'до 150 кВт'!A370</f>
        <v>43998</v>
      </c>
      <c r="B370" s="19">
        <v>1</v>
      </c>
      <c r="C370" s="16">
        <v>1733.92</v>
      </c>
      <c r="D370" s="16">
        <v>0</v>
      </c>
      <c r="E370" s="16">
        <v>145.29</v>
      </c>
      <c r="F370" s="16">
        <v>1756.12</v>
      </c>
      <c r="G370" s="16">
        <v>92</v>
      </c>
      <c r="H370" s="17">
        <f t="shared" si="20"/>
        <v>3107.02</v>
      </c>
      <c r="I370" s="17">
        <f t="shared" si="21"/>
        <v>3512.34</v>
      </c>
      <c r="J370" s="17">
        <f t="shared" si="22"/>
        <v>4155.0599999999995</v>
      </c>
      <c r="K370" s="17">
        <f t="shared" si="23"/>
        <v>5573.37</v>
      </c>
    </row>
    <row r="371" spans="1:11" s="18" customFormat="1" ht="14.25" customHeight="1">
      <c r="A371" s="25">
        <f>'до 150 кВт'!A371</f>
        <v>43998</v>
      </c>
      <c r="B371" s="19">
        <v>2</v>
      </c>
      <c r="C371" s="16">
        <v>1592.87</v>
      </c>
      <c r="D371" s="16">
        <v>0</v>
      </c>
      <c r="E371" s="16">
        <v>37.04</v>
      </c>
      <c r="F371" s="16">
        <v>1615.07</v>
      </c>
      <c r="G371" s="16">
        <v>92</v>
      </c>
      <c r="H371" s="17">
        <f t="shared" si="20"/>
        <v>2965.97</v>
      </c>
      <c r="I371" s="17">
        <f t="shared" si="21"/>
        <v>3371.2900000000004</v>
      </c>
      <c r="J371" s="17">
        <f t="shared" si="22"/>
        <v>4014.0099999999998</v>
      </c>
      <c r="K371" s="17">
        <f t="shared" si="23"/>
        <v>5432.32</v>
      </c>
    </row>
    <row r="372" spans="1:11" s="18" customFormat="1" ht="14.25" customHeight="1">
      <c r="A372" s="25">
        <f>'до 150 кВт'!A372</f>
        <v>43998</v>
      </c>
      <c r="B372" s="19">
        <v>3</v>
      </c>
      <c r="C372" s="16">
        <v>1228.75</v>
      </c>
      <c r="D372" s="16">
        <v>379.98</v>
      </c>
      <c r="E372" s="16">
        <v>0</v>
      </c>
      <c r="F372" s="16">
        <v>1250.95</v>
      </c>
      <c r="G372" s="16">
        <v>92</v>
      </c>
      <c r="H372" s="17">
        <f t="shared" si="20"/>
        <v>2601.85</v>
      </c>
      <c r="I372" s="17">
        <f t="shared" si="21"/>
        <v>3007.1700000000005</v>
      </c>
      <c r="J372" s="17">
        <f t="shared" si="22"/>
        <v>3649.89</v>
      </c>
      <c r="K372" s="17">
        <f t="shared" si="23"/>
        <v>5068.2</v>
      </c>
    </row>
    <row r="373" spans="1:11" s="18" customFormat="1" ht="14.25" customHeight="1">
      <c r="A373" s="25">
        <f>'до 150 кВт'!A373</f>
        <v>43998</v>
      </c>
      <c r="B373" s="19">
        <v>4</v>
      </c>
      <c r="C373" s="16">
        <v>1151.23</v>
      </c>
      <c r="D373" s="16">
        <v>88.88</v>
      </c>
      <c r="E373" s="16">
        <v>0</v>
      </c>
      <c r="F373" s="16">
        <v>1173.43</v>
      </c>
      <c r="G373" s="16">
        <v>92</v>
      </c>
      <c r="H373" s="17">
        <f t="shared" si="20"/>
        <v>2524.3300000000004</v>
      </c>
      <c r="I373" s="17">
        <f t="shared" si="21"/>
        <v>2929.65</v>
      </c>
      <c r="J373" s="17">
        <f t="shared" si="22"/>
        <v>3572.3700000000003</v>
      </c>
      <c r="K373" s="17">
        <f t="shared" si="23"/>
        <v>4990.679999999999</v>
      </c>
    </row>
    <row r="374" spans="1:11" s="18" customFormat="1" ht="14.25" customHeight="1">
      <c r="A374" s="25">
        <f>'до 150 кВт'!A374</f>
        <v>43998</v>
      </c>
      <c r="B374" s="19">
        <v>5</v>
      </c>
      <c r="C374" s="16">
        <v>1119.24</v>
      </c>
      <c r="D374" s="16">
        <v>0</v>
      </c>
      <c r="E374" s="16">
        <v>141.25</v>
      </c>
      <c r="F374" s="16">
        <v>1141.44</v>
      </c>
      <c r="G374" s="16">
        <v>92</v>
      </c>
      <c r="H374" s="17">
        <f t="shared" si="20"/>
        <v>2492.34</v>
      </c>
      <c r="I374" s="17">
        <f t="shared" si="21"/>
        <v>2897.6600000000003</v>
      </c>
      <c r="J374" s="17">
        <f t="shared" si="22"/>
        <v>3540.38</v>
      </c>
      <c r="K374" s="17">
        <f t="shared" si="23"/>
        <v>4958.69</v>
      </c>
    </row>
    <row r="375" spans="1:11" s="18" customFormat="1" ht="14.25" customHeight="1">
      <c r="A375" s="25">
        <f>'до 150 кВт'!A375</f>
        <v>43998</v>
      </c>
      <c r="B375" s="19">
        <v>6</v>
      </c>
      <c r="C375" s="16">
        <v>1062.53</v>
      </c>
      <c r="D375" s="16">
        <v>192.63</v>
      </c>
      <c r="E375" s="16">
        <v>0</v>
      </c>
      <c r="F375" s="16">
        <v>1084.73</v>
      </c>
      <c r="G375" s="16">
        <v>92</v>
      </c>
      <c r="H375" s="17">
        <f t="shared" si="20"/>
        <v>2435.63</v>
      </c>
      <c r="I375" s="17">
        <f t="shared" si="21"/>
        <v>2840.9500000000003</v>
      </c>
      <c r="J375" s="17">
        <f t="shared" si="22"/>
        <v>3483.67</v>
      </c>
      <c r="K375" s="17">
        <f t="shared" si="23"/>
        <v>4901.98</v>
      </c>
    </row>
    <row r="376" spans="1:11" s="18" customFormat="1" ht="14.25" customHeight="1">
      <c r="A376" s="25">
        <f>'до 150 кВт'!A376</f>
        <v>43998</v>
      </c>
      <c r="B376" s="19">
        <v>7</v>
      </c>
      <c r="C376" s="16">
        <v>1063.48</v>
      </c>
      <c r="D376" s="16">
        <v>269.77</v>
      </c>
      <c r="E376" s="16">
        <v>0</v>
      </c>
      <c r="F376" s="16">
        <v>1085.68</v>
      </c>
      <c r="G376" s="16">
        <v>92</v>
      </c>
      <c r="H376" s="17">
        <f t="shared" si="20"/>
        <v>2436.5800000000004</v>
      </c>
      <c r="I376" s="17">
        <f t="shared" si="21"/>
        <v>2841.9</v>
      </c>
      <c r="J376" s="17">
        <f t="shared" si="22"/>
        <v>3484.6200000000003</v>
      </c>
      <c r="K376" s="17">
        <f t="shared" si="23"/>
        <v>4902.929999999999</v>
      </c>
    </row>
    <row r="377" spans="1:11" s="18" customFormat="1" ht="14.25" customHeight="1">
      <c r="A377" s="25">
        <f>'до 150 кВт'!A377</f>
        <v>43998</v>
      </c>
      <c r="B377" s="19">
        <v>8</v>
      </c>
      <c r="C377" s="16">
        <v>1606.92</v>
      </c>
      <c r="D377" s="16">
        <v>90.8</v>
      </c>
      <c r="E377" s="16">
        <v>0</v>
      </c>
      <c r="F377" s="16">
        <v>1629.12</v>
      </c>
      <c r="G377" s="16">
        <v>92</v>
      </c>
      <c r="H377" s="17">
        <f t="shared" si="20"/>
        <v>2980.02</v>
      </c>
      <c r="I377" s="17">
        <f t="shared" si="21"/>
        <v>3385.34</v>
      </c>
      <c r="J377" s="17">
        <f t="shared" si="22"/>
        <v>4028.06</v>
      </c>
      <c r="K377" s="17">
        <f t="shared" si="23"/>
        <v>5446.37</v>
      </c>
    </row>
    <row r="378" spans="1:11" s="18" customFormat="1" ht="14.25" customHeight="1">
      <c r="A378" s="25">
        <f>'до 150 кВт'!A378</f>
        <v>43998</v>
      </c>
      <c r="B378" s="19">
        <v>9</v>
      </c>
      <c r="C378" s="16">
        <v>1661.58</v>
      </c>
      <c r="D378" s="16">
        <v>79.15</v>
      </c>
      <c r="E378" s="16">
        <v>0</v>
      </c>
      <c r="F378" s="16">
        <v>1683.78</v>
      </c>
      <c r="G378" s="16">
        <v>92</v>
      </c>
      <c r="H378" s="17">
        <f t="shared" si="20"/>
        <v>3034.68</v>
      </c>
      <c r="I378" s="17">
        <f t="shared" si="21"/>
        <v>3440.0000000000005</v>
      </c>
      <c r="J378" s="17">
        <f t="shared" si="22"/>
        <v>4082.72</v>
      </c>
      <c r="K378" s="17">
        <f t="shared" si="23"/>
        <v>5501.03</v>
      </c>
    </row>
    <row r="379" spans="1:11" s="18" customFormat="1" ht="14.25" customHeight="1">
      <c r="A379" s="25">
        <f>'до 150 кВт'!A379</f>
        <v>43998</v>
      </c>
      <c r="B379" s="19">
        <v>10</v>
      </c>
      <c r="C379" s="16">
        <v>1713.02</v>
      </c>
      <c r="D379" s="16">
        <v>139.59</v>
      </c>
      <c r="E379" s="16">
        <v>0</v>
      </c>
      <c r="F379" s="16">
        <v>1735.22</v>
      </c>
      <c r="G379" s="16">
        <v>92</v>
      </c>
      <c r="H379" s="17">
        <f t="shared" si="20"/>
        <v>3086.1200000000003</v>
      </c>
      <c r="I379" s="17">
        <f t="shared" si="21"/>
        <v>3491.44</v>
      </c>
      <c r="J379" s="17">
        <f t="shared" si="22"/>
        <v>4134.16</v>
      </c>
      <c r="K379" s="17">
        <f t="shared" si="23"/>
        <v>5552.469999999999</v>
      </c>
    </row>
    <row r="380" spans="1:11" s="18" customFormat="1" ht="14.25" customHeight="1">
      <c r="A380" s="25">
        <f>'до 150 кВт'!A380</f>
        <v>43998</v>
      </c>
      <c r="B380" s="19">
        <v>11</v>
      </c>
      <c r="C380" s="16">
        <v>1744.66</v>
      </c>
      <c r="D380" s="16">
        <v>136.38</v>
      </c>
      <c r="E380" s="16">
        <v>0</v>
      </c>
      <c r="F380" s="16">
        <v>1766.86</v>
      </c>
      <c r="G380" s="16">
        <v>92</v>
      </c>
      <c r="H380" s="17">
        <f t="shared" si="20"/>
        <v>3117.7599999999998</v>
      </c>
      <c r="I380" s="17">
        <f t="shared" si="21"/>
        <v>3523.0800000000004</v>
      </c>
      <c r="J380" s="17">
        <f t="shared" si="22"/>
        <v>4165.799999999999</v>
      </c>
      <c r="K380" s="17">
        <f t="shared" si="23"/>
        <v>5584.11</v>
      </c>
    </row>
    <row r="381" spans="1:11" s="18" customFormat="1" ht="14.25" customHeight="1">
      <c r="A381" s="25">
        <f>'до 150 кВт'!A381</f>
        <v>43998</v>
      </c>
      <c r="B381" s="19">
        <v>12</v>
      </c>
      <c r="C381" s="16">
        <v>1682.54</v>
      </c>
      <c r="D381" s="16">
        <v>171.64</v>
      </c>
      <c r="E381" s="16">
        <v>0</v>
      </c>
      <c r="F381" s="16">
        <v>1704.74</v>
      </c>
      <c r="G381" s="16">
        <v>92</v>
      </c>
      <c r="H381" s="17">
        <f t="shared" si="20"/>
        <v>3055.64</v>
      </c>
      <c r="I381" s="17">
        <f t="shared" si="21"/>
        <v>3460.9600000000005</v>
      </c>
      <c r="J381" s="17">
        <f t="shared" si="22"/>
        <v>4103.679999999999</v>
      </c>
      <c r="K381" s="17">
        <f t="shared" si="23"/>
        <v>5521.99</v>
      </c>
    </row>
    <row r="382" spans="1:11" s="18" customFormat="1" ht="14.25" customHeight="1">
      <c r="A382" s="25">
        <f>'до 150 кВт'!A382</f>
        <v>43998</v>
      </c>
      <c r="B382" s="19">
        <v>13</v>
      </c>
      <c r="C382" s="16">
        <v>1681.59</v>
      </c>
      <c r="D382" s="16">
        <v>169.01</v>
      </c>
      <c r="E382" s="16">
        <v>0</v>
      </c>
      <c r="F382" s="16">
        <v>1703.79</v>
      </c>
      <c r="G382" s="16">
        <v>92</v>
      </c>
      <c r="H382" s="17">
        <f t="shared" si="20"/>
        <v>3054.69</v>
      </c>
      <c r="I382" s="17">
        <f t="shared" si="21"/>
        <v>3460.01</v>
      </c>
      <c r="J382" s="17">
        <f t="shared" si="22"/>
        <v>4102.73</v>
      </c>
      <c r="K382" s="17">
        <f t="shared" si="23"/>
        <v>5521.04</v>
      </c>
    </row>
    <row r="383" spans="1:11" s="18" customFormat="1" ht="14.25" customHeight="1">
      <c r="A383" s="25">
        <f>'до 150 кВт'!A383</f>
        <v>43998</v>
      </c>
      <c r="B383" s="19">
        <v>14</v>
      </c>
      <c r="C383" s="16">
        <v>1654.42</v>
      </c>
      <c r="D383" s="16">
        <v>201.73</v>
      </c>
      <c r="E383" s="16">
        <v>0</v>
      </c>
      <c r="F383" s="16">
        <v>1676.62</v>
      </c>
      <c r="G383" s="16">
        <v>92</v>
      </c>
      <c r="H383" s="17">
        <f t="shared" si="20"/>
        <v>3027.52</v>
      </c>
      <c r="I383" s="17">
        <f t="shared" si="21"/>
        <v>3432.84</v>
      </c>
      <c r="J383" s="17">
        <f t="shared" si="22"/>
        <v>4075.56</v>
      </c>
      <c r="K383" s="17">
        <f t="shared" si="23"/>
        <v>5493.87</v>
      </c>
    </row>
    <row r="384" spans="1:11" s="18" customFormat="1" ht="14.25" customHeight="1">
      <c r="A384" s="25">
        <f>'до 150 кВт'!A384</f>
        <v>43998</v>
      </c>
      <c r="B384" s="19">
        <v>15</v>
      </c>
      <c r="C384" s="16">
        <v>1652.18</v>
      </c>
      <c r="D384" s="16">
        <v>202.88</v>
      </c>
      <c r="E384" s="16">
        <v>0</v>
      </c>
      <c r="F384" s="16">
        <v>1674.38</v>
      </c>
      <c r="G384" s="16">
        <v>92</v>
      </c>
      <c r="H384" s="17">
        <f t="shared" si="20"/>
        <v>3025.28</v>
      </c>
      <c r="I384" s="17">
        <f t="shared" si="21"/>
        <v>3430.6000000000004</v>
      </c>
      <c r="J384" s="17">
        <f t="shared" si="22"/>
        <v>4073.32</v>
      </c>
      <c r="K384" s="17">
        <f t="shared" si="23"/>
        <v>5491.63</v>
      </c>
    </row>
    <row r="385" spans="1:11" s="18" customFormat="1" ht="14.25" customHeight="1">
      <c r="A385" s="25">
        <f>'до 150 кВт'!A385</f>
        <v>43998</v>
      </c>
      <c r="B385" s="19">
        <v>16</v>
      </c>
      <c r="C385" s="16">
        <v>1645.55</v>
      </c>
      <c r="D385" s="16">
        <v>199.38</v>
      </c>
      <c r="E385" s="16">
        <v>0</v>
      </c>
      <c r="F385" s="16">
        <v>1667.75</v>
      </c>
      <c r="G385" s="16">
        <v>92</v>
      </c>
      <c r="H385" s="17">
        <f t="shared" si="20"/>
        <v>3018.65</v>
      </c>
      <c r="I385" s="17">
        <f t="shared" si="21"/>
        <v>3423.9700000000003</v>
      </c>
      <c r="J385" s="17">
        <f t="shared" si="22"/>
        <v>4066.69</v>
      </c>
      <c r="K385" s="17">
        <f t="shared" si="23"/>
        <v>5484.999999999999</v>
      </c>
    </row>
    <row r="386" spans="1:11" s="18" customFormat="1" ht="14.25" customHeight="1">
      <c r="A386" s="25">
        <f>'до 150 кВт'!A386</f>
        <v>43998</v>
      </c>
      <c r="B386" s="19">
        <v>17</v>
      </c>
      <c r="C386" s="16">
        <v>1626.3</v>
      </c>
      <c r="D386" s="16">
        <v>198.66</v>
      </c>
      <c r="E386" s="16">
        <v>0</v>
      </c>
      <c r="F386" s="16">
        <v>1648.5</v>
      </c>
      <c r="G386" s="16">
        <v>92</v>
      </c>
      <c r="H386" s="17">
        <f t="shared" si="20"/>
        <v>2999.4</v>
      </c>
      <c r="I386" s="17">
        <f t="shared" si="21"/>
        <v>3404.7200000000003</v>
      </c>
      <c r="J386" s="17">
        <f t="shared" si="22"/>
        <v>4047.44</v>
      </c>
      <c r="K386" s="17">
        <f t="shared" si="23"/>
        <v>5465.749999999999</v>
      </c>
    </row>
    <row r="387" spans="1:11" s="18" customFormat="1" ht="14.25" customHeight="1">
      <c r="A387" s="25">
        <f>'до 150 кВт'!A387</f>
        <v>43998</v>
      </c>
      <c r="B387" s="19">
        <v>18</v>
      </c>
      <c r="C387" s="16">
        <v>1473.85</v>
      </c>
      <c r="D387" s="16">
        <v>311.55</v>
      </c>
      <c r="E387" s="16">
        <v>0</v>
      </c>
      <c r="F387" s="16">
        <v>1496.05</v>
      </c>
      <c r="G387" s="16">
        <v>92</v>
      </c>
      <c r="H387" s="17">
        <f t="shared" si="20"/>
        <v>2846.9500000000003</v>
      </c>
      <c r="I387" s="17">
        <f t="shared" si="21"/>
        <v>3252.27</v>
      </c>
      <c r="J387" s="17">
        <f t="shared" si="22"/>
        <v>3894.9900000000002</v>
      </c>
      <c r="K387" s="17">
        <f t="shared" si="23"/>
        <v>5313.299999999999</v>
      </c>
    </row>
    <row r="388" spans="1:11" s="18" customFormat="1" ht="14.25" customHeight="1">
      <c r="A388" s="25">
        <f>'до 150 кВт'!A388</f>
        <v>43998</v>
      </c>
      <c r="B388" s="19">
        <v>19</v>
      </c>
      <c r="C388" s="16">
        <v>1640.15</v>
      </c>
      <c r="D388" s="16">
        <v>188.67</v>
      </c>
      <c r="E388" s="16">
        <v>0</v>
      </c>
      <c r="F388" s="16">
        <v>1662.35</v>
      </c>
      <c r="G388" s="16">
        <v>92</v>
      </c>
      <c r="H388" s="17">
        <f t="shared" si="20"/>
        <v>3013.25</v>
      </c>
      <c r="I388" s="17">
        <f t="shared" si="21"/>
        <v>3418.57</v>
      </c>
      <c r="J388" s="17">
        <f t="shared" si="22"/>
        <v>4061.29</v>
      </c>
      <c r="K388" s="17">
        <f t="shared" si="23"/>
        <v>5479.599999999999</v>
      </c>
    </row>
    <row r="389" spans="1:11" s="18" customFormat="1" ht="14.25" customHeight="1">
      <c r="A389" s="25">
        <f>'до 150 кВт'!A389</f>
        <v>43998</v>
      </c>
      <c r="B389" s="19">
        <v>20</v>
      </c>
      <c r="C389" s="16">
        <v>1779.69</v>
      </c>
      <c r="D389" s="16">
        <v>188.84</v>
      </c>
      <c r="E389" s="16">
        <v>0</v>
      </c>
      <c r="F389" s="16">
        <v>1801.89</v>
      </c>
      <c r="G389" s="16">
        <v>92</v>
      </c>
      <c r="H389" s="17">
        <f t="shared" si="20"/>
        <v>3152.7900000000004</v>
      </c>
      <c r="I389" s="17">
        <f t="shared" si="21"/>
        <v>3558.11</v>
      </c>
      <c r="J389" s="17">
        <f t="shared" si="22"/>
        <v>4200.83</v>
      </c>
      <c r="K389" s="17">
        <f t="shared" si="23"/>
        <v>5619.139999999999</v>
      </c>
    </row>
    <row r="390" spans="1:11" s="18" customFormat="1" ht="14.25" customHeight="1">
      <c r="A390" s="25">
        <f>'до 150 кВт'!A390</f>
        <v>43998</v>
      </c>
      <c r="B390" s="19">
        <v>21</v>
      </c>
      <c r="C390" s="16">
        <v>1835.36</v>
      </c>
      <c r="D390" s="16">
        <v>399.1</v>
      </c>
      <c r="E390" s="16">
        <v>0</v>
      </c>
      <c r="F390" s="16">
        <v>1857.56</v>
      </c>
      <c r="G390" s="16">
        <v>92</v>
      </c>
      <c r="H390" s="17">
        <f t="shared" si="20"/>
        <v>3208.46</v>
      </c>
      <c r="I390" s="17">
        <f t="shared" si="21"/>
        <v>3613.78</v>
      </c>
      <c r="J390" s="17">
        <f t="shared" si="22"/>
        <v>4256.499999999999</v>
      </c>
      <c r="K390" s="17">
        <f t="shared" si="23"/>
        <v>5674.8099999999995</v>
      </c>
    </row>
    <row r="391" spans="1:11" s="18" customFormat="1" ht="14.25" customHeight="1">
      <c r="A391" s="25">
        <f>'до 150 кВт'!A391</f>
        <v>43998</v>
      </c>
      <c r="B391" s="19">
        <v>22</v>
      </c>
      <c r="C391" s="16">
        <v>1822.3</v>
      </c>
      <c r="D391" s="16">
        <v>0</v>
      </c>
      <c r="E391" s="16">
        <v>2.6</v>
      </c>
      <c r="F391" s="16">
        <v>1844.5</v>
      </c>
      <c r="G391" s="16">
        <v>92</v>
      </c>
      <c r="H391" s="17">
        <f t="shared" si="20"/>
        <v>3195.4</v>
      </c>
      <c r="I391" s="17">
        <f t="shared" si="21"/>
        <v>3600.7200000000003</v>
      </c>
      <c r="J391" s="17">
        <f t="shared" si="22"/>
        <v>4243.44</v>
      </c>
      <c r="K391" s="17">
        <f t="shared" si="23"/>
        <v>5661.749999999999</v>
      </c>
    </row>
    <row r="392" spans="1:11" s="18" customFormat="1" ht="14.25" customHeight="1">
      <c r="A392" s="25">
        <f>'до 150 кВт'!A392</f>
        <v>43998</v>
      </c>
      <c r="B392" s="19">
        <v>23</v>
      </c>
      <c r="C392" s="16">
        <v>1763.55</v>
      </c>
      <c r="D392" s="16">
        <v>0</v>
      </c>
      <c r="E392" s="16">
        <v>490.29</v>
      </c>
      <c r="F392" s="16">
        <v>1785.75</v>
      </c>
      <c r="G392" s="16">
        <v>92</v>
      </c>
      <c r="H392" s="17">
        <f t="shared" si="20"/>
        <v>3136.65</v>
      </c>
      <c r="I392" s="17">
        <f t="shared" si="21"/>
        <v>3541.9700000000003</v>
      </c>
      <c r="J392" s="17">
        <f t="shared" si="22"/>
        <v>4184.69</v>
      </c>
      <c r="K392" s="17">
        <f t="shared" si="23"/>
        <v>5602.999999999999</v>
      </c>
    </row>
    <row r="393" spans="1:11" s="18" customFormat="1" ht="14.25" customHeight="1">
      <c r="A393" s="25">
        <f>'до 150 кВт'!A393</f>
        <v>43999</v>
      </c>
      <c r="B393" s="19">
        <v>0</v>
      </c>
      <c r="C393" s="16">
        <v>1713.56</v>
      </c>
      <c r="D393" s="16">
        <v>0</v>
      </c>
      <c r="E393" s="16">
        <v>120.45</v>
      </c>
      <c r="F393" s="16">
        <v>1735.76</v>
      </c>
      <c r="G393" s="16">
        <v>92</v>
      </c>
      <c r="H393" s="17">
        <f t="shared" si="20"/>
        <v>3086.6600000000003</v>
      </c>
      <c r="I393" s="17">
        <f t="shared" si="21"/>
        <v>3491.98</v>
      </c>
      <c r="J393" s="17">
        <f t="shared" si="22"/>
        <v>4134.7</v>
      </c>
      <c r="K393" s="17">
        <f t="shared" si="23"/>
        <v>5553.009999999999</v>
      </c>
    </row>
    <row r="394" spans="1:11" s="18" customFormat="1" ht="14.25" customHeight="1">
      <c r="A394" s="25">
        <f>'до 150 кВт'!A394</f>
        <v>43999</v>
      </c>
      <c r="B394" s="19">
        <v>1</v>
      </c>
      <c r="C394" s="16">
        <v>1592.91</v>
      </c>
      <c r="D394" s="16">
        <v>0</v>
      </c>
      <c r="E394" s="16">
        <v>2.14</v>
      </c>
      <c r="F394" s="16">
        <v>1615.11</v>
      </c>
      <c r="G394" s="16">
        <v>92</v>
      </c>
      <c r="H394" s="17">
        <f aca="true" t="shared" si="24" ref="H394:H457">SUM($F394,$G394,$M$3,$M$4)</f>
        <v>2966.0099999999998</v>
      </c>
      <c r="I394" s="17">
        <f aca="true" t="shared" si="25" ref="I394:I457">SUM($F394,$G394,$N$3,$N$4)</f>
        <v>3371.3300000000004</v>
      </c>
      <c r="J394" s="17">
        <f aca="true" t="shared" si="26" ref="J394:J457">SUM($F394,$G394,$O$3,$O$4)</f>
        <v>4014.0499999999997</v>
      </c>
      <c r="K394" s="17">
        <f aca="true" t="shared" si="27" ref="K394:K457">SUM($F394,$G394,$P$3,$P$4)</f>
        <v>5432.36</v>
      </c>
    </row>
    <row r="395" spans="1:11" s="18" customFormat="1" ht="14.25" customHeight="1">
      <c r="A395" s="25">
        <f>'до 150 кВт'!A395</f>
        <v>43999</v>
      </c>
      <c r="B395" s="19">
        <v>2</v>
      </c>
      <c r="C395" s="16">
        <v>1076.41</v>
      </c>
      <c r="D395" s="16">
        <v>0</v>
      </c>
      <c r="E395" s="16">
        <v>59.41</v>
      </c>
      <c r="F395" s="16">
        <v>1098.61</v>
      </c>
      <c r="G395" s="16">
        <v>92</v>
      </c>
      <c r="H395" s="17">
        <f t="shared" si="24"/>
        <v>2449.5099999999998</v>
      </c>
      <c r="I395" s="17">
        <f t="shared" si="25"/>
        <v>2854.8300000000004</v>
      </c>
      <c r="J395" s="17">
        <f t="shared" si="26"/>
        <v>3497.5499999999997</v>
      </c>
      <c r="K395" s="17">
        <f t="shared" si="27"/>
        <v>4915.86</v>
      </c>
    </row>
    <row r="396" spans="1:11" s="18" customFormat="1" ht="14.25" customHeight="1">
      <c r="A396" s="25">
        <f>'до 150 кВт'!A396</f>
        <v>43999</v>
      </c>
      <c r="B396" s="19">
        <v>3</v>
      </c>
      <c r="C396" s="16">
        <v>1048.79</v>
      </c>
      <c r="D396" s="16">
        <v>26.95</v>
      </c>
      <c r="E396" s="16">
        <v>0</v>
      </c>
      <c r="F396" s="16">
        <v>1070.99</v>
      </c>
      <c r="G396" s="16">
        <v>92</v>
      </c>
      <c r="H396" s="17">
        <f t="shared" si="24"/>
        <v>2421.89</v>
      </c>
      <c r="I396" s="17">
        <f t="shared" si="25"/>
        <v>2827.2100000000005</v>
      </c>
      <c r="J396" s="17">
        <f t="shared" si="26"/>
        <v>3469.93</v>
      </c>
      <c r="K396" s="17">
        <f t="shared" si="27"/>
        <v>4888.24</v>
      </c>
    </row>
    <row r="397" spans="1:11" s="18" customFormat="1" ht="14.25" customHeight="1">
      <c r="A397" s="25">
        <f>'до 150 кВт'!A397</f>
        <v>43999</v>
      </c>
      <c r="B397" s="19">
        <v>4</v>
      </c>
      <c r="C397" s="16">
        <v>1069.8</v>
      </c>
      <c r="D397" s="16">
        <v>541.4</v>
      </c>
      <c r="E397" s="16">
        <v>0</v>
      </c>
      <c r="F397" s="16">
        <v>1092</v>
      </c>
      <c r="G397" s="16">
        <v>92</v>
      </c>
      <c r="H397" s="17">
        <f t="shared" si="24"/>
        <v>2442.9</v>
      </c>
      <c r="I397" s="17">
        <f t="shared" si="25"/>
        <v>2848.2200000000003</v>
      </c>
      <c r="J397" s="17">
        <f t="shared" si="26"/>
        <v>3490.94</v>
      </c>
      <c r="K397" s="17">
        <f t="shared" si="27"/>
        <v>4909.249999999999</v>
      </c>
    </row>
    <row r="398" spans="1:11" s="18" customFormat="1" ht="14.25" customHeight="1">
      <c r="A398" s="25">
        <f>'до 150 кВт'!A398</f>
        <v>43999</v>
      </c>
      <c r="B398" s="19">
        <v>5</v>
      </c>
      <c r="C398" s="16">
        <v>1079.81</v>
      </c>
      <c r="D398" s="16">
        <v>6.96</v>
      </c>
      <c r="E398" s="16">
        <v>0</v>
      </c>
      <c r="F398" s="16">
        <v>1102.01</v>
      </c>
      <c r="G398" s="16">
        <v>92</v>
      </c>
      <c r="H398" s="17">
        <f t="shared" si="24"/>
        <v>2452.9100000000003</v>
      </c>
      <c r="I398" s="17">
        <f t="shared" si="25"/>
        <v>2858.23</v>
      </c>
      <c r="J398" s="17">
        <f t="shared" si="26"/>
        <v>3500.9500000000003</v>
      </c>
      <c r="K398" s="17">
        <f t="shared" si="27"/>
        <v>4919.259999999999</v>
      </c>
    </row>
    <row r="399" spans="1:11" s="18" customFormat="1" ht="14.25" customHeight="1">
      <c r="A399" s="25">
        <f>'до 150 кВт'!A399</f>
        <v>43999</v>
      </c>
      <c r="B399" s="19">
        <v>6</v>
      </c>
      <c r="C399" s="16">
        <v>1062.3</v>
      </c>
      <c r="D399" s="16">
        <v>0</v>
      </c>
      <c r="E399" s="16">
        <v>110.09</v>
      </c>
      <c r="F399" s="16">
        <v>1084.5</v>
      </c>
      <c r="G399" s="16">
        <v>92</v>
      </c>
      <c r="H399" s="17">
        <f t="shared" si="24"/>
        <v>2435.4</v>
      </c>
      <c r="I399" s="17">
        <f t="shared" si="25"/>
        <v>2840.7200000000003</v>
      </c>
      <c r="J399" s="17">
        <f t="shared" si="26"/>
        <v>3483.44</v>
      </c>
      <c r="K399" s="17">
        <f t="shared" si="27"/>
        <v>4901.749999999999</v>
      </c>
    </row>
    <row r="400" spans="1:11" s="18" customFormat="1" ht="14.25" customHeight="1">
      <c r="A400" s="25">
        <f>'до 150 кВт'!A400</f>
        <v>43999</v>
      </c>
      <c r="B400" s="19">
        <v>7</v>
      </c>
      <c r="C400" s="16">
        <v>1124.24</v>
      </c>
      <c r="D400" s="16">
        <v>203.74</v>
      </c>
      <c r="E400" s="16">
        <v>0</v>
      </c>
      <c r="F400" s="16">
        <v>1146.44</v>
      </c>
      <c r="G400" s="16">
        <v>92</v>
      </c>
      <c r="H400" s="17">
        <f t="shared" si="24"/>
        <v>2497.34</v>
      </c>
      <c r="I400" s="17">
        <f t="shared" si="25"/>
        <v>2902.6600000000003</v>
      </c>
      <c r="J400" s="17">
        <f t="shared" si="26"/>
        <v>3545.38</v>
      </c>
      <c r="K400" s="17">
        <f t="shared" si="27"/>
        <v>4963.69</v>
      </c>
    </row>
    <row r="401" spans="1:11" s="18" customFormat="1" ht="14.25" customHeight="1">
      <c r="A401" s="25">
        <f>'до 150 кВт'!A401</f>
        <v>43999</v>
      </c>
      <c r="B401" s="19">
        <v>8</v>
      </c>
      <c r="C401" s="16">
        <v>1650.84</v>
      </c>
      <c r="D401" s="16">
        <v>0</v>
      </c>
      <c r="E401" s="16">
        <v>60.19</v>
      </c>
      <c r="F401" s="16">
        <v>1673.04</v>
      </c>
      <c r="G401" s="16">
        <v>92</v>
      </c>
      <c r="H401" s="17">
        <f t="shared" si="24"/>
        <v>3023.94</v>
      </c>
      <c r="I401" s="17">
        <f t="shared" si="25"/>
        <v>3429.26</v>
      </c>
      <c r="J401" s="17">
        <f t="shared" si="26"/>
        <v>4071.98</v>
      </c>
      <c r="K401" s="17">
        <f t="shared" si="27"/>
        <v>5490.29</v>
      </c>
    </row>
    <row r="402" spans="1:11" s="18" customFormat="1" ht="14.25" customHeight="1">
      <c r="A402" s="25">
        <f>'до 150 кВт'!A402</f>
        <v>43999</v>
      </c>
      <c r="B402" s="19">
        <v>9</v>
      </c>
      <c r="C402" s="16">
        <v>1687.48</v>
      </c>
      <c r="D402" s="16">
        <v>0</v>
      </c>
      <c r="E402" s="16">
        <v>112.16</v>
      </c>
      <c r="F402" s="16">
        <v>1709.68</v>
      </c>
      <c r="G402" s="16">
        <v>92</v>
      </c>
      <c r="H402" s="17">
        <f t="shared" si="24"/>
        <v>3060.5800000000004</v>
      </c>
      <c r="I402" s="17">
        <f t="shared" si="25"/>
        <v>3465.9</v>
      </c>
      <c r="J402" s="17">
        <f t="shared" si="26"/>
        <v>4108.62</v>
      </c>
      <c r="K402" s="17">
        <f t="shared" si="27"/>
        <v>5526.929999999999</v>
      </c>
    </row>
    <row r="403" spans="1:11" s="18" customFormat="1" ht="14.25" customHeight="1">
      <c r="A403" s="25">
        <f>'до 150 кВт'!A403</f>
        <v>43999</v>
      </c>
      <c r="B403" s="19">
        <v>10</v>
      </c>
      <c r="C403" s="16">
        <v>1732.84</v>
      </c>
      <c r="D403" s="16">
        <v>0</v>
      </c>
      <c r="E403" s="16">
        <v>144.55</v>
      </c>
      <c r="F403" s="16">
        <v>1755.04</v>
      </c>
      <c r="G403" s="16">
        <v>92</v>
      </c>
      <c r="H403" s="17">
        <f t="shared" si="24"/>
        <v>3105.94</v>
      </c>
      <c r="I403" s="17">
        <f t="shared" si="25"/>
        <v>3511.26</v>
      </c>
      <c r="J403" s="17">
        <f t="shared" si="26"/>
        <v>4153.98</v>
      </c>
      <c r="K403" s="17">
        <f t="shared" si="27"/>
        <v>5572.29</v>
      </c>
    </row>
    <row r="404" spans="1:11" s="18" customFormat="1" ht="14.25" customHeight="1">
      <c r="A404" s="25">
        <f>'до 150 кВт'!A404</f>
        <v>43999</v>
      </c>
      <c r="B404" s="19">
        <v>11</v>
      </c>
      <c r="C404" s="16">
        <v>1731.48</v>
      </c>
      <c r="D404" s="16">
        <v>0</v>
      </c>
      <c r="E404" s="16">
        <v>150.47</v>
      </c>
      <c r="F404" s="16">
        <v>1753.68</v>
      </c>
      <c r="G404" s="16">
        <v>92</v>
      </c>
      <c r="H404" s="17">
        <f t="shared" si="24"/>
        <v>3104.5800000000004</v>
      </c>
      <c r="I404" s="17">
        <f t="shared" si="25"/>
        <v>3509.9</v>
      </c>
      <c r="J404" s="17">
        <f t="shared" si="26"/>
        <v>4152.62</v>
      </c>
      <c r="K404" s="17">
        <f t="shared" si="27"/>
        <v>5570.929999999999</v>
      </c>
    </row>
    <row r="405" spans="1:11" s="18" customFormat="1" ht="14.25" customHeight="1">
      <c r="A405" s="25">
        <f>'до 150 кВт'!A405</f>
        <v>43999</v>
      </c>
      <c r="B405" s="19">
        <v>12</v>
      </c>
      <c r="C405" s="16">
        <v>1699.16</v>
      </c>
      <c r="D405" s="16">
        <v>0</v>
      </c>
      <c r="E405" s="16">
        <v>138.35</v>
      </c>
      <c r="F405" s="16">
        <v>1721.36</v>
      </c>
      <c r="G405" s="16">
        <v>92</v>
      </c>
      <c r="H405" s="17">
        <f t="shared" si="24"/>
        <v>3072.2599999999998</v>
      </c>
      <c r="I405" s="17">
        <f t="shared" si="25"/>
        <v>3477.5800000000004</v>
      </c>
      <c r="J405" s="17">
        <f t="shared" si="26"/>
        <v>4120.299999999999</v>
      </c>
      <c r="K405" s="17">
        <f t="shared" si="27"/>
        <v>5538.61</v>
      </c>
    </row>
    <row r="406" spans="1:11" s="18" customFormat="1" ht="14.25" customHeight="1">
      <c r="A406" s="25">
        <f>'до 150 кВт'!A406</f>
        <v>43999</v>
      </c>
      <c r="B406" s="19">
        <v>13</v>
      </c>
      <c r="C406" s="16">
        <v>1681.31</v>
      </c>
      <c r="D406" s="16">
        <v>0</v>
      </c>
      <c r="E406" s="16">
        <v>117.69</v>
      </c>
      <c r="F406" s="16">
        <v>1703.51</v>
      </c>
      <c r="G406" s="16">
        <v>92</v>
      </c>
      <c r="H406" s="17">
        <f t="shared" si="24"/>
        <v>3054.4100000000003</v>
      </c>
      <c r="I406" s="17">
        <f t="shared" si="25"/>
        <v>3459.73</v>
      </c>
      <c r="J406" s="17">
        <f t="shared" si="26"/>
        <v>4102.45</v>
      </c>
      <c r="K406" s="17">
        <f t="shared" si="27"/>
        <v>5520.759999999999</v>
      </c>
    </row>
    <row r="407" spans="1:11" s="18" customFormat="1" ht="14.25" customHeight="1">
      <c r="A407" s="25">
        <f>'до 150 кВт'!A407</f>
        <v>43999</v>
      </c>
      <c r="B407" s="19">
        <v>14</v>
      </c>
      <c r="C407" s="16">
        <v>1677.34</v>
      </c>
      <c r="D407" s="16">
        <v>0</v>
      </c>
      <c r="E407" s="16">
        <v>117.48</v>
      </c>
      <c r="F407" s="16">
        <v>1699.54</v>
      </c>
      <c r="G407" s="16">
        <v>92</v>
      </c>
      <c r="H407" s="17">
        <f t="shared" si="24"/>
        <v>3050.44</v>
      </c>
      <c r="I407" s="17">
        <f t="shared" si="25"/>
        <v>3455.76</v>
      </c>
      <c r="J407" s="17">
        <f t="shared" si="26"/>
        <v>4098.48</v>
      </c>
      <c r="K407" s="17">
        <f t="shared" si="27"/>
        <v>5516.79</v>
      </c>
    </row>
    <row r="408" spans="1:11" s="18" customFormat="1" ht="14.25" customHeight="1">
      <c r="A408" s="25">
        <f>'до 150 кВт'!A408</f>
        <v>43999</v>
      </c>
      <c r="B408" s="19">
        <v>15</v>
      </c>
      <c r="C408" s="16">
        <v>1686.58</v>
      </c>
      <c r="D408" s="16">
        <v>0</v>
      </c>
      <c r="E408" s="16">
        <v>134.39</v>
      </c>
      <c r="F408" s="16">
        <v>1708.78</v>
      </c>
      <c r="G408" s="16">
        <v>92</v>
      </c>
      <c r="H408" s="17">
        <f t="shared" si="24"/>
        <v>3059.68</v>
      </c>
      <c r="I408" s="17">
        <f t="shared" si="25"/>
        <v>3465.0000000000005</v>
      </c>
      <c r="J408" s="17">
        <f t="shared" si="26"/>
        <v>4107.719999999999</v>
      </c>
      <c r="K408" s="17">
        <f t="shared" si="27"/>
        <v>5526.03</v>
      </c>
    </row>
    <row r="409" spans="1:11" s="18" customFormat="1" ht="14.25" customHeight="1">
      <c r="A409" s="25">
        <f>'до 150 кВт'!A409</f>
        <v>43999</v>
      </c>
      <c r="B409" s="19">
        <v>16</v>
      </c>
      <c r="C409" s="16">
        <v>1691.44</v>
      </c>
      <c r="D409" s="16">
        <v>0</v>
      </c>
      <c r="E409" s="16">
        <v>175.79</v>
      </c>
      <c r="F409" s="16">
        <v>1713.64</v>
      </c>
      <c r="G409" s="16">
        <v>92</v>
      </c>
      <c r="H409" s="17">
        <f t="shared" si="24"/>
        <v>3064.5400000000004</v>
      </c>
      <c r="I409" s="17">
        <f t="shared" si="25"/>
        <v>3469.86</v>
      </c>
      <c r="J409" s="17">
        <f t="shared" si="26"/>
        <v>4112.58</v>
      </c>
      <c r="K409" s="17">
        <f t="shared" si="27"/>
        <v>5530.889999999999</v>
      </c>
    </row>
    <row r="410" spans="1:11" s="18" customFormat="1" ht="14.25" customHeight="1">
      <c r="A410" s="25">
        <f>'до 150 кВт'!A410</f>
        <v>43999</v>
      </c>
      <c r="B410" s="19">
        <v>17</v>
      </c>
      <c r="C410" s="16">
        <v>1650.76</v>
      </c>
      <c r="D410" s="16">
        <v>0</v>
      </c>
      <c r="E410" s="16">
        <v>126.59</v>
      </c>
      <c r="F410" s="16">
        <v>1672.96</v>
      </c>
      <c r="G410" s="16">
        <v>92</v>
      </c>
      <c r="H410" s="17">
        <f t="shared" si="24"/>
        <v>3023.86</v>
      </c>
      <c r="I410" s="17">
        <f t="shared" si="25"/>
        <v>3429.1800000000003</v>
      </c>
      <c r="J410" s="17">
        <f t="shared" si="26"/>
        <v>4071.9</v>
      </c>
      <c r="K410" s="17">
        <f t="shared" si="27"/>
        <v>5490.21</v>
      </c>
    </row>
    <row r="411" spans="1:11" s="18" customFormat="1" ht="14.25" customHeight="1">
      <c r="A411" s="25">
        <f>'до 150 кВт'!A411</f>
        <v>43999</v>
      </c>
      <c r="B411" s="19">
        <v>18</v>
      </c>
      <c r="C411" s="16">
        <v>1603.93</v>
      </c>
      <c r="D411" s="16">
        <v>0</v>
      </c>
      <c r="E411" s="16">
        <v>87.44</v>
      </c>
      <c r="F411" s="16">
        <v>1626.13</v>
      </c>
      <c r="G411" s="16">
        <v>92</v>
      </c>
      <c r="H411" s="17">
        <f t="shared" si="24"/>
        <v>2977.03</v>
      </c>
      <c r="I411" s="17">
        <f t="shared" si="25"/>
        <v>3382.3500000000004</v>
      </c>
      <c r="J411" s="17">
        <f t="shared" si="26"/>
        <v>4025.07</v>
      </c>
      <c r="K411" s="17">
        <f t="shared" si="27"/>
        <v>5443.38</v>
      </c>
    </row>
    <row r="412" spans="1:11" s="18" customFormat="1" ht="14.25" customHeight="1">
      <c r="A412" s="25">
        <f>'до 150 кВт'!A412</f>
        <v>43999</v>
      </c>
      <c r="B412" s="19">
        <v>19</v>
      </c>
      <c r="C412" s="16">
        <v>1689.82</v>
      </c>
      <c r="D412" s="16">
        <v>0</v>
      </c>
      <c r="E412" s="16">
        <v>118.27</v>
      </c>
      <c r="F412" s="16">
        <v>1712.02</v>
      </c>
      <c r="G412" s="16">
        <v>92</v>
      </c>
      <c r="H412" s="17">
        <f t="shared" si="24"/>
        <v>3062.92</v>
      </c>
      <c r="I412" s="17">
        <f t="shared" si="25"/>
        <v>3468.2400000000002</v>
      </c>
      <c r="J412" s="17">
        <f t="shared" si="26"/>
        <v>4110.96</v>
      </c>
      <c r="K412" s="17">
        <f t="shared" si="27"/>
        <v>5529.2699999999995</v>
      </c>
    </row>
    <row r="413" spans="1:11" s="18" customFormat="1" ht="14.25" customHeight="1">
      <c r="A413" s="25">
        <f>'до 150 кВт'!A413</f>
        <v>43999</v>
      </c>
      <c r="B413" s="19">
        <v>20</v>
      </c>
      <c r="C413" s="16">
        <v>1773.17</v>
      </c>
      <c r="D413" s="16">
        <v>0</v>
      </c>
      <c r="E413" s="16">
        <v>467.99</v>
      </c>
      <c r="F413" s="16">
        <v>1795.37</v>
      </c>
      <c r="G413" s="16">
        <v>92</v>
      </c>
      <c r="H413" s="17">
        <f t="shared" si="24"/>
        <v>3146.27</v>
      </c>
      <c r="I413" s="17">
        <f t="shared" si="25"/>
        <v>3551.59</v>
      </c>
      <c r="J413" s="17">
        <f t="shared" si="26"/>
        <v>4194.3099999999995</v>
      </c>
      <c r="K413" s="17">
        <f t="shared" si="27"/>
        <v>5612.62</v>
      </c>
    </row>
    <row r="414" spans="1:11" s="18" customFormat="1" ht="14.25" customHeight="1">
      <c r="A414" s="25">
        <f>'до 150 кВт'!A414</f>
        <v>43999</v>
      </c>
      <c r="B414" s="19">
        <v>21</v>
      </c>
      <c r="C414" s="16">
        <v>1820.36</v>
      </c>
      <c r="D414" s="16">
        <v>0</v>
      </c>
      <c r="E414" s="16">
        <v>73.9</v>
      </c>
      <c r="F414" s="16">
        <v>1842.56</v>
      </c>
      <c r="G414" s="16">
        <v>92</v>
      </c>
      <c r="H414" s="17">
        <f t="shared" si="24"/>
        <v>3193.46</v>
      </c>
      <c r="I414" s="17">
        <f t="shared" si="25"/>
        <v>3598.78</v>
      </c>
      <c r="J414" s="17">
        <f t="shared" si="26"/>
        <v>4241.499999999999</v>
      </c>
      <c r="K414" s="17">
        <f t="shared" si="27"/>
        <v>5659.8099999999995</v>
      </c>
    </row>
    <row r="415" spans="1:11" s="18" customFormat="1" ht="14.25" customHeight="1">
      <c r="A415" s="25">
        <f>'до 150 кВт'!A415</f>
        <v>43999</v>
      </c>
      <c r="B415" s="19">
        <v>22</v>
      </c>
      <c r="C415" s="16">
        <v>1760.49</v>
      </c>
      <c r="D415" s="16">
        <v>0</v>
      </c>
      <c r="E415" s="16">
        <v>89.15</v>
      </c>
      <c r="F415" s="16">
        <v>1782.69</v>
      </c>
      <c r="G415" s="16">
        <v>92</v>
      </c>
      <c r="H415" s="17">
        <f t="shared" si="24"/>
        <v>3133.59</v>
      </c>
      <c r="I415" s="17">
        <f t="shared" si="25"/>
        <v>3538.9100000000003</v>
      </c>
      <c r="J415" s="17">
        <f t="shared" si="26"/>
        <v>4181.63</v>
      </c>
      <c r="K415" s="17">
        <f t="shared" si="27"/>
        <v>5599.94</v>
      </c>
    </row>
    <row r="416" spans="1:11" s="18" customFormat="1" ht="14.25" customHeight="1">
      <c r="A416" s="25">
        <f>'до 150 кВт'!A416</f>
        <v>43999</v>
      </c>
      <c r="B416" s="19">
        <v>23</v>
      </c>
      <c r="C416" s="16">
        <v>1658.77</v>
      </c>
      <c r="D416" s="16">
        <v>63.18</v>
      </c>
      <c r="E416" s="16">
        <v>0</v>
      </c>
      <c r="F416" s="16">
        <v>1680.97</v>
      </c>
      <c r="G416" s="16">
        <v>92</v>
      </c>
      <c r="H416" s="17">
        <f t="shared" si="24"/>
        <v>3031.8700000000003</v>
      </c>
      <c r="I416" s="17">
        <f t="shared" si="25"/>
        <v>3437.19</v>
      </c>
      <c r="J416" s="17">
        <f t="shared" si="26"/>
        <v>4079.9100000000003</v>
      </c>
      <c r="K416" s="17">
        <f t="shared" si="27"/>
        <v>5498.219999999999</v>
      </c>
    </row>
    <row r="417" spans="1:11" s="18" customFormat="1" ht="14.25" customHeight="1">
      <c r="A417" s="25">
        <f>'до 150 кВт'!A417</f>
        <v>44000</v>
      </c>
      <c r="B417" s="19">
        <v>0</v>
      </c>
      <c r="C417" s="16">
        <v>1304.65</v>
      </c>
      <c r="D417" s="16">
        <v>0</v>
      </c>
      <c r="E417" s="16">
        <v>268.53</v>
      </c>
      <c r="F417" s="16">
        <v>1326.85</v>
      </c>
      <c r="G417" s="16">
        <v>92</v>
      </c>
      <c r="H417" s="17">
        <f t="shared" si="24"/>
        <v>2677.75</v>
      </c>
      <c r="I417" s="17">
        <f t="shared" si="25"/>
        <v>3083.07</v>
      </c>
      <c r="J417" s="17">
        <f t="shared" si="26"/>
        <v>3725.79</v>
      </c>
      <c r="K417" s="17">
        <f t="shared" si="27"/>
        <v>5144.099999999999</v>
      </c>
    </row>
    <row r="418" spans="1:11" s="18" customFormat="1" ht="14.25" customHeight="1">
      <c r="A418" s="25">
        <f>'до 150 кВт'!A418</f>
        <v>44000</v>
      </c>
      <c r="B418" s="19">
        <v>1</v>
      </c>
      <c r="C418" s="16">
        <v>1031.21</v>
      </c>
      <c r="D418" s="16">
        <v>0</v>
      </c>
      <c r="E418" s="16">
        <v>114.83</v>
      </c>
      <c r="F418" s="16">
        <v>1053.41</v>
      </c>
      <c r="G418" s="16">
        <v>92</v>
      </c>
      <c r="H418" s="17">
        <f t="shared" si="24"/>
        <v>2404.31</v>
      </c>
      <c r="I418" s="17">
        <f t="shared" si="25"/>
        <v>2809.6300000000006</v>
      </c>
      <c r="J418" s="17">
        <f t="shared" si="26"/>
        <v>3452.35</v>
      </c>
      <c r="K418" s="17">
        <f t="shared" si="27"/>
        <v>4870.66</v>
      </c>
    </row>
    <row r="419" spans="1:11" s="18" customFormat="1" ht="14.25" customHeight="1">
      <c r="A419" s="25">
        <f>'до 150 кВт'!A419</f>
        <v>44000</v>
      </c>
      <c r="B419" s="19">
        <v>2</v>
      </c>
      <c r="C419" s="16">
        <v>1021.67</v>
      </c>
      <c r="D419" s="16">
        <v>0</v>
      </c>
      <c r="E419" s="16">
        <v>185.36</v>
      </c>
      <c r="F419" s="16">
        <v>1043.87</v>
      </c>
      <c r="G419" s="16">
        <v>92</v>
      </c>
      <c r="H419" s="17">
        <f t="shared" si="24"/>
        <v>2394.77</v>
      </c>
      <c r="I419" s="17">
        <f t="shared" si="25"/>
        <v>2800.09</v>
      </c>
      <c r="J419" s="17">
        <f t="shared" si="26"/>
        <v>3442.81</v>
      </c>
      <c r="K419" s="17">
        <f t="shared" si="27"/>
        <v>4861.12</v>
      </c>
    </row>
    <row r="420" spans="1:11" s="18" customFormat="1" ht="14.25" customHeight="1">
      <c r="A420" s="25">
        <f>'до 150 кВт'!A420</f>
        <v>44000</v>
      </c>
      <c r="B420" s="19">
        <v>3</v>
      </c>
      <c r="C420" s="16">
        <v>1033.62</v>
      </c>
      <c r="D420" s="16">
        <v>0</v>
      </c>
      <c r="E420" s="16">
        <v>215.85</v>
      </c>
      <c r="F420" s="16">
        <v>1055.82</v>
      </c>
      <c r="G420" s="16">
        <v>92</v>
      </c>
      <c r="H420" s="17">
        <f t="shared" si="24"/>
        <v>2406.72</v>
      </c>
      <c r="I420" s="17">
        <f t="shared" si="25"/>
        <v>2812.0400000000004</v>
      </c>
      <c r="J420" s="17">
        <f t="shared" si="26"/>
        <v>3454.7599999999998</v>
      </c>
      <c r="K420" s="17">
        <f t="shared" si="27"/>
        <v>4873.07</v>
      </c>
    </row>
    <row r="421" spans="1:11" s="18" customFormat="1" ht="14.25" customHeight="1">
      <c r="A421" s="25">
        <f>'до 150 кВт'!A421</f>
        <v>44000</v>
      </c>
      <c r="B421" s="19">
        <v>4</v>
      </c>
      <c r="C421" s="16">
        <v>1033.44</v>
      </c>
      <c r="D421" s="16">
        <v>0</v>
      </c>
      <c r="E421" s="16">
        <v>173.61</v>
      </c>
      <c r="F421" s="16">
        <v>1055.64</v>
      </c>
      <c r="G421" s="16">
        <v>92</v>
      </c>
      <c r="H421" s="17">
        <f t="shared" si="24"/>
        <v>2406.5400000000004</v>
      </c>
      <c r="I421" s="17">
        <f t="shared" si="25"/>
        <v>2811.86</v>
      </c>
      <c r="J421" s="17">
        <f t="shared" si="26"/>
        <v>3454.5800000000004</v>
      </c>
      <c r="K421" s="17">
        <f t="shared" si="27"/>
        <v>4872.889999999999</v>
      </c>
    </row>
    <row r="422" spans="1:11" s="18" customFormat="1" ht="14.25" customHeight="1">
      <c r="A422" s="25">
        <f>'до 150 кВт'!A422</f>
        <v>44000</v>
      </c>
      <c r="B422" s="19">
        <v>5</v>
      </c>
      <c r="C422" s="16">
        <v>862.19</v>
      </c>
      <c r="D422" s="16">
        <v>0</v>
      </c>
      <c r="E422" s="16">
        <v>2.13</v>
      </c>
      <c r="F422" s="16">
        <v>884.39</v>
      </c>
      <c r="G422" s="16">
        <v>92</v>
      </c>
      <c r="H422" s="17">
        <f t="shared" si="24"/>
        <v>2235.29</v>
      </c>
      <c r="I422" s="17">
        <f t="shared" si="25"/>
        <v>2640.61</v>
      </c>
      <c r="J422" s="17">
        <f t="shared" si="26"/>
        <v>3283.33</v>
      </c>
      <c r="K422" s="17">
        <f t="shared" si="27"/>
        <v>4701.639999999999</v>
      </c>
    </row>
    <row r="423" spans="1:11" s="18" customFormat="1" ht="14.25" customHeight="1">
      <c r="A423" s="25">
        <f>'до 150 кВт'!A423</f>
        <v>44000</v>
      </c>
      <c r="B423" s="19">
        <v>6</v>
      </c>
      <c r="C423" s="16">
        <v>892.72</v>
      </c>
      <c r="D423" s="16">
        <v>64.69</v>
      </c>
      <c r="E423" s="16">
        <v>0</v>
      </c>
      <c r="F423" s="16">
        <v>914.92</v>
      </c>
      <c r="G423" s="16">
        <v>92</v>
      </c>
      <c r="H423" s="17">
        <f t="shared" si="24"/>
        <v>2265.82</v>
      </c>
      <c r="I423" s="17">
        <f t="shared" si="25"/>
        <v>2671.1400000000003</v>
      </c>
      <c r="J423" s="17">
        <f t="shared" si="26"/>
        <v>3313.86</v>
      </c>
      <c r="K423" s="17">
        <f t="shared" si="27"/>
        <v>4732.169999999999</v>
      </c>
    </row>
    <row r="424" spans="1:11" s="18" customFormat="1" ht="14.25" customHeight="1">
      <c r="A424" s="25">
        <f>'до 150 кВт'!A424</f>
        <v>44000</v>
      </c>
      <c r="B424" s="19">
        <v>7</v>
      </c>
      <c r="C424" s="16">
        <v>962.99</v>
      </c>
      <c r="D424" s="16">
        <v>2.73</v>
      </c>
      <c r="E424" s="16">
        <v>0</v>
      </c>
      <c r="F424" s="16">
        <v>985.19</v>
      </c>
      <c r="G424" s="16">
        <v>92</v>
      </c>
      <c r="H424" s="17">
        <f t="shared" si="24"/>
        <v>2336.09</v>
      </c>
      <c r="I424" s="17">
        <f t="shared" si="25"/>
        <v>2741.4100000000003</v>
      </c>
      <c r="J424" s="17">
        <f t="shared" si="26"/>
        <v>3384.13</v>
      </c>
      <c r="K424" s="17">
        <f t="shared" si="27"/>
        <v>4802.44</v>
      </c>
    </row>
    <row r="425" spans="1:11" s="18" customFormat="1" ht="14.25" customHeight="1">
      <c r="A425" s="25">
        <f>'до 150 кВт'!A425</f>
        <v>44000</v>
      </c>
      <c r="B425" s="19">
        <v>8</v>
      </c>
      <c r="C425" s="16">
        <v>1299.17</v>
      </c>
      <c r="D425" s="16">
        <v>310.09</v>
      </c>
      <c r="E425" s="16">
        <v>0</v>
      </c>
      <c r="F425" s="16">
        <v>1321.37</v>
      </c>
      <c r="G425" s="16">
        <v>92</v>
      </c>
      <c r="H425" s="17">
        <f t="shared" si="24"/>
        <v>2672.27</v>
      </c>
      <c r="I425" s="17">
        <f t="shared" si="25"/>
        <v>3077.59</v>
      </c>
      <c r="J425" s="17">
        <f t="shared" si="26"/>
        <v>3720.31</v>
      </c>
      <c r="K425" s="17">
        <f t="shared" si="27"/>
        <v>5138.62</v>
      </c>
    </row>
    <row r="426" spans="1:11" s="18" customFormat="1" ht="14.25" customHeight="1">
      <c r="A426" s="25">
        <f>'до 150 кВт'!A426</f>
        <v>44000</v>
      </c>
      <c r="B426" s="19">
        <v>9</v>
      </c>
      <c r="C426" s="16">
        <v>1600.41</v>
      </c>
      <c r="D426" s="16">
        <v>0</v>
      </c>
      <c r="E426" s="16">
        <v>0.57</v>
      </c>
      <c r="F426" s="16">
        <v>1622.61</v>
      </c>
      <c r="G426" s="16">
        <v>92</v>
      </c>
      <c r="H426" s="17">
        <f t="shared" si="24"/>
        <v>2973.5099999999998</v>
      </c>
      <c r="I426" s="17">
        <f t="shared" si="25"/>
        <v>3378.8300000000004</v>
      </c>
      <c r="J426" s="17">
        <f t="shared" si="26"/>
        <v>4021.5499999999997</v>
      </c>
      <c r="K426" s="17">
        <f t="shared" si="27"/>
        <v>5439.86</v>
      </c>
    </row>
    <row r="427" spans="1:11" s="18" customFormat="1" ht="14.25" customHeight="1">
      <c r="A427" s="25">
        <f>'до 150 кВт'!A427</f>
        <v>44000</v>
      </c>
      <c r="B427" s="19">
        <v>10</v>
      </c>
      <c r="C427" s="16">
        <v>1617.69</v>
      </c>
      <c r="D427" s="16">
        <v>0</v>
      </c>
      <c r="E427" s="16">
        <v>17</v>
      </c>
      <c r="F427" s="16">
        <v>1639.89</v>
      </c>
      <c r="G427" s="16">
        <v>92</v>
      </c>
      <c r="H427" s="17">
        <f t="shared" si="24"/>
        <v>2990.7900000000004</v>
      </c>
      <c r="I427" s="17">
        <f t="shared" si="25"/>
        <v>3396.11</v>
      </c>
      <c r="J427" s="17">
        <f t="shared" si="26"/>
        <v>4038.8300000000004</v>
      </c>
      <c r="K427" s="17">
        <f t="shared" si="27"/>
        <v>5457.139999999999</v>
      </c>
    </row>
    <row r="428" spans="1:11" s="18" customFormat="1" ht="14.25" customHeight="1">
      <c r="A428" s="25">
        <f>'до 150 кВт'!A428</f>
        <v>44000</v>
      </c>
      <c r="B428" s="19">
        <v>11</v>
      </c>
      <c r="C428" s="16">
        <v>1606.09</v>
      </c>
      <c r="D428" s="16">
        <v>0</v>
      </c>
      <c r="E428" s="16">
        <v>155.27</v>
      </c>
      <c r="F428" s="16">
        <v>1628.29</v>
      </c>
      <c r="G428" s="16">
        <v>92</v>
      </c>
      <c r="H428" s="17">
        <f t="shared" si="24"/>
        <v>2979.19</v>
      </c>
      <c r="I428" s="17">
        <f t="shared" si="25"/>
        <v>3384.51</v>
      </c>
      <c r="J428" s="17">
        <f t="shared" si="26"/>
        <v>4027.23</v>
      </c>
      <c r="K428" s="17">
        <f t="shared" si="27"/>
        <v>5445.54</v>
      </c>
    </row>
    <row r="429" spans="1:11" s="18" customFormat="1" ht="14.25" customHeight="1">
      <c r="A429" s="25">
        <f>'до 150 кВт'!A429</f>
        <v>44000</v>
      </c>
      <c r="B429" s="19">
        <v>12</v>
      </c>
      <c r="C429" s="16">
        <v>1605.19</v>
      </c>
      <c r="D429" s="16">
        <v>0</v>
      </c>
      <c r="E429" s="16">
        <v>79.34</v>
      </c>
      <c r="F429" s="16">
        <v>1627.39</v>
      </c>
      <c r="G429" s="16">
        <v>92</v>
      </c>
      <c r="H429" s="17">
        <f t="shared" si="24"/>
        <v>2978.2900000000004</v>
      </c>
      <c r="I429" s="17">
        <f t="shared" si="25"/>
        <v>3383.61</v>
      </c>
      <c r="J429" s="17">
        <f t="shared" si="26"/>
        <v>4026.3300000000004</v>
      </c>
      <c r="K429" s="17">
        <f t="shared" si="27"/>
        <v>5444.639999999999</v>
      </c>
    </row>
    <row r="430" spans="1:11" s="18" customFormat="1" ht="14.25" customHeight="1">
      <c r="A430" s="25">
        <f>'до 150 кВт'!A430</f>
        <v>44000</v>
      </c>
      <c r="B430" s="19">
        <v>13</v>
      </c>
      <c r="C430" s="16">
        <v>1604.48</v>
      </c>
      <c r="D430" s="16">
        <v>0</v>
      </c>
      <c r="E430" s="16">
        <v>140.93</v>
      </c>
      <c r="F430" s="16">
        <v>1626.68</v>
      </c>
      <c r="G430" s="16">
        <v>92</v>
      </c>
      <c r="H430" s="17">
        <f t="shared" si="24"/>
        <v>2977.5800000000004</v>
      </c>
      <c r="I430" s="17">
        <f t="shared" si="25"/>
        <v>3382.9</v>
      </c>
      <c r="J430" s="17">
        <f t="shared" si="26"/>
        <v>4025.6200000000003</v>
      </c>
      <c r="K430" s="17">
        <f t="shared" si="27"/>
        <v>5443.929999999999</v>
      </c>
    </row>
    <row r="431" spans="1:11" s="18" customFormat="1" ht="14.25" customHeight="1">
      <c r="A431" s="25">
        <f>'до 150 кВт'!A431</f>
        <v>44000</v>
      </c>
      <c r="B431" s="19">
        <v>14</v>
      </c>
      <c r="C431" s="16">
        <v>1603.3</v>
      </c>
      <c r="D431" s="16">
        <v>0</v>
      </c>
      <c r="E431" s="16">
        <v>123.89</v>
      </c>
      <c r="F431" s="16">
        <v>1625.5</v>
      </c>
      <c r="G431" s="16">
        <v>92</v>
      </c>
      <c r="H431" s="17">
        <f t="shared" si="24"/>
        <v>2976.4</v>
      </c>
      <c r="I431" s="17">
        <f t="shared" si="25"/>
        <v>3381.7200000000003</v>
      </c>
      <c r="J431" s="17">
        <f t="shared" si="26"/>
        <v>4024.44</v>
      </c>
      <c r="K431" s="17">
        <f t="shared" si="27"/>
        <v>5442.749999999999</v>
      </c>
    </row>
    <row r="432" spans="1:11" s="18" customFormat="1" ht="14.25" customHeight="1">
      <c r="A432" s="25">
        <f>'до 150 кВт'!A432</f>
        <v>44000</v>
      </c>
      <c r="B432" s="19">
        <v>15</v>
      </c>
      <c r="C432" s="16">
        <v>1603.36</v>
      </c>
      <c r="D432" s="16">
        <v>0</v>
      </c>
      <c r="E432" s="16">
        <v>3.92</v>
      </c>
      <c r="F432" s="16">
        <v>1625.56</v>
      </c>
      <c r="G432" s="16">
        <v>92</v>
      </c>
      <c r="H432" s="17">
        <f t="shared" si="24"/>
        <v>2976.46</v>
      </c>
      <c r="I432" s="17">
        <f t="shared" si="25"/>
        <v>3381.78</v>
      </c>
      <c r="J432" s="17">
        <f t="shared" si="26"/>
        <v>4024.5</v>
      </c>
      <c r="K432" s="17">
        <f t="shared" si="27"/>
        <v>5442.8099999999995</v>
      </c>
    </row>
    <row r="433" spans="1:11" s="18" customFormat="1" ht="14.25" customHeight="1">
      <c r="A433" s="25">
        <f>'до 150 кВт'!A433</f>
        <v>44000</v>
      </c>
      <c r="B433" s="19">
        <v>16</v>
      </c>
      <c r="C433" s="16">
        <v>1600.43</v>
      </c>
      <c r="D433" s="16">
        <v>0</v>
      </c>
      <c r="E433" s="16">
        <v>62.14</v>
      </c>
      <c r="F433" s="16">
        <v>1622.63</v>
      </c>
      <c r="G433" s="16">
        <v>92</v>
      </c>
      <c r="H433" s="17">
        <f t="shared" si="24"/>
        <v>2973.53</v>
      </c>
      <c r="I433" s="17">
        <f t="shared" si="25"/>
        <v>3378.8500000000004</v>
      </c>
      <c r="J433" s="17">
        <f t="shared" si="26"/>
        <v>4021.57</v>
      </c>
      <c r="K433" s="17">
        <f t="shared" si="27"/>
        <v>5439.88</v>
      </c>
    </row>
    <row r="434" spans="1:11" s="18" customFormat="1" ht="14.25" customHeight="1">
      <c r="A434" s="25">
        <f>'до 150 кВт'!A434</f>
        <v>44000</v>
      </c>
      <c r="B434" s="19">
        <v>17</v>
      </c>
      <c r="C434" s="16">
        <v>1551.42</v>
      </c>
      <c r="D434" s="16">
        <v>0</v>
      </c>
      <c r="E434" s="16">
        <v>20.64</v>
      </c>
      <c r="F434" s="16">
        <v>1573.62</v>
      </c>
      <c r="G434" s="16">
        <v>92</v>
      </c>
      <c r="H434" s="17">
        <f t="shared" si="24"/>
        <v>2924.52</v>
      </c>
      <c r="I434" s="17">
        <f t="shared" si="25"/>
        <v>3329.84</v>
      </c>
      <c r="J434" s="17">
        <f t="shared" si="26"/>
        <v>3972.56</v>
      </c>
      <c r="K434" s="17">
        <f t="shared" si="27"/>
        <v>5390.87</v>
      </c>
    </row>
    <row r="435" spans="1:11" s="18" customFormat="1" ht="14.25" customHeight="1">
      <c r="A435" s="25">
        <f>'до 150 кВт'!A435</f>
        <v>44000</v>
      </c>
      <c r="B435" s="19">
        <v>18</v>
      </c>
      <c r="C435" s="16">
        <v>1530.69</v>
      </c>
      <c r="D435" s="16">
        <v>53.48</v>
      </c>
      <c r="E435" s="16">
        <v>0</v>
      </c>
      <c r="F435" s="16">
        <v>1552.89</v>
      </c>
      <c r="G435" s="16">
        <v>92</v>
      </c>
      <c r="H435" s="17">
        <f t="shared" si="24"/>
        <v>2903.7900000000004</v>
      </c>
      <c r="I435" s="17">
        <f t="shared" si="25"/>
        <v>3309.11</v>
      </c>
      <c r="J435" s="17">
        <f t="shared" si="26"/>
        <v>3951.8300000000004</v>
      </c>
      <c r="K435" s="17">
        <f t="shared" si="27"/>
        <v>5370.139999999999</v>
      </c>
    </row>
    <row r="436" spans="1:11" s="18" customFormat="1" ht="14.25" customHeight="1">
      <c r="A436" s="25">
        <f>'до 150 кВт'!A436</f>
        <v>44000</v>
      </c>
      <c r="B436" s="19">
        <v>19</v>
      </c>
      <c r="C436" s="16">
        <v>1626.96</v>
      </c>
      <c r="D436" s="16">
        <v>13.84</v>
      </c>
      <c r="E436" s="16">
        <v>0</v>
      </c>
      <c r="F436" s="16">
        <v>1649.16</v>
      </c>
      <c r="G436" s="16">
        <v>92</v>
      </c>
      <c r="H436" s="17">
        <f t="shared" si="24"/>
        <v>3000.06</v>
      </c>
      <c r="I436" s="17">
        <f t="shared" si="25"/>
        <v>3405.3800000000006</v>
      </c>
      <c r="J436" s="17">
        <f t="shared" si="26"/>
        <v>4048.1</v>
      </c>
      <c r="K436" s="17">
        <f t="shared" si="27"/>
        <v>5466.41</v>
      </c>
    </row>
    <row r="437" spans="1:11" s="18" customFormat="1" ht="14.25" customHeight="1">
      <c r="A437" s="25">
        <f>'до 150 кВт'!A437</f>
        <v>44000</v>
      </c>
      <c r="B437" s="19">
        <v>20</v>
      </c>
      <c r="C437" s="16">
        <v>1730.46</v>
      </c>
      <c r="D437" s="16">
        <v>0</v>
      </c>
      <c r="E437" s="16">
        <v>97.44</v>
      </c>
      <c r="F437" s="16">
        <v>1752.66</v>
      </c>
      <c r="G437" s="16">
        <v>92</v>
      </c>
      <c r="H437" s="17">
        <f t="shared" si="24"/>
        <v>3103.56</v>
      </c>
      <c r="I437" s="17">
        <f t="shared" si="25"/>
        <v>3508.8800000000006</v>
      </c>
      <c r="J437" s="17">
        <f t="shared" si="26"/>
        <v>4151.599999999999</v>
      </c>
      <c r="K437" s="17">
        <f t="shared" si="27"/>
        <v>5569.91</v>
      </c>
    </row>
    <row r="438" spans="1:11" s="18" customFormat="1" ht="14.25" customHeight="1">
      <c r="A438" s="25">
        <f>'до 150 кВт'!A438</f>
        <v>44000</v>
      </c>
      <c r="B438" s="19">
        <v>21</v>
      </c>
      <c r="C438" s="16">
        <v>1696.71</v>
      </c>
      <c r="D438" s="16">
        <v>0</v>
      </c>
      <c r="E438" s="16">
        <v>451.73</v>
      </c>
      <c r="F438" s="16">
        <v>1718.91</v>
      </c>
      <c r="G438" s="16">
        <v>92</v>
      </c>
      <c r="H438" s="17">
        <f t="shared" si="24"/>
        <v>3069.81</v>
      </c>
      <c r="I438" s="17">
        <f t="shared" si="25"/>
        <v>3475.1300000000006</v>
      </c>
      <c r="J438" s="17">
        <f t="shared" si="26"/>
        <v>4117.849999999999</v>
      </c>
      <c r="K438" s="17">
        <f t="shared" si="27"/>
        <v>5536.16</v>
      </c>
    </row>
    <row r="439" spans="1:11" s="18" customFormat="1" ht="14.25" customHeight="1">
      <c r="A439" s="25">
        <f>'до 150 кВт'!A439</f>
        <v>44000</v>
      </c>
      <c r="B439" s="19">
        <v>22</v>
      </c>
      <c r="C439" s="16">
        <v>1672.39</v>
      </c>
      <c r="D439" s="16">
        <v>2.08</v>
      </c>
      <c r="E439" s="16">
        <v>0</v>
      </c>
      <c r="F439" s="16">
        <v>1694.59</v>
      </c>
      <c r="G439" s="16">
        <v>92</v>
      </c>
      <c r="H439" s="17">
        <f t="shared" si="24"/>
        <v>3045.4900000000002</v>
      </c>
      <c r="I439" s="17">
        <f t="shared" si="25"/>
        <v>3450.81</v>
      </c>
      <c r="J439" s="17">
        <f t="shared" si="26"/>
        <v>4093.53</v>
      </c>
      <c r="K439" s="17">
        <f t="shared" si="27"/>
        <v>5511.839999999999</v>
      </c>
    </row>
    <row r="440" spans="1:11" s="18" customFormat="1" ht="14.25" customHeight="1">
      <c r="A440" s="25">
        <f>'до 150 кВт'!A440</f>
        <v>44000</v>
      </c>
      <c r="B440" s="19">
        <v>23</v>
      </c>
      <c r="C440" s="16">
        <v>1642.25</v>
      </c>
      <c r="D440" s="16">
        <v>0</v>
      </c>
      <c r="E440" s="16">
        <v>55</v>
      </c>
      <c r="F440" s="16">
        <v>1664.45</v>
      </c>
      <c r="G440" s="16">
        <v>92</v>
      </c>
      <c r="H440" s="17">
        <f t="shared" si="24"/>
        <v>3015.35</v>
      </c>
      <c r="I440" s="17">
        <f t="shared" si="25"/>
        <v>3420.6700000000005</v>
      </c>
      <c r="J440" s="17">
        <f t="shared" si="26"/>
        <v>4063.39</v>
      </c>
      <c r="K440" s="17">
        <f t="shared" si="27"/>
        <v>5481.7</v>
      </c>
    </row>
    <row r="441" spans="1:11" s="18" customFormat="1" ht="14.25" customHeight="1">
      <c r="A441" s="25">
        <f>'до 150 кВт'!A441</f>
        <v>44001</v>
      </c>
      <c r="B441" s="19">
        <v>0</v>
      </c>
      <c r="C441" s="16">
        <v>1220.86</v>
      </c>
      <c r="D441" s="16">
        <v>0</v>
      </c>
      <c r="E441" s="16">
        <v>280.54</v>
      </c>
      <c r="F441" s="16">
        <v>1243.06</v>
      </c>
      <c r="G441" s="16">
        <v>92</v>
      </c>
      <c r="H441" s="17">
        <f t="shared" si="24"/>
        <v>2593.96</v>
      </c>
      <c r="I441" s="17">
        <f t="shared" si="25"/>
        <v>2999.28</v>
      </c>
      <c r="J441" s="17">
        <f t="shared" si="26"/>
        <v>3642</v>
      </c>
      <c r="K441" s="17">
        <f t="shared" si="27"/>
        <v>5060.3099999999995</v>
      </c>
    </row>
    <row r="442" spans="1:11" s="18" customFormat="1" ht="14.25" customHeight="1">
      <c r="A442" s="25">
        <f>'до 150 кВт'!A442</f>
        <v>44001</v>
      </c>
      <c r="B442" s="19">
        <v>1</v>
      </c>
      <c r="C442" s="16">
        <v>1036.9</v>
      </c>
      <c r="D442" s="16">
        <v>0</v>
      </c>
      <c r="E442" s="16">
        <v>215.06</v>
      </c>
      <c r="F442" s="16">
        <v>1059.1</v>
      </c>
      <c r="G442" s="16">
        <v>92</v>
      </c>
      <c r="H442" s="17">
        <f t="shared" si="24"/>
        <v>2410</v>
      </c>
      <c r="I442" s="17">
        <f t="shared" si="25"/>
        <v>2815.32</v>
      </c>
      <c r="J442" s="17">
        <f t="shared" si="26"/>
        <v>3458.04</v>
      </c>
      <c r="K442" s="17">
        <f t="shared" si="27"/>
        <v>4876.349999999999</v>
      </c>
    </row>
    <row r="443" spans="1:11" s="18" customFormat="1" ht="14.25" customHeight="1">
      <c r="A443" s="25">
        <f>'до 150 кВт'!A443</f>
        <v>44001</v>
      </c>
      <c r="B443" s="19">
        <v>2</v>
      </c>
      <c r="C443" s="16">
        <v>834.03</v>
      </c>
      <c r="D443" s="16">
        <v>0</v>
      </c>
      <c r="E443" s="16">
        <v>13</v>
      </c>
      <c r="F443" s="16">
        <v>856.23</v>
      </c>
      <c r="G443" s="16">
        <v>92</v>
      </c>
      <c r="H443" s="17">
        <f t="shared" si="24"/>
        <v>2207.13</v>
      </c>
      <c r="I443" s="17">
        <f t="shared" si="25"/>
        <v>2612.4500000000003</v>
      </c>
      <c r="J443" s="17">
        <f t="shared" si="26"/>
        <v>3255.17</v>
      </c>
      <c r="K443" s="17">
        <f t="shared" si="27"/>
        <v>4673.48</v>
      </c>
    </row>
    <row r="444" spans="1:11" s="18" customFormat="1" ht="14.25" customHeight="1">
      <c r="A444" s="25">
        <f>'до 150 кВт'!A444</f>
        <v>44001</v>
      </c>
      <c r="B444" s="19">
        <v>3</v>
      </c>
      <c r="C444" s="16">
        <v>819.56</v>
      </c>
      <c r="D444" s="16">
        <v>0</v>
      </c>
      <c r="E444" s="16">
        <v>1.24</v>
      </c>
      <c r="F444" s="16">
        <v>841.76</v>
      </c>
      <c r="G444" s="16">
        <v>92</v>
      </c>
      <c r="H444" s="17">
        <f t="shared" si="24"/>
        <v>2192.6600000000003</v>
      </c>
      <c r="I444" s="17">
        <f t="shared" si="25"/>
        <v>2597.98</v>
      </c>
      <c r="J444" s="17">
        <f t="shared" si="26"/>
        <v>3240.7000000000003</v>
      </c>
      <c r="K444" s="17">
        <f t="shared" si="27"/>
        <v>4659.009999999999</v>
      </c>
    </row>
    <row r="445" spans="1:11" s="18" customFormat="1" ht="14.25" customHeight="1">
      <c r="A445" s="25">
        <f>'до 150 кВт'!A445</f>
        <v>44001</v>
      </c>
      <c r="B445" s="19">
        <v>4</v>
      </c>
      <c r="C445" s="16">
        <v>822.27</v>
      </c>
      <c r="D445" s="16">
        <v>0</v>
      </c>
      <c r="E445" s="16">
        <v>10.35</v>
      </c>
      <c r="F445" s="16">
        <v>844.47</v>
      </c>
      <c r="G445" s="16">
        <v>92</v>
      </c>
      <c r="H445" s="17">
        <f t="shared" si="24"/>
        <v>2195.3700000000003</v>
      </c>
      <c r="I445" s="17">
        <f t="shared" si="25"/>
        <v>2600.69</v>
      </c>
      <c r="J445" s="17">
        <f t="shared" si="26"/>
        <v>3243.4100000000003</v>
      </c>
      <c r="K445" s="17">
        <f t="shared" si="27"/>
        <v>4661.719999999999</v>
      </c>
    </row>
    <row r="446" spans="1:11" s="18" customFormat="1" ht="14.25" customHeight="1">
      <c r="A446" s="25">
        <f>'до 150 кВт'!A446</f>
        <v>44001</v>
      </c>
      <c r="B446" s="19">
        <v>5</v>
      </c>
      <c r="C446" s="16">
        <v>819.93</v>
      </c>
      <c r="D446" s="16">
        <v>0</v>
      </c>
      <c r="E446" s="16">
        <v>34.11</v>
      </c>
      <c r="F446" s="16">
        <v>842.13</v>
      </c>
      <c r="G446" s="16">
        <v>92</v>
      </c>
      <c r="H446" s="17">
        <f t="shared" si="24"/>
        <v>2193.03</v>
      </c>
      <c r="I446" s="17">
        <f t="shared" si="25"/>
        <v>2598.3500000000004</v>
      </c>
      <c r="J446" s="17">
        <f t="shared" si="26"/>
        <v>3241.07</v>
      </c>
      <c r="K446" s="17">
        <f t="shared" si="27"/>
        <v>4659.379999999999</v>
      </c>
    </row>
    <row r="447" spans="1:11" s="18" customFormat="1" ht="14.25" customHeight="1">
      <c r="A447" s="25">
        <f>'до 150 кВт'!A447</f>
        <v>44001</v>
      </c>
      <c r="B447" s="19">
        <v>6</v>
      </c>
      <c r="C447" s="16">
        <v>829.44</v>
      </c>
      <c r="D447" s="16">
        <v>0</v>
      </c>
      <c r="E447" s="16">
        <v>25.51</v>
      </c>
      <c r="F447" s="16">
        <v>851.64</v>
      </c>
      <c r="G447" s="16">
        <v>92</v>
      </c>
      <c r="H447" s="17">
        <f t="shared" si="24"/>
        <v>2202.54</v>
      </c>
      <c r="I447" s="17">
        <f t="shared" si="25"/>
        <v>2607.86</v>
      </c>
      <c r="J447" s="17">
        <f t="shared" si="26"/>
        <v>3250.58</v>
      </c>
      <c r="K447" s="17">
        <f t="shared" si="27"/>
        <v>4668.889999999999</v>
      </c>
    </row>
    <row r="448" spans="1:11" s="18" customFormat="1" ht="14.25" customHeight="1">
      <c r="A448" s="25">
        <f>'до 150 кВт'!A448</f>
        <v>44001</v>
      </c>
      <c r="B448" s="19">
        <v>7</v>
      </c>
      <c r="C448" s="16">
        <v>854.61</v>
      </c>
      <c r="D448" s="16">
        <v>0</v>
      </c>
      <c r="E448" s="16">
        <v>21.57</v>
      </c>
      <c r="F448" s="16">
        <v>876.81</v>
      </c>
      <c r="G448" s="16">
        <v>92</v>
      </c>
      <c r="H448" s="17">
        <f t="shared" si="24"/>
        <v>2227.71</v>
      </c>
      <c r="I448" s="17">
        <f t="shared" si="25"/>
        <v>2633.03</v>
      </c>
      <c r="J448" s="17">
        <f t="shared" si="26"/>
        <v>3275.75</v>
      </c>
      <c r="K448" s="17">
        <f t="shared" si="27"/>
        <v>4694.0599999999995</v>
      </c>
    </row>
    <row r="449" spans="1:11" s="18" customFormat="1" ht="14.25" customHeight="1">
      <c r="A449" s="25">
        <f>'до 150 кВт'!A449</f>
        <v>44001</v>
      </c>
      <c r="B449" s="19">
        <v>8</v>
      </c>
      <c r="C449" s="16">
        <v>1036.06</v>
      </c>
      <c r="D449" s="16">
        <v>0</v>
      </c>
      <c r="E449" s="16">
        <v>162.53</v>
      </c>
      <c r="F449" s="16">
        <v>1058.26</v>
      </c>
      <c r="G449" s="16">
        <v>92</v>
      </c>
      <c r="H449" s="17">
        <f t="shared" si="24"/>
        <v>2409.1600000000003</v>
      </c>
      <c r="I449" s="17">
        <f t="shared" si="25"/>
        <v>2814.48</v>
      </c>
      <c r="J449" s="17">
        <f t="shared" si="26"/>
        <v>3457.2000000000003</v>
      </c>
      <c r="K449" s="17">
        <f t="shared" si="27"/>
        <v>4875.509999999999</v>
      </c>
    </row>
    <row r="450" spans="1:11" s="18" customFormat="1" ht="14.25" customHeight="1">
      <c r="A450" s="25">
        <f>'до 150 кВт'!A450</f>
        <v>44001</v>
      </c>
      <c r="B450" s="19">
        <v>9</v>
      </c>
      <c r="C450" s="16">
        <v>1269.25</v>
      </c>
      <c r="D450" s="16">
        <v>0</v>
      </c>
      <c r="E450" s="16">
        <v>227.51</v>
      </c>
      <c r="F450" s="16">
        <v>1291.45</v>
      </c>
      <c r="G450" s="16">
        <v>92</v>
      </c>
      <c r="H450" s="17">
        <f t="shared" si="24"/>
        <v>2642.35</v>
      </c>
      <c r="I450" s="17">
        <f t="shared" si="25"/>
        <v>3047.6700000000005</v>
      </c>
      <c r="J450" s="17">
        <f t="shared" si="26"/>
        <v>3690.39</v>
      </c>
      <c r="K450" s="17">
        <f t="shared" si="27"/>
        <v>5108.7</v>
      </c>
    </row>
    <row r="451" spans="1:11" s="18" customFormat="1" ht="14.25" customHeight="1">
      <c r="A451" s="25">
        <f>'до 150 кВт'!A451</f>
        <v>44001</v>
      </c>
      <c r="B451" s="19">
        <v>10</v>
      </c>
      <c r="C451" s="16">
        <v>1600.52</v>
      </c>
      <c r="D451" s="16">
        <v>0</v>
      </c>
      <c r="E451" s="16">
        <v>591.63</v>
      </c>
      <c r="F451" s="16">
        <v>1622.72</v>
      </c>
      <c r="G451" s="16">
        <v>92</v>
      </c>
      <c r="H451" s="17">
        <f t="shared" si="24"/>
        <v>2973.6200000000003</v>
      </c>
      <c r="I451" s="17">
        <f t="shared" si="25"/>
        <v>3378.94</v>
      </c>
      <c r="J451" s="17">
        <f t="shared" si="26"/>
        <v>4021.6600000000003</v>
      </c>
      <c r="K451" s="17">
        <f t="shared" si="27"/>
        <v>5439.969999999999</v>
      </c>
    </row>
    <row r="452" spans="1:11" s="18" customFormat="1" ht="14.25" customHeight="1">
      <c r="A452" s="25">
        <f>'до 150 кВт'!A452</f>
        <v>44001</v>
      </c>
      <c r="B452" s="19">
        <v>11</v>
      </c>
      <c r="C452" s="16">
        <v>1403.41</v>
      </c>
      <c r="D452" s="16">
        <v>0</v>
      </c>
      <c r="E452" s="16">
        <v>516.55</v>
      </c>
      <c r="F452" s="16">
        <v>1425.61</v>
      </c>
      <c r="G452" s="16">
        <v>92</v>
      </c>
      <c r="H452" s="17">
        <f t="shared" si="24"/>
        <v>2776.5099999999998</v>
      </c>
      <c r="I452" s="17">
        <f t="shared" si="25"/>
        <v>3181.8300000000004</v>
      </c>
      <c r="J452" s="17">
        <f t="shared" si="26"/>
        <v>3824.5499999999997</v>
      </c>
      <c r="K452" s="17">
        <f t="shared" si="27"/>
        <v>5242.86</v>
      </c>
    </row>
    <row r="453" spans="1:11" s="18" customFormat="1" ht="14.25" customHeight="1">
      <c r="A453" s="25">
        <f>'до 150 кВт'!A453</f>
        <v>44001</v>
      </c>
      <c r="B453" s="19">
        <v>12</v>
      </c>
      <c r="C453" s="16">
        <v>1286.86</v>
      </c>
      <c r="D453" s="16">
        <v>0</v>
      </c>
      <c r="E453" s="16">
        <v>275.92</v>
      </c>
      <c r="F453" s="16">
        <v>1309.06</v>
      </c>
      <c r="G453" s="16">
        <v>92</v>
      </c>
      <c r="H453" s="17">
        <f t="shared" si="24"/>
        <v>2659.96</v>
      </c>
      <c r="I453" s="17">
        <f t="shared" si="25"/>
        <v>3065.28</v>
      </c>
      <c r="J453" s="17">
        <f t="shared" si="26"/>
        <v>3708</v>
      </c>
      <c r="K453" s="17">
        <f t="shared" si="27"/>
        <v>5126.3099999999995</v>
      </c>
    </row>
    <row r="454" spans="1:11" s="18" customFormat="1" ht="14.25" customHeight="1">
      <c r="A454" s="25">
        <f>'до 150 кВт'!A454</f>
        <v>44001</v>
      </c>
      <c r="B454" s="19">
        <v>13</v>
      </c>
      <c r="C454" s="16">
        <v>1366.9</v>
      </c>
      <c r="D454" s="16">
        <v>0</v>
      </c>
      <c r="E454" s="16">
        <v>360.66</v>
      </c>
      <c r="F454" s="16">
        <v>1389.1</v>
      </c>
      <c r="G454" s="16">
        <v>92</v>
      </c>
      <c r="H454" s="17">
        <f t="shared" si="24"/>
        <v>2740</v>
      </c>
      <c r="I454" s="17">
        <f t="shared" si="25"/>
        <v>3145.32</v>
      </c>
      <c r="J454" s="17">
        <f t="shared" si="26"/>
        <v>3788.04</v>
      </c>
      <c r="K454" s="17">
        <f t="shared" si="27"/>
        <v>5206.349999999999</v>
      </c>
    </row>
    <row r="455" spans="1:11" s="18" customFormat="1" ht="14.25" customHeight="1">
      <c r="A455" s="25">
        <f>'до 150 кВт'!A455</f>
        <v>44001</v>
      </c>
      <c r="B455" s="19">
        <v>14</v>
      </c>
      <c r="C455" s="16">
        <v>1368.4</v>
      </c>
      <c r="D455" s="16">
        <v>0</v>
      </c>
      <c r="E455" s="16">
        <v>362.83</v>
      </c>
      <c r="F455" s="16">
        <v>1390.6</v>
      </c>
      <c r="G455" s="16">
        <v>92</v>
      </c>
      <c r="H455" s="17">
        <f t="shared" si="24"/>
        <v>2741.5</v>
      </c>
      <c r="I455" s="17">
        <f t="shared" si="25"/>
        <v>3146.82</v>
      </c>
      <c r="J455" s="17">
        <f t="shared" si="26"/>
        <v>3789.54</v>
      </c>
      <c r="K455" s="17">
        <f t="shared" si="27"/>
        <v>5207.849999999999</v>
      </c>
    </row>
    <row r="456" spans="1:11" s="18" customFormat="1" ht="14.25" customHeight="1">
      <c r="A456" s="25">
        <f>'до 150 кВт'!A456</f>
        <v>44001</v>
      </c>
      <c r="B456" s="19">
        <v>15</v>
      </c>
      <c r="C456" s="16">
        <v>1264.62</v>
      </c>
      <c r="D456" s="16">
        <v>0</v>
      </c>
      <c r="E456" s="16">
        <v>514.06</v>
      </c>
      <c r="F456" s="16">
        <v>1286.82</v>
      </c>
      <c r="G456" s="16">
        <v>92</v>
      </c>
      <c r="H456" s="17">
        <f t="shared" si="24"/>
        <v>2637.72</v>
      </c>
      <c r="I456" s="17">
        <f t="shared" si="25"/>
        <v>3043.0400000000004</v>
      </c>
      <c r="J456" s="17">
        <f t="shared" si="26"/>
        <v>3685.7599999999998</v>
      </c>
      <c r="K456" s="17">
        <f t="shared" si="27"/>
        <v>5104.07</v>
      </c>
    </row>
    <row r="457" spans="1:11" s="18" customFormat="1" ht="14.25" customHeight="1">
      <c r="A457" s="25">
        <f>'до 150 кВт'!A457</f>
        <v>44001</v>
      </c>
      <c r="B457" s="19">
        <v>16</v>
      </c>
      <c r="C457" s="16">
        <v>1153.95</v>
      </c>
      <c r="D457" s="16">
        <v>0</v>
      </c>
      <c r="E457" s="16">
        <v>578.24</v>
      </c>
      <c r="F457" s="16">
        <v>1176.15</v>
      </c>
      <c r="G457" s="16">
        <v>92</v>
      </c>
      <c r="H457" s="17">
        <f t="shared" si="24"/>
        <v>2527.05</v>
      </c>
      <c r="I457" s="17">
        <f t="shared" si="25"/>
        <v>2932.3700000000003</v>
      </c>
      <c r="J457" s="17">
        <f t="shared" si="26"/>
        <v>3575.09</v>
      </c>
      <c r="K457" s="17">
        <f t="shared" si="27"/>
        <v>4993.4</v>
      </c>
    </row>
    <row r="458" spans="1:11" s="18" customFormat="1" ht="14.25" customHeight="1">
      <c r="A458" s="25">
        <f>'до 150 кВт'!A458</f>
        <v>44001</v>
      </c>
      <c r="B458" s="19">
        <v>17</v>
      </c>
      <c r="C458" s="16">
        <v>1087.6</v>
      </c>
      <c r="D458" s="16">
        <v>0</v>
      </c>
      <c r="E458" s="16">
        <v>532.1</v>
      </c>
      <c r="F458" s="16">
        <v>1109.8</v>
      </c>
      <c r="G458" s="16">
        <v>92</v>
      </c>
      <c r="H458" s="17">
        <f aca="true" t="shared" si="28" ref="H458:H521">SUM($F458,$G458,$M$3,$M$4)</f>
        <v>2460.7000000000003</v>
      </c>
      <c r="I458" s="17">
        <f aca="true" t="shared" si="29" ref="I458:I521">SUM($F458,$G458,$N$3,$N$4)</f>
        <v>2866.02</v>
      </c>
      <c r="J458" s="17">
        <f aca="true" t="shared" si="30" ref="J458:J521">SUM($F458,$G458,$O$3,$O$4)</f>
        <v>3508.7400000000002</v>
      </c>
      <c r="K458" s="17">
        <f aca="true" t="shared" si="31" ref="K458:K521">SUM($F458,$G458,$P$3,$P$4)</f>
        <v>4927.049999999999</v>
      </c>
    </row>
    <row r="459" spans="1:11" s="18" customFormat="1" ht="14.25" customHeight="1">
      <c r="A459" s="25">
        <f>'до 150 кВт'!A459</f>
        <v>44001</v>
      </c>
      <c r="B459" s="19">
        <v>18</v>
      </c>
      <c r="C459" s="16">
        <v>1229.79</v>
      </c>
      <c r="D459" s="16">
        <v>0</v>
      </c>
      <c r="E459" s="16">
        <v>514.75</v>
      </c>
      <c r="F459" s="16">
        <v>1251.99</v>
      </c>
      <c r="G459" s="16">
        <v>92</v>
      </c>
      <c r="H459" s="17">
        <f t="shared" si="28"/>
        <v>2602.89</v>
      </c>
      <c r="I459" s="17">
        <f t="shared" si="29"/>
        <v>3008.2100000000005</v>
      </c>
      <c r="J459" s="17">
        <f t="shared" si="30"/>
        <v>3650.93</v>
      </c>
      <c r="K459" s="17">
        <f t="shared" si="31"/>
        <v>5069.24</v>
      </c>
    </row>
    <row r="460" spans="1:11" s="18" customFormat="1" ht="14.25" customHeight="1">
      <c r="A460" s="25">
        <f>'до 150 кВт'!A460</f>
        <v>44001</v>
      </c>
      <c r="B460" s="19">
        <v>19</v>
      </c>
      <c r="C460" s="16">
        <v>1527.08</v>
      </c>
      <c r="D460" s="16">
        <v>0</v>
      </c>
      <c r="E460" s="16">
        <v>450.77</v>
      </c>
      <c r="F460" s="16">
        <v>1549.28</v>
      </c>
      <c r="G460" s="16">
        <v>92</v>
      </c>
      <c r="H460" s="17">
        <f t="shared" si="28"/>
        <v>2900.18</v>
      </c>
      <c r="I460" s="17">
        <f t="shared" si="29"/>
        <v>3305.5000000000005</v>
      </c>
      <c r="J460" s="17">
        <f t="shared" si="30"/>
        <v>3948.22</v>
      </c>
      <c r="K460" s="17">
        <f t="shared" si="31"/>
        <v>5366.53</v>
      </c>
    </row>
    <row r="461" spans="1:11" s="18" customFormat="1" ht="14.25" customHeight="1">
      <c r="A461" s="25">
        <f>'до 150 кВт'!A461</f>
        <v>44001</v>
      </c>
      <c r="B461" s="19">
        <v>20</v>
      </c>
      <c r="C461" s="16">
        <v>1613.16</v>
      </c>
      <c r="D461" s="16">
        <v>0</v>
      </c>
      <c r="E461" s="16">
        <v>563.34</v>
      </c>
      <c r="F461" s="16">
        <v>1635.36</v>
      </c>
      <c r="G461" s="16">
        <v>92</v>
      </c>
      <c r="H461" s="17">
        <f t="shared" si="28"/>
        <v>2986.2599999999998</v>
      </c>
      <c r="I461" s="17">
        <f t="shared" si="29"/>
        <v>3391.5800000000004</v>
      </c>
      <c r="J461" s="17">
        <f t="shared" si="30"/>
        <v>4034.2999999999997</v>
      </c>
      <c r="K461" s="17">
        <f t="shared" si="31"/>
        <v>5452.61</v>
      </c>
    </row>
    <row r="462" spans="1:11" s="18" customFormat="1" ht="14.25" customHeight="1">
      <c r="A462" s="25">
        <f>'до 150 кВт'!A462</f>
        <v>44001</v>
      </c>
      <c r="B462" s="19">
        <v>21</v>
      </c>
      <c r="C462" s="16">
        <v>1652.29</v>
      </c>
      <c r="D462" s="16">
        <v>2.07</v>
      </c>
      <c r="E462" s="16">
        <v>0</v>
      </c>
      <c r="F462" s="16">
        <v>1674.49</v>
      </c>
      <c r="G462" s="16">
        <v>92</v>
      </c>
      <c r="H462" s="17">
        <f t="shared" si="28"/>
        <v>3025.39</v>
      </c>
      <c r="I462" s="17">
        <f t="shared" si="29"/>
        <v>3430.7100000000005</v>
      </c>
      <c r="J462" s="17">
        <f t="shared" si="30"/>
        <v>4073.43</v>
      </c>
      <c r="K462" s="17">
        <f t="shared" si="31"/>
        <v>5491.74</v>
      </c>
    </row>
    <row r="463" spans="1:11" s="18" customFormat="1" ht="14.25" customHeight="1">
      <c r="A463" s="25">
        <f>'до 150 кВт'!A463</f>
        <v>44001</v>
      </c>
      <c r="B463" s="19">
        <v>22</v>
      </c>
      <c r="C463" s="16">
        <v>1605.02</v>
      </c>
      <c r="D463" s="16">
        <v>46.87</v>
      </c>
      <c r="E463" s="16">
        <v>0</v>
      </c>
      <c r="F463" s="16">
        <v>1627.22</v>
      </c>
      <c r="G463" s="16">
        <v>92</v>
      </c>
      <c r="H463" s="17">
        <f t="shared" si="28"/>
        <v>2978.1200000000003</v>
      </c>
      <c r="I463" s="17">
        <f t="shared" si="29"/>
        <v>3383.44</v>
      </c>
      <c r="J463" s="17">
        <f t="shared" si="30"/>
        <v>4026.1600000000003</v>
      </c>
      <c r="K463" s="17">
        <f t="shared" si="31"/>
        <v>5444.469999999999</v>
      </c>
    </row>
    <row r="464" spans="1:11" s="18" customFormat="1" ht="14.25" customHeight="1">
      <c r="A464" s="25">
        <f>'до 150 кВт'!A464</f>
        <v>44001</v>
      </c>
      <c r="B464" s="19">
        <v>23</v>
      </c>
      <c r="C464" s="16">
        <v>1047.64</v>
      </c>
      <c r="D464" s="16">
        <v>0</v>
      </c>
      <c r="E464" s="16">
        <v>26.22</v>
      </c>
      <c r="F464" s="16">
        <v>1069.84</v>
      </c>
      <c r="G464" s="16">
        <v>92</v>
      </c>
      <c r="H464" s="17">
        <f t="shared" si="28"/>
        <v>2420.7400000000002</v>
      </c>
      <c r="I464" s="17">
        <f t="shared" si="29"/>
        <v>2826.06</v>
      </c>
      <c r="J464" s="17">
        <f t="shared" si="30"/>
        <v>3468.78</v>
      </c>
      <c r="K464" s="17">
        <f t="shared" si="31"/>
        <v>4887.089999999999</v>
      </c>
    </row>
    <row r="465" spans="1:11" s="18" customFormat="1" ht="14.25" customHeight="1">
      <c r="A465" s="25">
        <f>'до 150 кВт'!A465</f>
        <v>44002</v>
      </c>
      <c r="B465" s="19">
        <v>0</v>
      </c>
      <c r="C465" s="16">
        <v>1023.69</v>
      </c>
      <c r="D465" s="16">
        <v>0</v>
      </c>
      <c r="E465" s="16">
        <v>162.31</v>
      </c>
      <c r="F465" s="16">
        <v>1045.89</v>
      </c>
      <c r="G465" s="16">
        <v>92</v>
      </c>
      <c r="H465" s="17">
        <f t="shared" si="28"/>
        <v>2396.7900000000004</v>
      </c>
      <c r="I465" s="17">
        <f t="shared" si="29"/>
        <v>2802.11</v>
      </c>
      <c r="J465" s="17">
        <f t="shared" si="30"/>
        <v>3444.8300000000004</v>
      </c>
      <c r="K465" s="17">
        <f t="shared" si="31"/>
        <v>4863.139999999999</v>
      </c>
    </row>
    <row r="466" spans="1:11" s="18" customFormat="1" ht="14.25" customHeight="1">
      <c r="A466" s="25">
        <f>'до 150 кВт'!A466</f>
        <v>44002</v>
      </c>
      <c r="B466" s="19">
        <v>1</v>
      </c>
      <c r="C466" s="16">
        <v>930.04</v>
      </c>
      <c r="D466" s="16">
        <v>0</v>
      </c>
      <c r="E466" s="16">
        <v>119.58</v>
      </c>
      <c r="F466" s="16">
        <v>952.24</v>
      </c>
      <c r="G466" s="16">
        <v>92</v>
      </c>
      <c r="H466" s="17">
        <f t="shared" si="28"/>
        <v>2303.14</v>
      </c>
      <c r="I466" s="17">
        <f t="shared" si="29"/>
        <v>2708.4600000000005</v>
      </c>
      <c r="J466" s="17">
        <f t="shared" si="30"/>
        <v>3351.18</v>
      </c>
      <c r="K466" s="17">
        <f t="shared" si="31"/>
        <v>4769.49</v>
      </c>
    </row>
    <row r="467" spans="1:11" s="18" customFormat="1" ht="14.25" customHeight="1">
      <c r="A467" s="25">
        <f>'до 150 кВт'!A467</f>
        <v>44002</v>
      </c>
      <c r="B467" s="19">
        <v>2</v>
      </c>
      <c r="C467" s="16">
        <v>878.53</v>
      </c>
      <c r="D467" s="16">
        <v>0</v>
      </c>
      <c r="E467" s="16">
        <v>164.36</v>
      </c>
      <c r="F467" s="16">
        <v>900.73</v>
      </c>
      <c r="G467" s="16">
        <v>92</v>
      </c>
      <c r="H467" s="17">
        <f t="shared" si="28"/>
        <v>2251.63</v>
      </c>
      <c r="I467" s="17">
        <f t="shared" si="29"/>
        <v>2656.9500000000003</v>
      </c>
      <c r="J467" s="17">
        <f t="shared" si="30"/>
        <v>3299.67</v>
      </c>
      <c r="K467" s="17">
        <f t="shared" si="31"/>
        <v>4717.98</v>
      </c>
    </row>
    <row r="468" spans="1:11" s="18" customFormat="1" ht="14.25" customHeight="1">
      <c r="A468" s="25">
        <f>'до 150 кВт'!A468</f>
        <v>44002</v>
      </c>
      <c r="B468" s="19">
        <v>3</v>
      </c>
      <c r="C468" s="16">
        <v>841.86</v>
      </c>
      <c r="D468" s="16">
        <v>0</v>
      </c>
      <c r="E468" s="16">
        <v>59.75</v>
      </c>
      <c r="F468" s="16">
        <v>864.06</v>
      </c>
      <c r="G468" s="16">
        <v>92</v>
      </c>
      <c r="H468" s="17">
        <f t="shared" si="28"/>
        <v>2214.96</v>
      </c>
      <c r="I468" s="17">
        <f t="shared" si="29"/>
        <v>2620.28</v>
      </c>
      <c r="J468" s="17">
        <f t="shared" si="30"/>
        <v>3263</v>
      </c>
      <c r="K468" s="17">
        <f t="shared" si="31"/>
        <v>4681.3099999999995</v>
      </c>
    </row>
    <row r="469" spans="1:11" s="18" customFormat="1" ht="14.25" customHeight="1">
      <c r="A469" s="25">
        <f>'до 150 кВт'!A469</f>
        <v>44002</v>
      </c>
      <c r="B469" s="19">
        <v>4</v>
      </c>
      <c r="C469" s="16">
        <v>864.21</v>
      </c>
      <c r="D469" s="16">
        <v>0</v>
      </c>
      <c r="E469" s="16">
        <v>50.78</v>
      </c>
      <c r="F469" s="16">
        <v>886.41</v>
      </c>
      <c r="G469" s="16">
        <v>92</v>
      </c>
      <c r="H469" s="17">
        <f t="shared" si="28"/>
        <v>2237.31</v>
      </c>
      <c r="I469" s="17">
        <f t="shared" si="29"/>
        <v>2642.63</v>
      </c>
      <c r="J469" s="17">
        <f t="shared" si="30"/>
        <v>3285.35</v>
      </c>
      <c r="K469" s="17">
        <f t="shared" si="31"/>
        <v>4703.66</v>
      </c>
    </row>
    <row r="470" spans="1:11" s="18" customFormat="1" ht="14.25" customHeight="1">
      <c r="A470" s="25">
        <f>'до 150 кВт'!A470</f>
        <v>44002</v>
      </c>
      <c r="B470" s="19">
        <v>5</v>
      </c>
      <c r="C470" s="16">
        <v>908.49</v>
      </c>
      <c r="D470" s="16">
        <v>0.01</v>
      </c>
      <c r="E470" s="16">
        <v>127.92</v>
      </c>
      <c r="F470" s="16">
        <v>930.69</v>
      </c>
      <c r="G470" s="16">
        <v>92</v>
      </c>
      <c r="H470" s="17">
        <f t="shared" si="28"/>
        <v>2281.59</v>
      </c>
      <c r="I470" s="17">
        <f t="shared" si="29"/>
        <v>2686.9100000000003</v>
      </c>
      <c r="J470" s="17">
        <f t="shared" si="30"/>
        <v>3329.63</v>
      </c>
      <c r="K470" s="17">
        <f t="shared" si="31"/>
        <v>4747.94</v>
      </c>
    </row>
    <row r="471" spans="1:11" s="18" customFormat="1" ht="14.25" customHeight="1">
      <c r="A471" s="25">
        <f>'до 150 кВт'!A471</f>
        <v>44002</v>
      </c>
      <c r="B471" s="19">
        <v>6</v>
      </c>
      <c r="C471" s="16">
        <v>1030.87</v>
      </c>
      <c r="D471" s="16">
        <v>0</v>
      </c>
      <c r="E471" s="16">
        <v>222.51</v>
      </c>
      <c r="F471" s="16">
        <v>1053.07</v>
      </c>
      <c r="G471" s="16">
        <v>92</v>
      </c>
      <c r="H471" s="17">
        <f t="shared" si="28"/>
        <v>2403.97</v>
      </c>
      <c r="I471" s="17">
        <f t="shared" si="29"/>
        <v>2809.2900000000004</v>
      </c>
      <c r="J471" s="17">
        <f t="shared" si="30"/>
        <v>3452.0099999999998</v>
      </c>
      <c r="K471" s="17">
        <f t="shared" si="31"/>
        <v>4870.32</v>
      </c>
    </row>
    <row r="472" spans="1:11" s="18" customFormat="1" ht="14.25" customHeight="1">
      <c r="A472" s="25">
        <f>'до 150 кВт'!A472</f>
        <v>44002</v>
      </c>
      <c r="B472" s="19">
        <v>7</v>
      </c>
      <c r="C472" s="16">
        <v>1236.56</v>
      </c>
      <c r="D472" s="16">
        <v>0</v>
      </c>
      <c r="E472" s="16">
        <v>214.17</v>
      </c>
      <c r="F472" s="16">
        <v>1258.76</v>
      </c>
      <c r="G472" s="16">
        <v>92</v>
      </c>
      <c r="H472" s="17">
        <f t="shared" si="28"/>
        <v>2609.6600000000003</v>
      </c>
      <c r="I472" s="17">
        <f t="shared" si="29"/>
        <v>3014.98</v>
      </c>
      <c r="J472" s="17">
        <f t="shared" si="30"/>
        <v>3657.7000000000003</v>
      </c>
      <c r="K472" s="17">
        <f t="shared" si="31"/>
        <v>5076.009999999999</v>
      </c>
    </row>
    <row r="473" spans="1:11" s="18" customFormat="1" ht="14.25" customHeight="1">
      <c r="A473" s="25">
        <f>'до 150 кВт'!A473</f>
        <v>44002</v>
      </c>
      <c r="B473" s="19">
        <v>8</v>
      </c>
      <c r="C473" s="16">
        <v>1576.79</v>
      </c>
      <c r="D473" s="16">
        <v>0</v>
      </c>
      <c r="E473" s="16">
        <v>161</v>
      </c>
      <c r="F473" s="16">
        <v>1598.99</v>
      </c>
      <c r="G473" s="16">
        <v>92</v>
      </c>
      <c r="H473" s="17">
        <f t="shared" si="28"/>
        <v>2949.89</v>
      </c>
      <c r="I473" s="17">
        <f t="shared" si="29"/>
        <v>3355.2100000000005</v>
      </c>
      <c r="J473" s="17">
        <f t="shared" si="30"/>
        <v>3997.93</v>
      </c>
      <c r="K473" s="17">
        <f t="shared" si="31"/>
        <v>5416.24</v>
      </c>
    </row>
    <row r="474" spans="1:11" s="18" customFormat="1" ht="14.25" customHeight="1">
      <c r="A474" s="25">
        <f>'до 150 кВт'!A474</f>
        <v>44002</v>
      </c>
      <c r="B474" s="19">
        <v>9</v>
      </c>
      <c r="C474" s="16">
        <v>1627.33</v>
      </c>
      <c r="D474" s="16">
        <v>0</v>
      </c>
      <c r="E474" s="16">
        <v>383.46</v>
      </c>
      <c r="F474" s="16">
        <v>1649.53</v>
      </c>
      <c r="G474" s="16">
        <v>92</v>
      </c>
      <c r="H474" s="17">
        <f t="shared" si="28"/>
        <v>3000.43</v>
      </c>
      <c r="I474" s="17">
        <f t="shared" si="29"/>
        <v>3405.7500000000005</v>
      </c>
      <c r="J474" s="17">
        <f t="shared" si="30"/>
        <v>4048.47</v>
      </c>
      <c r="K474" s="17">
        <f t="shared" si="31"/>
        <v>5466.78</v>
      </c>
    </row>
    <row r="475" spans="1:11" s="18" customFormat="1" ht="14.25" customHeight="1">
      <c r="A475" s="25">
        <f>'до 150 кВт'!A475</f>
        <v>44002</v>
      </c>
      <c r="B475" s="19">
        <v>10</v>
      </c>
      <c r="C475" s="16">
        <v>1666.91</v>
      </c>
      <c r="D475" s="16">
        <v>0</v>
      </c>
      <c r="E475" s="16">
        <v>337.98</v>
      </c>
      <c r="F475" s="16">
        <v>1689.11</v>
      </c>
      <c r="G475" s="16">
        <v>92</v>
      </c>
      <c r="H475" s="17">
        <f t="shared" si="28"/>
        <v>3040.0099999999998</v>
      </c>
      <c r="I475" s="17">
        <f t="shared" si="29"/>
        <v>3445.3300000000004</v>
      </c>
      <c r="J475" s="17">
        <f t="shared" si="30"/>
        <v>4088.0499999999997</v>
      </c>
      <c r="K475" s="17">
        <f t="shared" si="31"/>
        <v>5506.36</v>
      </c>
    </row>
    <row r="476" spans="1:11" s="18" customFormat="1" ht="14.25" customHeight="1">
      <c r="A476" s="25">
        <f>'до 150 кВт'!A476</f>
        <v>44002</v>
      </c>
      <c r="B476" s="19">
        <v>11</v>
      </c>
      <c r="C476" s="16">
        <v>1652.73</v>
      </c>
      <c r="D476" s="16">
        <v>0</v>
      </c>
      <c r="E476" s="16">
        <v>353.04</v>
      </c>
      <c r="F476" s="16">
        <v>1674.93</v>
      </c>
      <c r="G476" s="16">
        <v>92</v>
      </c>
      <c r="H476" s="17">
        <f t="shared" si="28"/>
        <v>3025.8300000000004</v>
      </c>
      <c r="I476" s="17">
        <f t="shared" si="29"/>
        <v>3431.15</v>
      </c>
      <c r="J476" s="17">
        <f t="shared" si="30"/>
        <v>4073.8700000000003</v>
      </c>
      <c r="K476" s="17">
        <f t="shared" si="31"/>
        <v>5492.179999999999</v>
      </c>
    </row>
    <row r="477" spans="1:11" s="18" customFormat="1" ht="14.25" customHeight="1">
      <c r="A477" s="25">
        <f>'до 150 кВт'!A477</f>
        <v>44002</v>
      </c>
      <c r="B477" s="19">
        <v>12</v>
      </c>
      <c r="C477" s="16">
        <v>1647.16</v>
      </c>
      <c r="D477" s="16">
        <v>0</v>
      </c>
      <c r="E477" s="16">
        <v>371.23</v>
      </c>
      <c r="F477" s="16">
        <v>1669.36</v>
      </c>
      <c r="G477" s="16">
        <v>92</v>
      </c>
      <c r="H477" s="17">
        <f t="shared" si="28"/>
        <v>3020.2599999999998</v>
      </c>
      <c r="I477" s="17">
        <f t="shared" si="29"/>
        <v>3425.5800000000004</v>
      </c>
      <c r="J477" s="17">
        <f t="shared" si="30"/>
        <v>4068.2999999999997</v>
      </c>
      <c r="K477" s="17">
        <f t="shared" si="31"/>
        <v>5486.61</v>
      </c>
    </row>
    <row r="478" spans="1:11" s="18" customFormat="1" ht="14.25" customHeight="1">
      <c r="A478" s="25">
        <f>'до 150 кВт'!A478</f>
        <v>44002</v>
      </c>
      <c r="B478" s="19">
        <v>13</v>
      </c>
      <c r="C478" s="16">
        <v>1644.19</v>
      </c>
      <c r="D478" s="16">
        <v>0</v>
      </c>
      <c r="E478" s="16">
        <v>407.92</v>
      </c>
      <c r="F478" s="16">
        <v>1666.39</v>
      </c>
      <c r="G478" s="16">
        <v>92</v>
      </c>
      <c r="H478" s="17">
        <f t="shared" si="28"/>
        <v>3017.2900000000004</v>
      </c>
      <c r="I478" s="17">
        <f t="shared" si="29"/>
        <v>3422.61</v>
      </c>
      <c r="J478" s="17">
        <f t="shared" si="30"/>
        <v>4065.3300000000004</v>
      </c>
      <c r="K478" s="17">
        <f t="shared" si="31"/>
        <v>5483.639999999999</v>
      </c>
    </row>
    <row r="479" spans="1:11" s="18" customFormat="1" ht="14.25" customHeight="1">
      <c r="A479" s="25">
        <f>'до 150 кВт'!A479</f>
        <v>44002</v>
      </c>
      <c r="B479" s="19">
        <v>14</v>
      </c>
      <c r="C479" s="16">
        <v>1615.35</v>
      </c>
      <c r="D479" s="16">
        <v>0</v>
      </c>
      <c r="E479" s="16">
        <v>392.92</v>
      </c>
      <c r="F479" s="16">
        <v>1637.55</v>
      </c>
      <c r="G479" s="16">
        <v>92</v>
      </c>
      <c r="H479" s="17">
        <f t="shared" si="28"/>
        <v>2988.4500000000003</v>
      </c>
      <c r="I479" s="17">
        <f t="shared" si="29"/>
        <v>3393.77</v>
      </c>
      <c r="J479" s="17">
        <f t="shared" si="30"/>
        <v>4036.4900000000002</v>
      </c>
      <c r="K479" s="17">
        <f t="shared" si="31"/>
        <v>5454.799999999999</v>
      </c>
    </row>
    <row r="480" spans="1:11" s="18" customFormat="1" ht="14.25" customHeight="1">
      <c r="A480" s="25">
        <f>'до 150 кВт'!A480</f>
        <v>44002</v>
      </c>
      <c r="B480" s="19">
        <v>15</v>
      </c>
      <c r="C480" s="16">
        <v>1615.11</v>
      </c>
      <c r="D480" s="16">
        <v>0</v>
      </c>
      <c r="E480" s="16">
        <v>380.54</v>
      </c>
      <c r="F480" s="16">
        <v>1637.31</v>
      </c>
      <c r="G480" s="16">
        <v>92</v>
      </c>
      <c r="H480" s="17">
        <f t="shared" si="28"/>
        <v>2988.21</v>
      </c>
      <c r="I480" s="17">
        <f t="shared" si="29"/>
        <v>3393.53</v>
      </c>
      <c r="J480" s="17">
        <f t="shared" si="30"/>
        <v>4036.25</v>
      </c>
      <c r="K480" s="17">
        <f t="shared" si="31"/>
        <v>5454.5599999999995</v>
      </c>
    </row>
    <row r="481" spans="1:11" s="18" customFormat="1" ht="14.25" customHeight="1">
      <c r="A481" s="25">
        <f>'до 150 кВт'!A481</f>
        <v>44002</v>
      </c>
      <c r="B481" s="19">
        <v>16</v>
      </c>
      <c r="C481" s="16">
        <v>1606.48</v>
      </c>
      <c r="D481" s="16">
        <v>0</v>
      </c>
      <c r="E481" s="16">
        <v>495.96</v>
      </c>
      <c r="F481" s="16">
        <v>1628.68</v>
      </c>
      <c r="G481" s="16">
        <v>92</v>
      </c>
      <c r="H481" s="17">
        <f t="shared" si="28"/>
        <v>2979.5800000000004</v>
      </c>
      <c r="I481" s="17">
        <f t="shared" si="29"/>
        <v>3384.9</v>
      </c>
      <c r="J481" s="17">
        <f t="shared" si="30"/>
        <v>4027.6200000000003</v>
      </c>
      <c r="K481" s="17">
        <f t="shared" si="31"/>
        <v>5445.929999999999</v>
      </c>
    </row>
    <row r="482" spans="1:11" s="18" customFormat="1" ht="14.25" customHeight="1">
      <c r="A482" s="25">
        <f>'до 150 кВт'!A482</f>
        <v>44002</v>
      </c>
      <c r="B482" s="19">
        <v>17</v>
      </c>
      <c r="C482" s="16">
        <v>1602.37</v>
      </c>
      <c r="D482" s="16">
        <v>0</v>
      </c>
      <c r="E482" s="16">
        <v>508.84</v>
      </c>
      <c r="F482" s="16">
        <v>1624.57</v>
      </c>
      <c r="G482" s="16">
        <v>92</v>
      </c>
      <c r="H482" s="17">
        <f t="shared" si="28"/>
        <v>2975.47</v>
      </c>
      <c r="I482" s="17">
        <f t="shared" si="29"/>
        <v>3380.7900000000004</v>
      </c>
      <c r="J482" s="17">
        <f t="shared" si="30"/>
        <v>4023.5099999999998</v>
      </c>
      <c r="K482" s="17">
        <f t="shared" si="31"/>
        <v>5441.82</v>
      </c>
    </row>
    <row r="483" spans="1:11" s="18" customFormat="1" ht="14.25" customHeight="1">
      <c r="A483" s="25">
        <f>'до 150 кВт'!A483</f>
        <v>44002</v>
      </c>
      <c r="B483" s="19">
        <v>18</v>
      </c>
      <c r="C483" s="16">
        <v>1548.34</v>
      </c>
      <c r="D483" s="16">
        <v>0</v>
      </c>
      <c r="E483" s="16">
        <v>258.02</v>
      </c>
      <c r="F483" s="16">
        <v>1570.54</v>
      </c>
      <c r="G483" s="16">
        <v>92</v>
      </c>
      <c r="H483" s="17">
        <f t="shared" si="28"/>
        <v>2921.44</v>
      </c>
      <c r="I483" s="17">
        <f t="shared" si="29"/>
        <v>3326.76</v>
      </c>
      <c r="J483" s="17">
        <f t="shared" si="30"/>
        <v>3969.48</v>
      </c>
      <c r="K483" s="17">
        <f t="shared" si="31"/>
        <v>5387.79</v>
      </c>
    </row>
    <row r="484" spans="1:11" s="18" customFormat="1" ht="14.25" customHeight="1">
      <c r="A484" s="25">
        <f>'до 150 кВт'!A484</f>
        <v>44002</v>
      </c>
      <c r="B484" s="19">
        <v>19</v>
      </c>
      <c r="C484" s="16">
        <v>1614.63</v>
      </c>
      <c r="D484" s="16">
        <v>0</v>
      </c>
      <c r="E484" s="16">
        <v>217.69</v>
      </c>
      <c r="F484" s="16">
        <v>1636.83</v>
      </c>
      <c r="G484" s="16">
        <v>92</v>
      </c>
      <c r="H484" s="17">
        <f t="shared" si="28"/>
        <v>2987.73</v>
      </c>
      <c r="I484" s="17">
        <f t="shared" si="29"/>
        <v>3393.05</v>
      </c>
      <c r="J484" s="17">
        <f t="shared" si="30"/>
        <v>4035.77</v>
      </c>
      <c r="K484" s="17">
        <f t="shared" si="31"/>
        <v>5454.079999999999</v>
      </c>
    </row>
    <row r="485" spans="1:11" s="18" customFormat="1" ht="14.25" customHeight="1">
      <c r="A485" s="25">
        <f>'до 150 кВт'!A485</f>
        <v>44002</v>
      </c>
      <c r="B485" s="19">
        <v>20</v>
      </c>
      <c r="C485" s="16">
        <v>1707.81</v>
      </c>
      <c r="D485" s="16">
        <v>0</v>
      </c>
      <c r="E485" s="16">
        <v>494.4</v>
      </c>
      <c r="F485" s="16">
        <v>1730.01</v>
      </c>
      <c r="G485" s="16">
        <v>92</v>
      </c>
      <c r="H485" s="17">
        <f t="shared" si="28"/>
        <v>3080.9100000000003</v>
      </c>
      <c r="I485" s="17">
        <f t="shared" si="29"/>
        <v>3486.23</v>
      </c>
      <c r="J485" s="17">
        <f t="shared" si="30"/>
        <v>4128.95</v>
      </c>
      <c r="K485" s="17">
        <f t="shared" si="31"/>
        <v>5547.259999999999</v>
      </c>
    </row>
    <row r="486" spans="1:11" s="18" customFormat="1" ht="14.25" customHeight="1">
      <c r="A486" s="25">
        <f>'до 150 кВт'!A486</f>
        <v>44002</v>
      </c>
      <c r="B486" s="19">
        <v>21</v>
      </c>
      <c r="C486" s="16">
        <v>1698.78</v>
      </c>
      <c r="D486" s="16">
        <v>0</v>
      </c>
      <c r="E486" s="16">
        <v>60.13</v>
      </c>
      <c r="F486" s="16">
        <v>1720.98</v>
      </c>
      <c r="G486" s="16">
        <v>92</v>
      </c>
      <c r="H486" s="17">
        <f t="shared" si="28"/>
        <v>3071.88</v>
      </c>
      <c r="I486" s="17">
        <f t="shared" si="29"/>
        <v>3477.2000000000003</v>
      </c>
      <c r="J486" s="17">
        <f t="shared" si="30"/>
        <v>4119.919999999999</v>
      </c>
      <c r="K486" s="17">
        <f t="shared" si="31"/>
        <v>5538.23</v>
      </c>
    </row>
    <row r="487" spans="1:11" s="18" customFormat="1" ht="14.25" customHeight="1">
      <c r="A487" s="25">
        <f>'до 150 кВт'!A487</f>
        <v>44002</v>
      </c>
      <c r="B487" s="19">
        <v>22</v>
      </c>
      <c r="C487" s="16">
        <v>1620.45</v>
      </c>
      <c r="D487" s="16">
        <v>52.31</v>
      </c>
      <c r="E487" s="16">
        <v>0</v>
      </c>
      <c r="F487" s="16">
        <v>1642.65</v>
      </c>
      <c r="G487" s="16">
        <v>92</v>
      </c>
      <c r="H487" s="17">
        <f t="shared" si="28"/>
        <v>2993.55</v>
      </c>
      <c r="I487" s="17">
        <f t="shared" si="29"/>
        <v>3398.8700000000003</v>
      </c>
      <c r="J487" s="17">
        <f t="shared" si="30"/>
        <v>4041.59</v>
      </c>
      <c r="K487" s="17">
        <f t="shared" si="31"/>
        <v>5459.9</v>
      </c>
    </row>
    <row r="488" spans="1:11" s="18" customFormat="1" ht="14.25" customHeight="1">
      <c r="A488" s="25">
        <f>'до 150 кВт'!A488</f>
        <v>44002</v>
      </c>
      <c r="B488" s="19">
        <v>23</v>
      </c>
      <c r="C488" s="16">
        <v>1599.57</v>
      </c>
      <c r="D488" s="16">
        <v>14.79</v>
      </c>
      <c r="E488" s="16">
        <v>0</v>
      </c>
      <c r="F488" s="16">
        <v>1621.77</v>
      </c>
      <c r="G488" s="16">
        <v>92</v>
      </c>
      <c r="H488" s="17">
        <f t="shared" si="28"/>
        <v>2972.67</v>
      </c>
      <c r="I488" s="17">
        <f t="shared" si="29"/>
        <v>3377.9900000000002</v>
      </c>
      <c r="J488" s="17">
        <f t="shared" si="30"/>
        <v>4020.71</v>
      </c>
      <c r="K488" s="17">
        <f t="shared" si="31"/>
        <v>5439.0199999999995</v>
      </c>
    </row>
    <row r="489" spans="1:11" s="18" customFormat="1" ht="14.25" customHeight="1">
      <c r="A489" s="25">
        <f>'до 150 кВт'!A489</f>
        <v>44003</v>
      </c>
      <c r="B489" s="19">
        <v>0</v>
      </c>
      <c r="C489" s="16">
        <v>1033.22</v>
      </c>
      <c r="D489" s="16">
        <v>0</v>
      </c>
      <c r="E489" s="16">
        <v>267.85</v>
      </c>
      <c r="F489" s="16">
        <v>1055.42</v>
      </c>
      <c r="G489" s="16">
        <v>92</v>
      </c>
      <c r="H489" s="17">
        <f t="shared" si="28"/>
        <v>2406.32</v>
      </c>
      <c r="I489" s="17">
        <f t="shared" si="29"/>
        <v>2811.6400000000003</v>
      </c>
      <c r="J489" s="17">
        <f t="shared" si="30"/>
        <v>3454.36</v>
      </c>
      <c r="K489" s="17">
        <f t="shared" si="31"/>
        <v>4872.669999999999</v>
      </c>
    </row>
    <row r="490" spans="1:11" s="18" customFormat="1" ht="14.25" customHeight="1">
      <c r="A490" s="25">
        <f>'до 150 кВт'!A490</f>
        <v>44003</v>
      </c>
      <c r="B490" s="19">
        <v>1</v>
      </c>
      <c r="C490" s="16">
        <v>816.46</v>
      </c>
      <c r="D490" s="16">
        <v>0</v>
      </c>
      <c r="E490" s="16">
        <v>159.57</v>
      </c>
      <c r="F490" s="16">
        <v>838.66</v>
      </c>
      <c r="G490" s="16">
        <v>92</v>
      </c>
      <c r="H490" s="17">
        <f t="shared" si="28"/>
        <v>2189.56</v>
      </c>
      <c r="I490" s="17">
        <f t="shared" si="29"/>
        <v>2594.88</v>
      </c>
      <c r="J490" s="17">
        <f t="shared" si="30"/>
        <v>3237.6</v>
      </c>
      <c r="K490" s="17">
        <f t="shared" si="31"/>
        <v>4655.91</v>
      </c>
    </row>
    <row r="491" spans="1:11" s="18" customFormat="1" ht="14.25" customHeight="1">
      <c r="A491" s="25">
        <f>'до 150 кВт'!A491</f>
        <v>44003</v>
      </c>
      <c r="B491" s="19">
        <v>2</v>
      </c>
      <c r="C491" s="16">
        <v>772.02</v>
      </c>
      <c r="D491" s="16">
        <v>0</v>
      </c>
      <c r="E491" s="16">
        <v>150.54</v>
      </c>
      <c r="F491" s="16">
        <v>794.22</v>
      </c>
      <c r="G491" s="16">
        <v>92</v>
      </c>
      <c r="H491" s="17">
        <f t="shared" si="28"/>
        <v>2145.1200000000003</v>
      </c>
      <c r="I491" s="17">
        <f t="shared" si="29"/>
        <v>2550.44</v>
      </c>
      <c r="J491" s="17">
        <f t="shared" si="30"/>
        <v>3193.1600000000003</v>
      </c>
      <c r="K491" s="17">
        <f t="shared" si="31"/>
        <v>4611.469999999999</v>
      </c>
    </row>
    <row r="492" spans="1:11" s="18" customFormat="1" ht="14.25" customHeight="1">
      <c r="A492" s="25">
        <f>'до 150 кВт'!A492</f>
        <v>44003</v>
      </c>
      <c r="B492" s="19">
        <v>3</v>
      </c>
      <c r="C492" s="16">
        <v>699.64</v>
      </c>
      <c r="D492" s="16">
        <v>0</v>
      </c>
      <c r="E492" s="16">
        <v>64.63</v>
      </c>
      <c r="F492" s="16">
        <v>721.84</v>
      </c>
      <c r="G492" s="16">
        <v>92</v>
      </c>
      <c r="H492" s="17">
        <f t="shared" si="28"/>
        <v>2072.7400000000002</v>
      </c>
      <c r="I492" s="17">
        <f t="shared" si="29"/>
        <v>2478.0600000000004</v>
      </c>
      <c r="J492" s="17">
        <f t="shared" si="30"/>
        <v>3120.78</v>
      </c>
      <c r="K492" s="17">
        <f t="shared" si="31"/>
        <v>4539.089999999999</v>
      </c>
    </row>
    <row r="493" spans="1:11" s="18" customFormat="1" ht="14.25" customHeight="1">
      <c r="A493" s="25">
        <f>'до 150 кВт'!A493</f>
        <v>44003</v>
      </c>
      <c r="B493" s="19">
        <v>4</v>
      </c>
      <c r="C493" s="16">
        <v>745.4</v>
      </c>
      <c r="D493" s="16">
        <v>0</v>
      </c>
      <c r="E493" s="16">
        <v>74.22</v>
      </c>
      <c r="F493" s="16">
        <v>767.6</v>
      </c>
      <c r="G493" s="16">
        <v>92</v>
      </c>
      <c r="H493" s="17">
        <f t="shared" si="28"/>
        <v>2118.5</v>
      </c>
      <c r="I493" s="17">
        <f t="shared" si="29"/>
        <v>2523.82</v>
      </c>
      <c r="J493" s="17">
        <f t="shared" si="30"/>
        <v>3166.54</v>
      </c>
      <c r="K493" s="17">
        <f t="shared" si="31"/>
        <v>4584.849999999999</v>
      </c>
    </row>
    <row r="494" spans="1:11" s="18" customFormat="1" ht="14.25" customHeight="1">
      <c r="A494" s="25">
        <f>'до 150 кВт'!A494</f>
        <v>44003</v>
      </c>
      <c r="B494" s="19">
        <v>5</v>
      </c>
      <c r="C494" s="16">
        <v>787.95</v>
      </c>
      <c r="D494" s="16">
        <v>0</v>
      </c>
      <c r="E494" s="16">
        <v>86.44</v>
      </c>
      <c r="F494" s="16">
        <v>810.15</v>
      </c>
      <c r="G494" s="16">
        <v>92</v>
      </c>
      <c r="H494" s="17">
        <f t="shared" si="28"/>
        <v>2161.05</v>
      </c>
      <c r="I494" s="17">
        <f t="shared" si="29"/>
        <v>2566.3700000000003</v>
      </c>
      <c r="J494" s="17">
        <f t="shared" si="30"/>
        <v>3209.09</v>
      </c>
      <c r="K494" s="17">
        <f t="shared" si="31"/>
        <v>4627.4</v>
      </c>
    </row>
    <row r="495" spans="1:11" s="18" customFormat="1" ht="14.25" customHeight="1">
      <c r="A495" s="25">
        <f>'до 150 кВт'!A495</f>
        <v>44003</v>
      </c>
      <c r="B495" s="19">
        <v>6</v>
      </c>
      <c r="C495" s="16">
        <v>869.69</v>
      </c>
      <c r="D495" s="16">
        <v>0</v>
      </c>
      <c r="E495" s="16">
        <v>18.79</v>
      </c>
      <c r="F495" s="16">
        <v>891.89</v>
      </c>
      <c r="G495" s="16">
        <v>92</v>
      </c>
      <c r="H495" s="17">
        <f t="shared" si="28"/>
        <v>2242.79</v>
      </c>
      <c r="I495" s="17">
        <f t="shared" si="29"/>
        <v>2648.11</v>
      </c>
      <c r="J495" s="17">
        <f t="shared" si="30"/>
        <v>3290.83</v>
      </c>
      <c r="K495" s="17">
        <f t="shared" si="31"/>
        <v>4709.139999999999</v>
      </c>
    </row>
    <row r="496" spans="1:11" s="18" customFormat="1" ht="14.25" customHeight="1">
      <c r="A496" s="25">
        <f>'до 150 кВт'!A496</f>
        <v>44003</v>
      </c>
      <c r="B496" s="19">
        <v>7</v>
      </c>
      <c r="C496" s="16">
        <v>912.24</v>
      </c>
      <c r="D496" s="16">
        <v>15.08</v>
      </c>
      <c r="E496" s="16">
        <v>0</v>
      </c>
      <c r="F496" s="16">
        <v>934.44</v>
      </c>
      <c r="G496" s="16">
        <v>92</v>
      </c>
      <c r="H496" s="17">
        <f t="shared" si="28"/>
        <v>2285.34</v>
      </c>
      <c r="I496" s="17">
        <f t="shared" si="29"/>
        <v>2690.6600000000003</v>
      </c>
      <c r="J496" s="17">
        <f t="shared" si="30"/>
        <v>3333.38</v>
      </c>
      <c r="K496" s="17">
        <f t="shared" si="31"/>
        <v>4751.69</v>
      </c>
    </row>
    <row r="497" spans="1:11" s="18" customFormat="1" ht="14.25" customHeight="1">
      <c r="A497" s="25">
        <f>'до 150 кВт'!A497</f>
        <v>44003</v>
      </c>
      <c r="B497" s="19">
        <v>8</v>
      </c>
      <c r="C497" s="16">
        <v>1241.02</v>
      </c>
      <c r="D497" s="16">
        <v>59.59</v>
      </c>
      <c r="E497" s="16">
        <v>0</v>
      </c>
      <c r="F497" s="16">
        <v>1263.22</v>
      </c>
      <c r="G497" s="16">
        <v>92</v>
      </c>
      <c r="H497" s="17">
        <f t="shared" si="28"/>
        <v>2614.1200000000003</v>
      </c>
      <c r="I497" s="17">
        <f t="shared" si="29"/>
        <v>3019.44</v>
      </c>
      <c r="J497" s="17">
        <f t="shared" si="30"/>
        <v>3662.1600000000003</v>
      </c>
      <c r="K497" s="17">
        <f t="shared" si="31"/>
        <v>5080.469999999999</v>
      </c>
    </row>
    <row r="498" spans="1:11" s="18" customFormat="1" ht="14.25" customHeight="1">
      <c r="A498" s="25">
        <f>'до 150 кВт'!A498</f>
        <v>44003</v>
      </c>
      <c r="B498" s="19">
        <v>9</v>
      </c>
      <c r="C498" s="16">
        <v>1300.19</v>
      </c>
      <c r="D498" s="16">
        <v>0</v>
      </c>
      <c r="E498" s="16">
        <v>220.05</v>
      </c>
      <c r="F498" s="16">
        <v>1322.39</v>
      </c>
      <c r="G498" s="16">
        <v>92</v>
      </c>
      <c r="H498" s="17">
        <f t="shared" si="28"/>
        <v>2673.2900000000004</v>
      </c>
      <c r="I498" s="17">
        <f t="shared" si="29"/>
        <v>3078.61</v>
      </c>
      <c r="J498" s="17">
        <f t="shared" si="30"/>
        <v>3721.3300000000004</v>
      </c>
      <c r="K498" s="17">
        <f t="shared" si="31"/>
        <v>5139.639999999999</v>
      </c>
    </row>
    <row r="499" spans="1:11" s="18" customFormat="1" ht="14.25" customHeight="1">
      <c r="A499" s="25">
        <f>'до 150 кВт'!A499</f>
        <v>44003</v>
      </c>
      <c r="B499" s="19">
        <v>10</v>
      </c>
      <c r="C499" s="16">
        <v>1326.69</v>
      </c>
      <c r="D499" s="16">
        <v>0</v>
      </c>
      <c r="E499" s="16">
        <v>1.31</v>
      </c>
      <c r="F499" s="16">
        <v>1348.89</v>
      </c>
      <c r="G499" s="16">
        <v>92</v>
      </c>
      <c r="H499" s="17">
        <f t="shared" si="28"/>
        <v>2699.7900000000004</v>
      </c>
      <c r="I499" s="17">
        <f t="shared" si="29"/>
        <v>3105.11</v>
      </c>
      <c r="J499" s="17">
        <f t="shared" si="30"/>
        <v>3747.8300000000004</v>
      </c>
      <c r="K499" s="17">
        <f t="shared" si="31"/>
        <v>5166.139999999999</v>
      </c>
    </row>
    <row r="500" spans="1:11" s="18" customFormat="1" ht="14.25" customHeight="1">
      <c r="A500" s="25">
        <f>'до 150 кВт'!A500</f>
        <v>44003</v>
      </c>
      <c r="B500" s="19">
        <v>11</v>
      </c>
      <c r="C500" s="16">
        <v>1328.53</v>
      </c>
      <c r="D500" s="16">
        <v>224.2</v>
      </c>
      <c r="E500" s="16">
        <v>0</v>
      </c>
      <c r="F500" s="16">
        <v>1350.73</v>
      </c>
      <c r="G500" s="16">
        <v>92</v>
      </c>
      <c r="H500" s="17">
        <f t="shared" si="28"/>
        <v>2701.63</v>
      </c>
      <c r="I500" s="17">
        <f t="shared" si="29"/>
        <v>3106.9500000000003</v>
      </c>
      <c r="J500" s="17">
        <f t="shared" si="30"/>
        <v>3749.67</v>
      </c>
      <c r="K500" s="17">
        <f t="shared" si="31"/>
        <v>5167.98</v>
      </c>
    </row>
    <row r="501" spans="1:11" s="18" customFormat="1" ht="14.25" customHeight="1">
      <c r="A501" s="25">
        <f>'до 150 кВт'!A501</f>
        <v>44003</v>
      </c>
      <c r="B501" s="19">
        <v>12</v>
      </c>
      <c r="C501" s="16">
        <v>1302.29</v>
      </c>
      <c r="D501" s="16">
        <v>229.1</v>
      </c>
      <c r="E501" s="16">
        <v>0</v>
      </c>
      <c r="F501" s="16">
        <v>1324.49</v>
      </c>
      <c r="G501" s="16">
        <v>92</v>
      </c>
      <c r="H501" s="17">
        <f t="shared" si="28"/>
        <v>2675.39</v>
      </c>
      <c r="I501" s="17">
        <f t="shared" si="29"/>
        <v>3080.7100000000005</v>
      </c>
      <c r="J501" s="17">
        <f t="shared" si="30"/>
        <v>3723.43</v>
      </c>
      <c r="K501" s="17">
        <f t="shared" si="31"/>
        <v>5141.74</v>
      </c>
    </row>
    <row r="502" spans="1:11" s="18" customFormat="1" ht="14.25" customHeight="1">
      <c r="A502" s="25">
        <f>'до 150 кВт'!A502</f>
        <v>44003</v>
      </c>
      <c r="B502" s="19">
        <v>13</v>
      </c>
      <c r="C502" s="16">
        <v>1333.51</v>
      </c>
      <c r="D502" s="16">
        <v>0</v>
      </c>
      <c r="E502" s="16">
        <v>292.05</v>
      </c>
      <c r="F502" s="16">
        <v>1355.71</v>
      </c>
      <c r="G502" s="16">
        <v>92</v>
      </c>
      <c r="H502" s="17">
        <f t="shared" si="28"/>
        <v>2706.61</v>
      </c>
      <c r="I502" s="17">
        <f t="shared" si="29"/>
        <v>3111.9300000000003</v>
      </c>
      <c r="J502" s="17">
        <f t="shared" si="30"/>
        <v>3754.65</v>
      </c>
      <c r="K502" s="17">
        <f t="shared" si="31"/>
        <v>5172.96</v>
      </c>
    </row>
    <row r="503" spans="1:11" s="18" customFormat="1" ht="14.25" customHeight="1">
      <c r="A503" s="25">
        <f>'до 150 кВт'!A503</f>
        <v>44003</v>
      </c>
      <c r="B503" s="19">
        <v>14</v>
      </c>
      <c r="C503" s="16">
        <v>1313.01</v>
      </c>
      <c r="D503" s="16">
        <v>0</v>
      </c>
      <c r="E503" s="16">
        <v>328.89</v>
      </c>
      <c r="F503" s="16">
        <v>1335.21</v>
      </c>
      <c r="G503" s="16">
        <v>92</v>
      </c>
      <c r="H503" s="17">
        <f t="shared" si="28"/>
        <v>2686.11</v>
      </c>
      <c r="I503" s="17">
        <f t="shared" si="29"/>
        <v>3091.4300000000003</v>
      </c>
      <c r="J503" s="17">
        <f t="shared" si="30"/>
        <v>3734.15</v>
      </c>
      <c r="K503" s="17">
        <f t="shared" si="31"/>
        <v>5152.46</v>
      </c>
    </row>
    <row r="504" spans="1:11" s="18" customFormat="1" ht="14.25" customHeight="1">
      <c r="A504" s="25">
        <f>'до 150 кВт'!A504</f>
        <v>44003</v>
      </c>
      <c r="B504" s="19">
        <v>15</v>
      </c>
      <c r="C504" s="16">
        <v>1335.06</v>
      </c>
      <c r="D504" s="16">
        <v>0</v>
      </c>
      <c r="E504" s="16">
        <v>324.65</v>
      </c>
      <c r="F504" s="16">
        <v>1357.26</v>
      </c>
      <c r="G504" s="16">
        <v>92</v>
      </c>
      <c r="H504" s="17">
        <f t="shared" si="28"/>
        <v>2708.1600000000003</v>
      </c>
      <c r="I504" s="17">
        <f t="shared" si="29"/>
        <v>3113.48</v>
      </c>
      <c r="J504" s="17">
        <f t="shared" si="30"/>
        <v>3756.2000000000003</v>
      </c>
      <c r="K504" s="17">
        <f t="shared" si="31"/>
        <v>5174.509999999999</v>
      </c>
    </row>
    <row r="505" spans="1:11" s="18" customFormat="1" ht="14.25" customHeight="1">
      <c r="A505" s="25">
        <f>'до 150 кВт'!A505</f>
        <v>44003</v>
      </c>
      <c r="B505" s="19">
        <v>16</v>
      </c>
      <c r="C505" s="16">
        <v>1305.57</v>
      </c>
      <c r="D505" s="16">
        <v>0</v>
      </c>
      <c r="E505" s="16">
        <v>280.89</v>
      </c>
      <c r="F505" s="16">
        <v>1327.77</v>
      </c>
      <c r="G505" s="16">
        <v>92</v>
      </c>
      <c r="H505" s="17">
        <f t="shared" si="28"/>
        <v>2678.67</v>
      </c>
      <c r="I505" s="17">
        <f t="shared" si="29"/>
        <v>3083.9900000000002</v>
      </c>
      <c r="J505" s="17">
        <f t="shared" si="30"/>
        <v>3726.71</v>
      </c>
      <c r="K505" s="17">
        <f t="shared" si="31"/>
        <v>5145.0199999999995</v>
      </c>
    </row>
    <row r="506" spans="1:11" s="18" customFormat="1" ht="14.25" customHeight="1">
      <c r="A506" s="25">
        <f>'до 150 кВт'!A506</f>
        <v>44003</v>
      </c>
      <c r="B506" s="19">
        <v>17</v>
      </c>
      <c r="C506" s="16">
        <v>1289.56</v>
      </c>
      <c r="D506" s="16">
        <v>0</v>
      </c>
      <c r="E506" s="16">
        <v>425.11</v>
      </c>
      <c r="F506" s="16">
        <v>1311.76</v>
      </c>
      <c r="G506" s="16">
        <v>92</v>
      </c>
      <c r="H506" s="17">
        <f t="shared" si="28"/>
        <v>2662.6600000000003</v>
      </c>
      <c r="I506" s="17">
        <f t="shared" si="29"/>
        <v>3067.98</v>
      </c>
      <c r="J506" s="17">
        <f t="shared" si="30"/>
        <v>3710.7000000000003</v>
      </c>
      <c r="K506" s="17">
        <f t="shared" si="31"/>
        <v>5129.009999999999</v>
      </c>
    </row>
    <row r="507" spans="1:11" s="18" customFormat="1" ht="14.25" customHeight="1">
      <c r="A507" s="25">
        <f>'до 150 кВт'!A507</f>
        <v>44003</v>
      </c>
      <c r="B507" s="19">
        <v>18</v>
      </c>
      <c r="C507" s="16">
        <v>1239.99</v>
      </c>
      <c r="D507" s="16">
        <v>0</v>
      </c>
      <c r="E507" s="16">
        <v>180.62</v>
      </c>
      <c r="F507" s="16">
        <v>1262.19</v>
      </c>
      <c r="G507" s="16">
        <v>92</v>
      </c>
      <c r="H507" s="17">
        <f t="shared" si="28"/>
        <v>2613.09</v>
      </c>
      <c r="I507" s="17">
        <f t="shared" si="29"/>
        <v>3018.4100000000003</v>
      </c>
      <c r="J507" s="17">
        <f t="shared" si="30"/>
        <v>3661.13</v>
      </c>
      <c r="K507" s="17">
        <f t="shared" si="31"/>
        <v>5079.44</v>
      </c>
    </row>
    <row r="508" spans="1:11" s="18" customFormat="1" ht="14.25" customHeight="1">
      <c r="A508" s="25">
        <f>'до 150 кВт'!A508</f>
        <v>44003</v>
      </c>
      <c r="B508" s="19">
        <v>19</v>
      </c>
      <c r="C508" s="16">
        <v>1332.5</v>
      </c>
      <c r="D508" s="16">
        <v>67.34</v>
      </c>
      <c r="E508" s="16">
        <v>0</v>
      </c>
      <c r="F508" s="16">
        <v>1354.7</v>
      </c>
      <c r="G508" s="16">
        <v>92</v>
      </c>
      <c r="H508" s="17">
        <f t="shared" si="28"/>
        <v>2705.6</v>
      </c>
      <c r="I508" s="17">
        <f t="shared" si="29"/>
        <v>3110.9200000000005</v>
      </c>
      <c r="J508" s="17">
        <f t="shared" si="30"/>
        <v>3753.64</v>
      </c>
      <c r="K508" s="17">
        <f t="shared" si="31"/>
        <v>5171.95</v>
      </c>
    </row>
    <row r="509" spans="1:11" s="18" customFormat="1" ht="14.25" customHeight="1">
      <c r="A509" s="25">
        <f>'до 150 кВт'!A509</f>
        <v>44003</v>
      </c>
      <c r="B509" s="19">
        <v>20</v>
      </c>
      <c r="C509" s="16">
        <v>1721.76</v>
      </c>
      <c r="D509" s="16">
        <v>0</v>
      </c>
      <c r="E509" s="16">
        <v>15.52</v>
      </c>
      <c r="F509" s="16">
        <v>1743.96</v>
      </c>
      <c r="G509" s="16">
        <v>92</v>
      </c>
      <c r="H509" s="17">
        <f t="shared" si="28"/>
        <v>3094.86</v>
      </c>
      <c r="I509" s="17">
        <f t="shared" si="29"/>
        <v>3500.1800000000003</v>
      </c>
      <c r="J509" s="17">
        <f t="shared" si="30"/>
        <v>4142.9</v>
      </c>
      <c r="K509" s="17">
        <f t="shared" si="31"/>
        <v>5561.21</v>
      </c>
    </row>
    <row r="510" spans="1:11" s="18" customFormat="1" ht="14.25" customHeight="1">
      <c r="A510" s="25">
        <f>'до 150 кВт'!A510</f>
        <v>44003</v>
      </c>
      <c r="B510" s="19">
        <v>21</v>
      </c>
      <c r="C510" s="16">
        <v>1753.45</v>
      </c>
      <c r="D510" s="16">
        <v>0</v>
      </c>
      <c r="E510" s="16">
        <v>842.01</v>
      </c>
      <c r="F510" s="16">
        <v>1775.65</v>
      </c>
      <c r="G510" s="16">
        <v>92</v>
      </c>
      <c r="H510" s="17">
        <f t="shared" si="28"/>
        <v>3126.55</v>
      </c>
      <c r="I510" s="17">
        <f t="shared" si="29"/>
        <v>3531.8700000000003</v>
      </c>
      <c r="J510" s="17">
        <f t="shared" si="30"/>
        <v>4174.589999999999</v>
      </c>
      <c r="K510" s="17">
        <f t="shared" si="31"/>
        <v>5592.9</v>
      </c>
    </row>
    <row r="511" spans="1:11" s="18" customFormat="1" ht="14.25" customHeight="1">
      <c r="A511" s="25">
        <f>'до 150 кВт'!A511</f>
        <v>44003</v>
      </c>
      <c r="B511" s="19">
        <v>22</v>
      </c>
      <c r="C511" s="16">
        <v>1734.4</v>
      </c>
      <c r="D511" s="16">
        <v>12.56</v>
      </c>
      <c r="E511" s="16">
        <v>0</v>
      </c>
      <c r="F511" s="16">
        <v>1756.6</v>
      </c>
      <c r="G511" s="16">
        <v>92</v>
      </c>
      <c r="H511" s="17">
        <f t="shared" si="28"/>
        <v>3107.5</v>
      </c>
      <c r="I511" s="17">
        <f t="shared" si="29"/>
        <v>3512.82</v>
      </c>
      <c r="J511" s="17">
        <f t="shared" si="30"/>
        <v>4155.54</v>
      </c>
      <c r="K511" s="17">
        <f t="shared" si="31"/>
        <v>5573.849999999999</v>
      </c>
    </row>
    <row r="512" spans="1:11" s="18" customFormat="1" ht="14.25" customHeight="1">
      <c r="A512" s="25">
        <f>'до 150 кВт'!A512</f>
        <v>44003</v>
      </c>
      <c r="B512" s="19">
        <v>23</v>
      </c>
      <c r="C512" s="16">
        <v>1721.28</v>
      </c>
      <c r="D512" s="16">
        <v>0</v>
      </c>
      <c r="E512" s="16">
        <v>1034.23</v>
      </c>
      <c r="F512" s="16">
        <v>1743.48</v>
      </c>
      <c r="G512" s="16">
        <v>92</v>
      </c>
      <c r="H512" s="17">
        <f t="shared" si="28"/>
        <v>3094.38</v>
      </c>
      <c r="I512" s="17">
        <f t="shared" si="29"/>
        <v>3499.7000000000003</v>
      </c>
      <c r="J512" s="17">
        <f t="shared" si="30"/>
        <v>4142.419999999999</v>
      </c>
      <c r="K512" s="17">
        <f t="shared" si="31"/>
        <v>5560.73</v>
      </c>
    </row>
    <row r="513" spans="1:11" s="18" customFormat="1" ht="14.25" customHeight="1">
      <c r="A513" s="25">
        <f>'до 150 кВт'!A513</f>
        <v>44004</v>
      </c>
      <c r="B513" s="19">
        <v>0</v>
      </c>
      <c r="C513" s="16">
        <v>1054.76</v>
      </c>
      <c r="D513" s="16">
        <v>0</v>
      </c>
      <c r="E513" s="16">
        <v>210.76</v>
      </c>
      <c r="F513" s="16">
        <v>1076.96</v>
      </c>
      <c r="G513" s="16">
        <v>92</v>
      </c>
      <c r="H513" s="17">
        <f t="shared" si="28"/>
        <v>2427.86</v>
      </c>
      <c r="I513" s="17">
        <f t="shared" si="29"/>
        <v>2833.1800000000003</v>
      </c>
      <c r="J513" s="17">
        <f t="shared" si="30"/>
        <v>3475.9</v>
      </c>
      <c r="K513" s="17">
        <f t="shared" si="31"/>
        <v>4894.21</v>
      </c>
    </row>
    <row r="514" spans="1:11" s="18" customFormat="1" ht="14.25" customHeight="1">
      <c r="A514" s="25">
        <f>'до 150 кВт'!A514</f>
        <v>44004</v>
      </c>
      <c r="B514" s="19">
        <v>1</v>
      </c>
      <c r="C514" s="16">
        <v>824.05</v>
      </c>
      <c r="D514" s="16">
        <v>0</v>
      </c>
      <c r="E514" s="16">
        <v>42.42</v>
      </c>
      <c r="F514" s="16">
        <v>846.25</v>
      </c>
      <c r="G514" s="16">
        <v>92</v>
      </c>
      <c r="H514" s="17">
        <f t="shared" si="28"/>
        <v>2197.15</v>
      </c>
      <c r="I514" s="17">
        <f t="shared" si="29"/>
        <v>2602.4700000000003</v>
      </c>
      <c r="J514" s="17">
        <f t="shared" si="30"/>
        <v>3245.19</v>
      </c>
      <c r="K514" s="17">
        <f t="shared" si="31"/>
        <v>4663.499999999999</v>
      </c>
    </row>
    <row r="515" spans="1:11" s="18" customFormat="1" ht="14.25" customHeight="1">
      <c r="A515" s="25">
        <f>'до 150 кВт'!A515</f>
        <v>44004</v>
      </c>
      <c r="B515" s="19">
        <v>2</v>
      </c>
      <c r="C515" s="16">
        <v>775.14</v>
      </c>
      <c r="D515" s="16">
        <v>0</v>
      </c>
      <c r="E515" s="16">
        <v>110.99</v>
      </c>
      <c r="F515" s="16">
        <v>797.34</v>
      </c>
      <c r="G515" s="16">
        <v>92</v>
      </c>
      <c r="H515" s="17">
        <f t="shared" si="28"/>
        <v>2148.2400000000002</v>
      </c>
      <c r="I515" s="17">
        <f t="shared" si="29"/>
        <v>2553.5600000000004</v>
      </c>
      <c r="J515" s="17">
        <f t="shared" si="30"/>
        <v>3196.28</v>
      </c>
      <c r="K515" s="17">
        <f t="shared" si="31"/>
        <v>4614.589999999999</v>
      </c>
    </row>
    <row r="516" spans="1:11" s="18" customFormat="1" ht="14.25" customHeight="1">
      <c r="A516" s="25">
        <f>'до 150 кВт'!A516</f>
        <v>44004</v>
      </c>
      <c r="B516" s="19">
        <v>3</v>
      </c>
      <c r="C516" s="16">
        <v>678.08</v>
      </c>
      <c r="D516" s="16">
        <v>0</v>
      </c>
      <c r="E516" s="16">
        <v>12.49</v>
      </c>
      <c r="F516" s="16">
        <v>700.28</v>
      </c>
      <c r="G516" s="16">
        <v>92</v>
      </c>
      <c r="H516" s="17">
        <f t="shared" si="28"/>
        <v>2051.18</v>
      </c>
      <c r="I516" s="17">
        <f t="shared" si="29"/>
        <v>2456.5000000000005</v>
      </c>
      <c r="J516" s="17">
        <f t="shared" si="30"/>
        <v>3099.22</v>
      </c>
      <c r="K516" s="17">
        <f t="shared" si="31"/>
        <v>4517.53</v>
      </c>
    </row>
    <row r="517" spans="1:11" s="18" customFormat="1" ht="14.25" customHeight="1">
      <c r="A517" s="25">
        <f>'до 150 кВт'!A517</f>
        <v>44004</v>
      </c>
      <c r="B517" s="19">
        <v>4</v>
      </c>
      <c r="C517" s="16">
        <v>777.02</v>
      </c>
      <c r="D517" s="16">
        <v>0</v>
      </c>
      <c r="E517" s="16">
        <v>1.8</v>
      </c>
      <c r="F517" s="16">
        <v>799.22</v>
      </c>
      <c r="G517" s="16">
        <v>92</v>
      </c>
      <c r="H517" s="17">
        <f t="shared" si="28"/>
        <v>2150.1200000000003</v>
      </c>
      <c r="I517" s="17">
        <f t="shared" si="29"/>
        <v>2555.44</v>
      </c>
      <c r="J517" s="17">
        <f t="shared" si="30"/>
        <v>3198.1600000000003</v>
      </c>
      <c r="K517" s="17">
        <f t="shared" si="31"/>
        <v>4616.469999999999</v>
      </c>
    </row>
    <row r="518" spans="1:11" s="18" customFormat="1" ht="14.25" customHeight="1">
      <c r="A518" s="25">
        <f>'до 150 кВт'!A518</f>
        <v>44004</v>
      </c>
      <c r="B518" s="19">
        <v>5</v>
      </c>
      <c r="C518" s="16">
        <v>777.78</v>
      </c>
      <c r="D518" s="16">
        <v>0.93</v>
      </c>
      <c r="E518" s="16">
        <v>0</v>
      </c>
      <c r="F518" s="16">
        <v>799.98</v>
      </c>
      <c r="G518" s="16">
        <v>92</v>
      </c>
      <c r="H518" s="17">
        <f t="shared" si="28"/>
        <v>2150.88</v>
      </c>
      <c r="I518" s="17">
        <f t="shared" si="29"/>
        <v>2556.2000000000003</v>
      </c>
      <c r="J518" s="17">
        <f t="shared" si="30"/>
        <v>3198.92</v>
      </c>
      <c r="K518" s="17">
        <f t="shared" si="31"/>
        <v>4617.23</v>
      </c>
    </row>
    <row r="519" spans="1:11" s="18" customFormat="1" ht="14.25" customHeight="1">
      <c r="A519" s="25">
        <f>'до 150 кВт'!A519</f>
        <v>44004</v>
      </c>
      <c r="B519" s="19">
        <v>6</v>
      </c>
      <c r="C519" s="16">
        <v>837.73</v>
      </c>
      <c r="D519" s="16">
        <v>35.72</v>
      </c>
      <c r="E519" s="16">
        <v>0</v>
      </c>
      <c r="F519" s="16">
        <v>859.93</v>
      </c>
      <c r="G519" s="16">
        <v>92</v>
      </c>
      <c r="H519" s="17">
        <f t="shared" si="28"/>
        <v>2210.83</v>
      </c>
      <c r="I519" s="17">
        <f t="shared" si="29"/>
        <v>2616.15</v>
      </c>
      <c r="J519" s="17">
        <f t="shared" si="30"/>
        <v>3258.87</v>
      </c>
      <c r="K519" s="17">
        <f t="shared" si="31"/>
        <v>4677.179999999999</v>
      </c>
    </row>
    <row r="520" spans="1:11" s="18" customFormat="1" ht="14.25" customHeight="1">
      <c r="A520" s="25">
        <f>'до 150 кВт'!A520</f>
        <v>44004</v>
      </c>
      <c r="B520" s="19">
        <v>7</v>
      </c>
      <c r="C520" s="16">
        <v>913.3</v>
      </c>
      <c r="D520" s="16">
        <v>0</v>
      </c>
      <c r="E520" s="16">
        <v>8.57</v>
      </c>
      <c r="F520" s="16">
        <v>935.5</v>
      </c>
      <c r="G520" s="16">
        <v>92</v>
      </c>
      <c r="H520" s="17">
        <f t="shared" si="28"/>
        <v>2286.4</v>
      </c>
      <c r="I520" s="17">
        <f t="shared" si="29"/>
        <v>2691.7200000000003</v>
      </c>
      <c r="J520" s="17">
        <f t="shared" si="30"/>
        <v>3334.44</v>
      </c>
      <c r="K520" s="17">
        <f t="shared" si="31"/>
        <v>4752.749999999999</v>
      </c>
    </row>
    <row r="521" spans="1:11" s="18" customFormat="1" ht="14.25" customHeight="1">
      <c r="A521" s="25">
        <f>'до 150 кВт'!A521</f>
        <v>44004</v>
      </c>
      <c r="B521" s="19">
        <v>8</v>
      </c>
      <c r="C521" s="16">
        <v>1264.74</v>
      </c>
      <c r="D521" s="16">
        <v>409.51</v>
      </c>
      <c r="E521" s="16">
        <v>0</v>
      </c>
      <c r="F521" s="16">
        <v>1286.94</v>
      </c>
      <c r="G521" s="16">
        <v>92</v>
      </c>
      <c r="H521" s="17">
        <f t="shared" si="28"/>
        <v>2637.84</v>
      </c>
      <c r="I521" s="17">
        <f t="shared" si="29"/>
        <v>3043.1600000000003</v>
      </c>
      <c r="J521" s="17">
        <f t="shared" si="30"/>
        <v>3685.88</v>
      </c>
      <c r="K521" s="17">
        <f t="shared" si="31"/>
        <v>5104.19</v>
      </c>
    </row>
    <row r="522" spans="1:11" s="18" customFormat="1" ht="14.25" customHeight="1">
      <c r="A522" s="25">
        <f>'до 150 кВт'!A522</f>
        <v>44004</v>
      </c>
      <c r="B522" s="19">
        <v>9</v>
      </c>
      <c r="C522" s="16">
        <v>1658.01</v>
      </c>
      <c r="D522" s="16">
        <v>6.08</v>
      </c>
      <c r="E522" s="16">
        <v>0</v>
      </c>
      <c r="F522" s="16">
        <v>1680.21</v>
      </c>
      <c r="G522" s="16">
        <v>92</v>
      </c>
      <c r="H522" s="17">
        <f aca="true" t="shared" si="32" ref="H522:H585">SUM($F522,$G522,$M$3,$M$4)</f>
        <v>3031.11</v>
      </c>
      <c r="I522" s="17">
        <f aca="true" t="shared" si="33" ref="I522:I585">SUM($F522,$G522,$N$3,$N$4)</f>
        <v>3436.4300000000003</v>
      </c>
      <c r="J522" s="17">
        <f aca="true" t="shared" si="34" ref="J522:J585">SUM($F522,$G522,$O$3,$O$4)</f>
        <v>4079.15</v>
      </c>
      <c r="K522" s="17">
        <f aca="true" t="shared" si="35" ref="K522:K585">SUM($F522,$G522,$P$3,$P$4)</f>
        <v>5497.46</v>
      </c>
    </row>
    <row r="523" spans="1:11" s="18" customFormat="1" ht="14.25" customHeight="1">
      <c r="A523" s="25">
        <f>'до 150 кВт'!A523</f>
        <v>44004</v>
      </c>
      <c r="B523" s="19">
        <v>10</v>
      </c>
      <c r="C523" s="16">
        <v>1660.89</v>
      </c>
      <c r="D523" s="16">
        <v>31.31</v>
      </c>
      <c r="E523" s="16">
        <v>0</v>
      </c>
      <c r="F523" s="16">
        <v>1683.09</v>
      </c>
      <c r="G523" s="16">
        <v>92</v>
      </c>
      <c r="H523" s="17">
        <f t="shared" si="32"/>
        <v>3033.9900000000002</v>
      </c>
      <c r="I523" s="17">
        <f t="shared" si="33"/>
        <v>3439.31</v>
      </c>
      <c r="J523" s="17">
        <f t="shared" si="34"/>
        <v>4082.03</v>
      </c>
      <c r="K523" s="17">
        <f t="shared" si="35"/>
        <v>5500.339999999999</v>
      </c>
    </row>
    <row r="524" spans="1:11" s="18" customFormat="1" ht="14.25" customHeight="1">
      <c r="A524" s="25">
        <f>'до 150 кВт'!A524</f>
        <v>44004</v>
      </c>
      <c r="B524" s="19">
        <v>11</v>
      </c>
      <c r="C524" s="16">
        <v>1665.18</v>
      </c>
      <c r="D524" s="16">
        <v>111.65</v>
      </c>
      <c r="E524" s="16">
        <v>0</v>
      </c>
      <c r="F524" s="16">
        <v>1687.38</v>
      </c>
      <c r="G524" s="16">
        <v>92</v>
      </c>
      <c r="H524" s="17">
        <f t="shared" si="32"/>
        <v>3038.28</v>
      </c>
      <c r="I524" s="17">
        <f t="shared" si="33"/>
        <v>3443.6000000000004</v>
      </c>
      <c r="J524" s="17">
        <f t="shared" si="34"/>
        <v>4086.32</v>
      </c>
      <c r="K524" s="17">
        <f t="shared" si="35"/>
        <v>5504.63</v>
      </c>
    </row>
    <row r="525" spans="1:11" s="18" customFormat="1" ht="14.25" customHeight="1">
      <c r="A525" s="25">
        <f>'до 150 кВт'!A525</f>
        <v>44004</v>
      </c>
      <c r="B525" s="19">
        <v>12</v>
      </c>
      <c r="C525" s="16">
        <v>1653.94</v>
      </c>
      <c r="D525" s="16">
        <v>119.5</v>
      </c>
      <c r="E525" s="16">
        <v>0</v>
      </c>
      <c r="F525" s="16">
        <v>1676.14</v>
      </c>
      <c r="G525" s="16">
        <v>92</v>
      </c>
      <c r="H525" s="17">
        <f t="shared" si="32"/>
        <v>3027.0400000000004</v>
      </c>
      <c r="I525" s="17">
        <f t="shared" si="33"/>
        <v>3432.36</v>
      </c>
      <c r="J525" s="17">
        <f t="shared" si="34"/>
        <v>4075.0800000000004</v>
      </c>
      <c r="K525" s="17">
        <f t="shared" si="35"/>
        <v>5493.389999999999</v>
      </c>
    </row>
    <row r="526" spans="1:11" s="18" customFormat="1" ht="14.25" customHeight="1">
      <c r="A526" s="25">
        <f>'до 150 кВт'!A526</f>
        <v>44004</v>
      </c>
      <c r="B526" s="19">
        <v>13</v>
      </c>
      <c r="C526" s="16">
        <v>1654.04</v>
      </c>
      <c r="D526" s="16">
        <v>126.45</v>
      </c>
      <c r="E526" s="16">
        <v>0</v>
      </c>
      <c r="F526" s="16">
        <v>1676.24</v>
      </c>
      <c r="G526" s="16">
        <v>92</v>
      </c>
      <c r="H526" s="17">
        <f t="shared" si="32"/>
        <v>3027.14</v>
      </c>
      <c r="I526" s="17">
        <f t="shared" si="33"/>
        <v>3432.4600000000005</v>
      </c>
      <c r="J526" s="17">
        <f t="shared" si="34"/>
        <v>4075.18</v>
      </c>
      <c r="K526" s="17">
        <f t="shared" si="35"/>
        <v>5493.49</v>
      </c>
    </row>
    <row r="527" spans="1:11" s="18" customFormat="1" ht="14.25" customHeight="1">
      <c r="A527" s="25">
        <f>'до 150 кВт'!A527</f>
        <v>44004</v>
      </c>
      <c r="B527" s="19">
        <v>14</v>
      </c>
      <c r="C527" s="16">
        <v>1657.19</v>
      </c>
      <c r="D527" s="16">
        <v>132.04</v>
      </c>
      <c r="E527" s="16">
        <v>0</v>
      </c>
      <c r="F527" s="16">
        <v>1679.39</v>
      </c>
      <c r="G527" s="16">
        <v>92</v>
      </c>
      <c r="H527" s="17">
        <f t="shared" si="32"/>
        <v>3030.2900000000004</v>
      </c>
      <c r="I527" s="17">
        <f t="shared" si="33"/>
        <v>3435.61</v>
      </c>
      <c r="J527" s="17">
        <f t="shared" si="34"/>
        <v>4078.3300000000004</v>
      </c>
      <c r="K527" s="17">
        <f t="shared" si="35"/>
        <v>5496.639999999999</v>
      </c>
    </row>
    <row r="528" spans="1:11" s="18" customFormat="1" ht="14.25" customHeight="1">
      <c r="A528" s="25">
        <f>'до 150 кВт'!A528</f>
        <v>44004</v>
      </c>
      <c r="B528" s="19">
        <v>15</v>
      </c>
      <c r="C528" s="16">
        <v>1657.11</v>
      </c>
      <c r="D528" s="16">
        <v>168.49</v>
      </c>
      <c r="E528" s="16">
        <v>0</v>
      </c>
      <c r="F528" s="16">
        <v>1679.31</v>
      </c>
      <c r="G528" s="16">
        <v>92</v>
      </c>
      <c r="H528" s="17">
        <f t="shared" si="32"/>
        <v>3030.21</v>
      </c>
      <c r="I528" s="17">
        <f t="shared" si="33"/>
        <v>3435.53</v>
      </c>
      <c r="J528" s="17">
        <f t="shared" si="34"/>
        <v>4078.25</v>
      </c>
      <c r="K528" s="17">
        <f t="shared" si="35"/>
        <v>5496.5599999999995</v>
      </c>
    </row>
    <row r="529" spans="1:11" s="18" customFormat="1" ht="14.25" customHeight="1">
      <c r="A529" s="25">
        <f>'до 150 кВт'!A529</f>
        <v>44004</v>
      </c>
      <c r="B529" s="19">
        <v>16</v>
      </c>
      <c r="C529" s="16">
        <v>1658.21</v>
      </c>
      <c r="D529" s="16">
        <v>167.23</v>
      </c>
      <c r="E529" s="16">
        <v>0</v>
      </c>
      <c r="F529" s="16">
        <v>1680.41</v>
      </c>
      <c r="G529" s="16">
        <v>92</v>
      </c>
      <c r="H529" s="17">
        <f t="shared" si="32"/>
        <v>3031.31</v>
      </c>
      <c r="I529" s="17">
        <f t="shared" si="33"/>
        <v>3436.6300000000006</v>
      </c>
      <c r="J529" s="17">
        <f t="shared" si="34"/>
        <v>4079.35</v>
      </c>
      <c r="K529" s="17">
        <f t="shared" si="35"/>
        <v>5497.66</v>
      </c>
    </row>
    <row r="530" spans="1:11" s="18" customFormat="1" ht="14.25" customHeight="1">
      <c r="A530" s="25">
        <f>'до 150 кВт'!A530</f>
        <v>44004</v>
      </c>
      <c r="B530" s="19">
        <v>17</v>
      </c>
      <c r="C530" s="16">
        <v>1720.61</v>
      </c>
      <c r="D530" s="16">
        <v>40.92</v>
      </c>
      <c r="E530" s="16">
        <v>0</v>
      </c>
      <c r="F530" s="16">
        <v>1742.81</v>
      </c>
      <c r="G530" s="16">
        <v>92</v>
      </c>
      <c r="H530" s="17">
        <f t="shared" si="32"/>
        <v>3093.71</v>
      </c>
      <c r="I530" s="17">
        <f t="shared" si="33"/>
        <v>3499.03</v>
      </c>
      <c r="J530" s="17">
        <f t="shared" si="34"/>
        <v>4141.749999999999</v>
      </c>
      <c r="K530" s="17">
        <f t="shared" si="35"/>
        <v>5560.0599999999995</v>
      </c>
    </row>
    <row r="531" spans="1:11" s="18" customFormat="1" ht="14.25" customHeight="1">
      <c r="A531" s="25">
        <f>'до 150 кВт'!A531</f>
        <v>44004</v>
      </c>
      <c r="B531" s="19">
        <v>18</v>
      </c>
      <c r="C531" s="16">
        <v>1237.8</v>
      </c>
      <c r="D531" s="16">
        <v>489.07</v>
      </c>
      <c r="E531" s="16">
        <v>0</v>
      </c>
      <c r="F531" s="16">
        <v>1260</v>
      </c>
      <c r="G531" s="16">
        <v>92</v>
      </c>
      <c r="H531" s="17">
        <f t="shared" si="32"/>
        <v>2610.9</v>
      </c>
      <c r="I531" s="17">
        <f t="shared" si="33"/>
        <v>3016.2200000000003</v>
      </c>
      <c r="J531" s="17">
        <f t="shared" si="34"/>
        <v>3658.94</v>
      </c>
      <c r="K531" s="17">
        <f t="shared" si="35"/>
        <v>5077.249999999999</v>
      </c>
    </row>
    <row r="532" spans="1:11" s="18" customFormat="1" ht="14.25" customHeight="1">
      <c r="A532" s="25">
        <f>'до 150 кВт'!A532</f>
        <v>44004</v>
      </c>
      <c r="B532" s="19">
        <v>19</v>
      </c>
      <c r="C532" s="16">
        <v>1704.83</v>
      </c>
      <c r="D532" s="16">
        <v>39.02</v>
      </c>
      <c r="E532" s="16">
        <v>0</v>
      </c>
      <c r="F532" s="16">
        <v>1727.03</v>
      </c>
      <c r="G532" s="16">
        <v>92</v>
      </c>
      <c r="H532" s="17">
        <f t="shared" si="32"/>
        <v>3077.93</v>
      </c>
      <c r="I532" s="17">
        <f t="shared" si="33"/>
        <v>3483.2500000000005</v>
      </c>
      <c r="J532" s="17">
        <f t="shared" si="34"/>
        <v>4125.969999999999</v>
      </c>
      <c r="K532" s="17">
        <f t="shared" si="35"/>
        <v>5544.28</v>
      </c>
    </row>
    <row r="533" spans="1:11" s="18" customFormat="1" ht="14.25" customHeight="1">
      <c r="A533" s="25">
        <f>'до 150 кВт'!A533</f>
        <v>44004</v>
      </c>
      <c r="B533" s="19">
        <v>20</v>
      </c>
      <c r="C533" s="16">
        <v>1731.83</v>
      </c>
      <c r="D533" s="16">
        <v>80.96</v>
      </c>
      <c r="E533" s="16">
        <v>0</v>
      </c>
      <c r="F533" s="16">
        <v>1754.03</v>
      </c>
      <c r="G533" s="16">
        <v>92</v>
      </c>
      <c r="H533" s="17">
        <f t="shared" si="32"/>
        <v>3104.93</v>
      </c>
      <c r="I533" s="17">
        <f t="shared" si="33"/>
        <v>3510.2500000000005</v>
      </c>
      <c r="J533" s="17">
        <f t="shared" si="34"/>
        <v>4152.969999999999</v>
      </c>
      <c r="K533" s="17">
        <f t="shared" si="35"/>
        <v>5571.28</v>
      </c>
    </row>
    <row r="534" spans="1:11" s="18" customFormat="1" ht="14.25" customHeight="1">
      <c r="A534" s="25">
        <f>'до 150 кВт'!A534</f>
        <v>44004</v>
      </c>
      <c r="B534" s="19">
        <v>21</v>
      </c>
      <c r="C534" s="16">
        <v>1774.77</v>
      </c>
      <c r="D534" s="16">
        <v>9.94</v>
      </c>
      <c r="E534" s="16">
        <v>0</v>
      </c>
      <c r="F534" s="16">
        <v>1796.97</v>
      </c>
      <c r="G534" s="16">
        <v>92</v>
      </c>
      <c r="H534" s="17">
        <f t="shared" si="32"/>
        <v>3147.8700000000003</v>
      </c>
      <c r="I534" s="17">
        <f t="shared" si="33"/>
        <v>3553.19</v>
      </c>
      <c r="J534" s="17">
        <f t="shared" si="34"/>
        <v>4195.91</v>
      </c>
      <c r="K534" s="17">
        <f t="shared" si="35"/>
        <v>5614.219999999999</v>
      </c>
    </row>
    <row r="535" spans="1:11" s="18" customFormat="1" ht="14.25" customHeight="1">
      <c r="A535" s="25">
        <f>'до 150 кВт'!A535</f>
        <v>44004</v>
      </c>
      <c r="B535" s="19">
        <v>22</v>
      </c>
      <c r="C535" s="16">
        <v>1769.32</v>
      </c>
      <c r="D535" s="16">
        <v>26.9</v>
      </c>
      <c r="E535" s="16">
        <v>0</v>
      </c>
      <c r="F535" s="16">
        <v>1791.52</v>
      </c>
      <c r="G535" s="16">
        <v>92</v>
      </c>
      <c r="H535" s="17">
        <f t="shared" si="32"/>
        <v>3142.42</v>
      </c>
      <c r="I535" s="17">
        <f t="shared" si="33"/>
        <v>3547.7400000000002</v>
      </c>
      <c r="J535" s="17">
        <f t="shared" si="34"/>
        <v>4190.46</v>
      </c>
      <c r="K535" s="17">
        <f t="shared" si="35"/>
        <v>5608.7699999999995</v>
      </c>
    </row>
    <row r="536" spans="1:11" s="18" customFormat="1" ht="14.25" customHeight="1">
      <c r="A536" s="25">
        <f>'до 150 кВт'!A536</f>
        <v>44004</v>
      </c>
      <c r="B536" s="19">
        <v>23</v>
      </c>
      <c r="C536" s="16">
        <v>1740.02</v>
      </c>
      <c r="D536" s="16">
        <v>0</v>
      </c>
      <c r="E536" s="16">
        <v>706.62</v>
      </c>
      <c r="F536" s="16">
        <v>1762.22</v>
      </c>
      <c r="G536" s="16">
        <v>92</v>
      </c>
      <c r="H536" s="17">
        <f t="shared" si="32"/>
        <v>3113.1200000000003</v>
      </c>
      <c r="I536" s="17">
        <f t="shared" si="33"/>
        <v>3518.44</v>
      </c>
      <c r="J536" s="17">
        <f t="shared" si="34"/>
        <v>4161.16</v>
      </c>
      <c r="K536" s="17">
        <f t="shared" si="35"/>
        <v>5579.469999999999</v>
      </c>
    </row>
    <row r="537" spans="1:11" s="18" customFormat="1" ht="14.25" customHeight="1">
      <c r="A537" s="25">
        <f>'до 150 кВт'!A537</f>
        <v>44005</v>
      </c>
      <c r="B537" s="19">
        <v>0</v>
      </c>
      <c r="C537" s="16">
        <v>1054.66</v>
      </c>
      <c r="D537" s="16">
        <v>0</v>
      </c>
      <c r="E537" s="16">
        <v>229.59</v>
      </c>
      <c r="F537" s="16">
        <v>1076.86</v>
      </c>
      <c r="G537" s="16">
        <v>92</v>
      </c>
      <c r="H537" s="17">
        <f t="shared" si="32"/>
        <v>2427.7599999999998</v>
      </c>
      <c r="I537" s="17">
        <f t="shared" si="33"/>
        <v>2833.0800000000004</v>
      </c>
      <c r="J537" s="17">
        <f t="shared" si="34"/>
        <v>3475.7999999999997</v>
      </c>
      <c r="K537" s="17">
        <f t="shared" si="35"/>
        <v>4894.11</v>
      </c>
    </row>
    <row r="538" spans="1:11" s="18" customFormat="1" ht="14.25" customHeight="1">
      <c r="A538" s="25">
        <f>'до 150 кВт'!A538</f>
        <v>44005</v>
      </c>
      <c r="B538" s="19">
        <v>1</v>
      </c>
      <c r="C538" s="16">
        <v>841.53</v>
      </c>
      <c r="D538" s="16">
        <v>0</v>
      </c>
      <c r="E538" s="16">
        <v>0.27</v>
      </c>
      <c r="F538" s="16">
        <v>863.73</v>
      </c>
      <c r="G538" s="16">
        <v>92</v>
      </c>
      <c r="H538" s="17">
        <f t="shared" si="32"/>
        <v>2214.63</v>
      </c>
      <c r="I538" s="17">
        <f t="shared" si="33"/>
        <v>2619.9500000000003</v>
      </c>
      <c r="J538" s="17">
        <f t="shared" si="34"/>
        <v>3262.67</v>
      </c>
      <c r="K538" s="17">
        <f t="shared" si="35"/>
        <v>4680.98</v>
      </c>
    </row>
    <row r="539" spans="1:11" s="18" customFormat="1" ht="14.25" customHeight="1">
      <c r="A539" s="25">
        <f>'до 150 кВт'!A539</f>
        <v>44005</v>
      </c>
      <c r="B539" s="19">
        <v>2</v>
      </c>
      <c r="C539" s="16">
        <v>784.15</v>
      </c>
      <c r="D539" s="16">
        <v>0.39</v>
      </c>
      <c r="E539" s="16">
        <v>0</v>
      </c>
      <c r="F539" s="16">
        <v>806.35</v>
      </c>
      <c r="G539" s="16">
        <v>92</v>
      </c>
      <c r="H539" s="17">
        <f t="shared" si="32"/>
        <v>2157.25</v>
      </c>
      <c r="I539" s="17">
        <f t="shared" si="33"/>
        <v>2562.57</v>
      </c>
      <c r="J539" s="17">
        <f t="shared" si="34"/>
        <v>3205.29</v>
      </c>
      <c r="K539" s="17">
        <f t="shared" si="35"/>
        <v>4623.599999999999</v>
      </c>
    </row>
    <row r="540" spans="1:11" s="18" customFormat="1" ht="14.25" customHeight="1">
      <c r="A540" s="25">
        <f>'до 150 кВт'!A540</f>
        <v>44005</v>
      </c>
      <c r="B540" s="19">
        <v>3</v>
      </c>
      <c r="C540" s="16">
        <v>778.23</v>
      </c>
      <c r="D540" s="16">
        <v>6.12</v>
      </c>
      <c r="E540" s="16">
        <v>0</v>
      </c>
      <c r="F540" s="16">
        <v>800.43</v>
      </c>
      <c r="G540" s="16">
        <v>92</v>
      </c>
      <c r="H540" s="17">
        <f t="shared" si="32"/>
        <v>2151.33</v>
      </c>
      <c r="I540" s="17">
        <f t="shared" si="33"/>
        <v>2556.65</v>
      </c>
      <c r="J540" s="17">
        <f t="shared" si="34"/>
        <v>3199.37</v>
      </c>
      <c r="K540" s="17">
        <f t="shared" si="35"/>
        <v>4617.679999999999</v>
      </c>
    </row>
    <row r="541" spans="1:11" s="18" customFormat="1" ht="14.25" customHeight="1">
      <c r="A541" s="25">
        <f>'до 150 кВт'!A541</f>
        <v>44005</v>
      </c>
      <c r="B541" s="19">
        <v>4</v>
      </c>
      <c r="C541" s="16">
        <v>789.87</v>
      </c>
      <c r="D541" s="16">
        <v>0</v>
      </c>
      <c r="E541" s="16">
        <v>0.28</v>
      </c>
      <c r="F541" s="16">
        <v>812.07</v>
      </c>
      <c r="G541" s="16">
        <v>92</v>
      </c>
      <c r="H541" s="17">
        <f t="shared" si="32"/>
        <v>2162.9700000000003</v>
      </c>
      <c r="I541" s="17">
        <f t="shared" si="33"/>
        <v>2568.2900000000004</v>
      </c>
      <c r="J541" s="17">
        <f t="shared" si="34"/>
        <v>3211.01</v>
      </c>
      <c r="K541" s="17">
        <f t="shared" si="35"/>
        <v>4629.32</v>
      </c>
    </row>
    <row r="542" spans="1:11" s="18" customFormat="1" ht="14.25" customHeight="1">
      <c r="A542" s="25">
        <f>'до 150 кВт'!A542</f>
        <v>44005</v>
      </c>
      <c r="B542" s="19">
        <v>5</v>
      </c>
      <c r="C542" s="16">
        <v>823.22</v>
      </c>
      <c r="D542" s="16">
        <v>10.9</v>
      </c>
      <c r="E542" s="16">
        <v>0</v>
      </c>
      <c r="F542" s="16">
        <v>845.42</v>
      </c>
      <c r="G542" s="16">
        <v>92</v>
      </c>
      <c r="H542" s="17">
        <f t="shared" si="32"/>
        <v>2196.32</v>
      </c>
      <c r="I542" s="17">
        <f t="shared" si="33"/>
        <v>2601.6400000000003</v>
      </c>
      <c r="J542" s="17">
        <f t="shared" si="34"/>
        <v>3244.36</v>
      </c>
      <c r="K542" s="17">
        <f t="shared" si="35"/>
        <v>4662.669999999999</v>
      </c>
    </row>
    <row r="543" spans="1:11" s="18" customFormat="1" ht="14.25" customHeight="1">
      <c r="A543" s="25">
        <f>'до 150 кВт'!A543</f>
        <v>44005</v>
      </c>
      <c r="B543" s="19">
        <v>6</v>
      </c>
      <c r="C543" s="16">
        <v>895.09</v>
      </c>
      <c r="D543" s="16">
        <v>0</v>
      </c>
      <c r="E543" s="16">
        <v>6.19</v>
      </c>
      <c r="F543" s="16">
        <v>917.29</v>
      </c>
      <c r="G543" s="16">
        <v>92</v>
      </c>
      <c r="H543" s="17">
        <f t="shared" si="32"/>
        <v>2268.19</v>
      </c>
      <c r="I543" s="17">
        <f t="shared" si="33"/>
        <v>2673.51</v>
      </c>
      <c r="J543" s="17">
        <f t="shared" si="34"/>
        <v>3316.23</v>
      </c>
      <c r="K543" s="17">
        <f t="shared" si="35"/>
        <v>4734.54</v>
      </c>
    </row>
    <row r="544" spans="1:11" s="18" customFormat="1" ht="14.25" customHeight="1">
      <c r="A544" s="25">
        <f>'до 150 кВт'!A544</f>
        <v>44005</v>
      </c>
      <c r="B544" s="19">
        <v>7</v>
      </c>
      <c r="C544" s="16">
        <v>987.13</v>
      </c>
      <c r="D544" s="16">
        <v>114.38</v>
      </c>
      <c r="E544" s="16">
        <v>0</v>
      </c>
      <c r="F544" s="16">
        <v>1009.33</v>
      </c>
      <c r="G544" s="16">
        <v>92</v>
      </c>
      <c r="H544" s="17">
        <f t="shared" si="32"/>
        <v>2360.23</v>
      </c>
      <c r="I544" s="17">
        <f t="shared" si="33"/>
        <v>2765.55</v>
      </c>
      <c r="J544" s="17">
        <f t="shared" si="34"/>
        <v>3408.27</v>
      </c>
      <c r="K544" s="17">
        <f t="shared" si="35"/>
        <v>4826.579999999999</v>
      </c>
    </row>
    <row r="545" spans="1:11" s="18" customFormat="1" ht="14.25" customHeight="1">
      <c r="A545" s="25">
        <f>'до 150 кВт'!A545</f>
        <v>44005</v>
      </c>
      <c r="B545" s="19">
        <v>8</v>
      </c>
      <c r="C545" s="16">
        <v>1339.61</v>
      </c>
      <c r="D545" s="16">
        <v>178.01</v>
      </c>
      <c r="E545" s="16">
        <v>0</v>
      </c>
      <c r="F545" s="16">
        <v>1361.81</v>
      </c>
      <c r="G545" s="16">
        <v>92</v>
      </c>
      <c r="H545" s="17">
        <f t="shared" si="32"/>
        <v>2712.71</v>
      </c>
      <c r="I545" s="17">
        <f t="shared" si="33"/>
        <v>3118.03</v>
      </c>
      <c r="J545" s="17">
        <f t="shared" si="34"/>
        <v>3760.75</v>
      </c>
      <c r="K545" s="17">
        <f t="shared" si="35"/>
        <v>5179.0599999999995</v>
      </c>
    </row>
    <row r="546" spans="1:11" s="18" customFormat="1" ht="14.25" customHeight="1">
      <c r="A546" s="25">
        <f>'до 150 кВт'!A546</f>
        <v>44005</v>
      </c>
      <c r="B546" s="19">
        <v>9</v>
      </c>
      <c r="C546" s="16">
        <v>1644.95</v>
      </c>
      <c r="D546" s="16">
        <v>22.03</v>
      </c>
      <c r="E546" s="16">
        <v>0</v>
      </c>
      <c r="F546" s="16">
        <v>1667.15</v>
      </c>
      <c r="G546" s="16">
        <v>92</v>
      </c>
      <c r="H546" s="17">
        <f t="shared" si="32"/>
        <v>3018.05</v>
      </c>
      <c r="I546" s="17">
        <f t="shared" si="33"/>
        <v>3423.3700000000003</v>
      </c>
      <c r="J546" s="17">
        <f t="shared" si="34"/>
        <v>4066.09</v>
      </c>
      <c r="K546" s="17">
        <f t="shared" si="35"/>
        <v>5484.4</v>
      </c>
    </row>
    <row r="547" spans="1:11" s="18" customFormat="1" ht="14.25" customHeight="1">
      <c r="A547" s="25">
        <f>'до 150 кВт'!A547</f>
        <v>44005</v>
      </c>
      <c r="B547" s="19">
        <v>10</v>
      </c>
      <c r="C547" s="16">
        <v>1649.57</v>
      </c>
      <c r="D547" s="16">
        <v>15.32</v>
      </c>
      <c r="E547" s="16">
        <v>0</v>
      </c>
      <c r="F547" s="16">
        <v>1671.77</v>
      </c>
      <c r="G547" s="16">
        <v>92</v>
      </c>
      <c r="H547" s="17">
        <f t="shared" si="32"/>
        <v>3022.67</v>
      </c>
      <c r="I547" s="17">
        <f t="shared" si="33"/>
        <v>3427.9900000000002</v>
      </c>
      <c r="J547" s="17">
        <f t="shared" si="34"/>
        <v>4070.71</v>
      </c>
      <c r="K547" s="17">
        <f t="shared" si="35"/>
        <v>5489.0199999999995</v>
      </c>
    </row>
    <row r="548" spans="1:11" s="18" customFormat="1" ht="14.25" customHeight="1">
      <c r="A548" s="25">
        <f>'до 150 кВт'!A548</f>
        <v>44005</v>
      </c>
      <c r="B548" s="19">
        <v>11</v>
      </c>
      <c r="C548" s="16">
        <v>1650.21</v>
      </c>
      <c r="D548" s="16">
        <v>18.06</v>
      </c>
      <c r="E548" s="16">
        <v>0</v>
      </c>
      <c r="F548" s="16">
        <v>1672.41</v>
      </c>
      <c r="G548" s="16">
        <v>92</v>
      </c>
      <c r="H548" s="17">
        <f t="shared" si="32"/>
        <v>3023.31</v>
      </c>
      <c r="I548" s="17">
        <f t="shared" si="33"/>
        <v>3428.6300000000006</v>
      </c>
      <c r="J548" s="17">
        <f t="shared" si="34"/>
        <v>4071.35</v>
      </c>
      <c r="K548" s="17">
        <f t="shared" si="35"/>
        <v>5489.66</v>
      </c>
    </row>
    <row r="549" spans="1:11" s="18" customFormat="1" ht="14.25" customHeight="1">
      <c r="A549" s="25">
        <f>'до 150 кВт'!A549</f>
        <v>44005</v>
      </c>
      <c r="B549" s="19">
        <v>12</v>
      </c>
      <c r="C549" s="16">
        <v>1644.92</v>
      </c>
      <c r="D549" s="16">
        <v>20.39</v>
      </c>
      <c r="E549" s="16">
        <v>0</v>
      </c>
      <c r="F549" s="16">
        <v>1667.12</v>
      </c>
      <c r="G549" s="16">
        <v>92</v>
      </c>
      <c r="H549" s="17">
        <f t="shared" si="32"/>
        <v>3018.02</v>
      </c>
      <c r="I549" s="17">
        <f t="shared" si="33"/>
        <v>3423.34</v>
      </c>
      <c r="J549" s="17">
        <f t="shared" si="34"/>
        <v>4066.06</v>
      </c>
      <c r="K549" s="17">
        <f t="shared" si="35"/>
        <v>5484.37</v>
      </c>
    </row>
    <row r="550" spans="1:11" s="18" customFormat="1" ht="14.25" customHeight="1">
      <c r="A550" s="25">
        <f>'до 150 кВт'!A550</f>
        <v>44005</v>
      </c>
      <c r="B550" s="19">
        <v>13</v>
      </c>
      <c r="C550" s="16">
        <v>1644.15</v>
      </c>
      <c r="D550" s="16">
        <v>17.42</v>
      </c>
      <c r="E550" s="16">
        <v>0</v>
      </c>
      <c r="F550" s="16">
        <v>1666.35</v>
      </c>
      <c r="G550" s="16">
        <v>92</v>
      </c>
      <c r="H550" s="17">
        <f t="shared" si="32"/>
        <v>3017.25</v>
      </c>
      <c r="I550" s="17">
        <f t="shared" si="33"/>
        <v>3422.57</v>
      </c>
      <c r="J550" s="17">
        <f t="shared" si="34"/>
        <v>4065.29</v>
      </c>
      <c r="K550" s="17">
        <f t="shared" si="35"/>
        <v>5483.599999999999</v>
      </c>
    </row>
    <row r="551" spans="1:11" s="18" customFormat="1" ht="14.25" customHeight="1">
      <c r="A551" s="25">
        <f>'до 150 кВт'!A551</f>
        <v>44005</v>
      </c>
      <c r="B551" s="19">
        <v>14</v>
      </c>
      <c r="C551" s="16">
        <v>1650.21</v>
      </c>
      <c r="D551" s="16">
        <v>16.16</v>
      </c>
      <c r="E551" s="16">
        <v>0</v>
      </c>
      <c r="F551" s="16">
        <v>1672.41</v>
      </c>
      <c r="G551" s="16">
        <v>92</v>
      </c>
      <c r="H551" s="17">
        <f t="shared" si="32"/>
        <v>3023.31</v>
      </c>
      <c r="I551" s="17">
        <f t="shared" si="33"/>
        <v>3428.6300000000006</v>
      </c>
      <c r="J551" s="17">
        <f t="shared" si="34"/>
        <v>4071.35</v>
      </c>
      <c r="K551" s="17">
        <f t="shared" si="35"/>
        <v>5489.66</v>
      </c>
    </row>
    <row r="552" spans="1:11" s="18" customFormat="1" ht="14.25" customHeight="1">
      <c r="A552" s="25">
        <f>'до 150 кВт'!A552</f>
        <v>44005</v>
      </c>
      <c r="B552" s="19">
        <v>15</v>
      </c>
      <c r="C552" s="16">
        <v>1648.59</v>
      </c>
      <c r="D552" s="16">
        <v>123.43</v>
      </c>
      <c r="E552" s="16">
        <v>0</v>
      </c>
      <c r="F552" s="16">
        <v>1670.79</v>
      </c>
      <c r="G552" s="16">
        <v>92</v>
      </c>
      <c r="H552" s="17">
        <f t="shared" si="32"/>
        <v>3021.69</v>
      </c>
      <c r="I552" s="17">
        <f t="shared" si="33"/>
        <v>3427.01</v>
      </c>
      <c r="J552" s="17">
        <f t="shared" si="34"/>
        <v>4069.73</v>
      </c>
      <c r="K552" s="17">
        <f t="shared" si="35"/>
        <v>5488.04</v>
      </c>
    </row>
    <row r="553" spans="1:11" s="18" customFormat="1" ht="14.25" customHeight="1">
      <c r="A553" s="25">
        <f>'до 150 кВт'!A553</f>
        <v>44005</v>
      </c>
      <c r="B553" s="19">
        <v>16</v>
      </c>
      <c r="C553" s="16">
        <v>1644.86</v>
      </c>
      <c r="D553" s="16">
        <v>126.69</v>
      </c>
      <c r="E553" s="16">
        <v>0</v>
      </c>
      <c r="F553" s="16">
        <v>1667.06</v>
      </c>
      <c r="G553" s="16">
        <v>92</v>
      </c>
      <c r="H553" s="17">
        <f t="shared" si="32"/>
        <v>3017.96</v>
      </c>
      <c r="I553" s="17">
        <f t="shared" si="33"/>
        <v>3423.28</v>
      </c>
      <c r="J553" s="17">
        <f t="shared" si="34"/>
        <v>4066</v>
      </c>
      <c r="K553" s="17">
        <f t="shared" si="35"/>
        <v>5484.3099999999995</v>
      </c>
    </row>
    <row r="554" spans="1:11" s="18" customFormat="1" ht="14.25" customHeight="1">
      <c r="A554" s="25">
        <f>'до 150 кВт'!A554</f>
        <v>44005</v>
      </c>
      <c r="B554" s="19">
        <v>17</v>
      </c>
      <c r="C554" s="16">
        <v>1509.16</v>
      </c>
      <c r="D554" s="16">
        <v>0</v>
      </c>
      <c r="E554" s="16">
        <v>56.35</v>
      </c>
      <c r="F554" s="16">
        <v>1531.36</v>
      </c>
      <c r="G554" s="16">
        <v>92</v>
      </c>
      <c r="H554" s="17">
        <f t="shared" si="32"/>
        <v>2882.2599999999998</v>
      </c>
      <c r="I554" s="17">
        <f t="shared" si="33"/>
        <v>3287.5800000000004</v>
      </c>
      <c r="J554" s="17">
        <f t="shared" si="34"/>
        <v>3930.2999999999997</v>
      </c>
      <c r="K554" s="17">
        <f t="shared" si="35"/>
        <v>5348.61</v>
      </c>
    </row>
    <row r="555" spans="1:11" s="18" customFormat="1" ht="14.25" customHeight="1">
      <c r="A555" s="25">
        <f>'до 150 кВт'!A555</f>
        <v>44005</v>
      </c>
      <c r="B555" s="19">
        <v>18</v>
      </c>
      <c r="C555" s="16">
        <v>1559.87</v>
      </c>
      <c r="D555" s="16">
        <v>0</v>
      </c>
      <c r="E555" s="16">
        <v>77.77</v>
      </c>
      <c r="F555" s="16">
        <v>1582.07</v>
      </c>
      <c r="G555" s="16">
        <v>92</v>
      </c>
      <c r="H555" s="17">
        <f t="shared" si="32"/>
        <v>2932.97</v>
      </c>
      <c r="I555" s="17">
        <f t="shared" si="33"/>
        <v>3338.2900000000004</v>
      </c>
      <c r="J555" s="17">
        <f t="shared" si="34"/>
        <v>3981.0099999999998</v>
      </c>
      <c r="K555" s="17">
        <f t="shared" si="35"/>
        <v>5399.32</v>
      </c>
    </row>
    <row r="556" spans="1:11" s="18" customFormat="1" ht="14.25" customHeight="1">
      <c r="A556" s="25">
        <f>'до 150 кВт'!A556</f>
        <v>44005</v>
      </c>
      <c r="B556" s="19">
        <v>19</v>
      </c>
      <c r="C556" s="16">
        <v>1565.02</v>
      </c>
      <c r="D556" s="16">
        <v>0</v>
      </c>
      <c r="E556" s="16">
        <v>380.69</v>
      </c>
      <c r="F556" s="16">
        <v>1587.22</v>
      </c>
      <c r="G556" s="16">
        <v>92</v>
      </c>
      <c r="H556" s="17">
        <f t="shared" si="32"/>
        <v>2938.1200000000003</v>
      </c>
      <c r="I556" s="17">
        <f t="shared" si="33"/>
        <v>3343.44</v>
      </c>
      <c r="J556" s="17">
        <f t="shared" si="34"/>
        <v>3986.1600000000003</v>
      </c>
      <c r="K556" s="17">
        <f t="shared" si="35"/>
        <v>5404.469999999999</v>
      </c>
    </row>
    <row r="557" spans="1:11" s="18" customFormat="1" ht="14.25" customHeight="1">
      <c r="A557" s="25">
        <f>'до 150 кВт'!A557</f>
        <v>44005</v>
      </c>
      <c r="B557" s="19">
        <v>20</v>
      </c>
      <c r="C557" s="16">
        <v>1683.8</v>
      </c>
      <c r="D557" s="16">
        <v>0</v>
      </c>
      <c r="E557" s="16">
        <v>379.05</v>
      </c>
      <c r="F557" s="16">
        <v>1706</v>
      </c>
      <c r="G557" s="16">
        <v>92</v>
      </c>
      <c r="H557" s="17">
        <f t="shared" si="32"/>
        <v>3056.9</v>
      </c>
      <c r="I557" s="17">
        <f t="shared" si="33"/>
        <v>3462.2200000000003</v>
      </c>
      <c r="J557" s="17">
        <f t="shared" si="34"/>
        <v>4104.94</v>
      </c>
      <c r="K557" s="17">
        <f t="shared" si="35"/>
        <v>5523.249999999999</v>
      </c>
    </row>
    <row r="558" spans="1:11" s="18" customFormat="1" ht="14.25" customHeight="1">
      <c r="A558" s="25">
        <f>'до 150 кВт'!A558</f>
        <v>44005</v>
      </c>
      <c r="B558" s="19">
        <v>21</v>
      </c>
      <c r="C558" s="16">
        <v>1662.14</v>
      </c>
      <c r="D558" s="16">
        <v>76.19</v>
      </c>
      <c r="E558" s="16">
        <v>0</v>
      </c>
      <c r="F558" s="16">
        <v>1684.34</v>
      </c>
      <c r="G558" s="16">
        <v>92</v>
      </c>
      <c r="H558" s="17">
        <f t="shared" si="32"/>
        <v>3035.2400000000002</v>
      </c>
      <c r="I558" s="17">
        <f t="shared" si="33"/>
        <v>3440.56</v>
      </c>
      <c r="J558" s="17">
        <f t="shared" si="34"/>
        <v>4083.28</v>
      </c>
      <c r="K558" s="17">
        <f t="shared" si="35"/>
        <v>5501.589999999999</v>
      </c>
    </row>
    <row r="559" spans="1:11" s="18" customFormat="1" ht="14.25" customHeight="1">
      <c r="A559" s="25">
        <f>'до 150 кВт'!A559</f>
        <v>44005</v>
      </c>
      <c r="B559" s="19">
        <v>22</v>
      </c>
      <c r="C559" s="16">
        <v>1745.11</v>
      </c>
      <c r="D559" s="16">
        <v>27.37</v>
      </c>
      <c r="E559" s="16">
        <v>0</v>
      </c>
      <c r="F559" s="16">
        <v>1767.31</v>
      </c>
      <c r="G559" s="16">
        <v>92</v>
      </c>
      <c r="H559" s="17">
        <f t="shared" si="32"/>
        <v>3118.21</v>
      </c>
      <c r="I559" s="17">
        <f t="shared" si="33"/>
        <v>3523.53</v>
      </c>
      <c r="J559" s="17">
        <f t="shared" si="34"/>
        <v>4166.249999999999</v>
      </c>
      <c r="K559" s="17">
        <f t="shared" si="35"/>
        <v>5584.5599999999995</v>
      </c>
    </row>
    <row r="560" spans="1:11" s="18" customFormat="1" ht="14.25" customHeight="1">
      <c r="A560" s="25">
        <f>'до 150 кВт'!A560</f>
        <v>44005</v>
      </c>
      <c r="B560" s="19">
        <v>23</v>
      </c>
      <c r="C560" s="16">
        <v>1716.1</v>
      </c>
      <c r="D560" s="16">
        <v>0</v>
      </c>
      <c r="E560" s="16">
        <v>4.86</v>
      </c>
      <c r="F560" s="16">
        <v>1738.3</v>
      </c>
      <c r="G560" s="16">
        <v>92</v>
      </c>
      <c r="H560" s="17">
        <f t="shared" si="32"/>
        <v>3089.2000000000003</v>
      </c>
      <c r="I560" s="17">
        <f t="shared" si="33"/>
        <v>3494.52</v>
      </c>
      <c r="J560" s="17">
        <f t="shared" si="34"/>
        <v>4137.24</v>
      </c>
      <c r="K560" s="17">
        <f t="shared" si="35"/>
        <v>5555.549999999999</v>
      </c>
    </row>
    <row r="561" spans="1:11" s="18" customFormat="1" ht="14.25" customHeight="1">
      <c r="A561" s="25">
        <f>'до 150 кВт'!A561</f>
        <v>44006</v>
      </c>
      <c r="B561" s="19">
        <v>0</v>
      </c>
      <c r="C561" s="16">
        <v>1076.74</v>
      </c>
      <c r="D561" s="16">
        <v>0</v>
      </c>
      <c r="E561" s="16">
        <v>154.97</v>
      </c>
      <c r="F561" s="16">
        <v>1098.94</v>
      </c>
      <c r="G561" s="16">
        <v>92</v>
      </c>
      <c r="H561" s="17">
        <f t="shared" si="32"/>
        <v>2449.84</v>
      </c>
      <c r="I561" s="17">
        <f t="shared" si="33"/>
        <v>2855.1600000000003</v>
      </c>
      <c r="J561" s="17">
        <f t="shared" si="34"/>
        <v>3497.88</v>
      </c>
      <c r="K561" s="17">
        <f t="shared" si="35"/>
        <v>4916.19</v>
      </c>
    </row>
    <row r="562" spans="1:11" s="18" customFormat="1" ht="14.25" customHeight="1">
      <c r="A562" s="25">
        <f>'до 150 кВт'!A562</f>
        <v>44006</v>
      </c>
      <c r="B562" s="19">
        <v>1</v>
      </c>
      <c r="C562" s="16">
        <v>827.55</v>
      </c>
      <c r="D562" s="16">
        <v>8.91</v>
      </c>
      <c r="E562" s="16">
        <v>0</v>
      </c>
      <c r="F562" s="16">
        <v>849.75</v>
      </c>
      <c r="G562" s="16">
        <v>92</v>
      </c>
      <c r="H562" s="17">
        <f t="shared" si="32"/>
        <v>2200.65</v>
      </c>
      <c r="I562" s="17">
        <f t="shared" si="33"/>
        <v>2605.9700000000003</v>
      </c>
      <c r="J562" s="17">
        <f t="shared" si="34"/>
        <v>3248.69</v>
      </c>
      <c r="K562" s="17">
        <f t="shared" si="35"/>
        <v>4666.999999999999</v>
      </c>
    </row>
    <row r="563" spans="1:11" s="18" customFormat="1" ht="14.25" customHeight="1">
      <c r="A563" s="25">
        <f>'до 150 кВт'!A563</f>
        <v>44006</v>
      </c>
      <c r="B563" s="19">
        <v>2</v>
      </c>
      <c r="C563" s="16">
        <v>786.49</v>
      </c>
      <c r="D563" s="16">
        <v>55.91</v>
      </c>
      <c r="E563" s="16">
        <v>0</v>
      </c>
      <c r="F563" s="16">
        <v>808.69</v>
      </c>
      <c r="G563" s="16">
        <v>92</v>
      </c>
      <c r="H563" s="17">
        <f t="shared" si="32"/>
        <v>2159.59</v>
      </c>
      <c r="I563" s="17">
        <f t="shared" si="33"/>
        <v>2564.9100000000003</v>
      </c>
      <c r="J563" s="17">
        <f t="shared" si="34"/>
        <v>3207.63</v>
      </c>
      <c r="K563" s="17">
        <f t="shared" si="35"/>
        <v>4625.94</v>
      </c>
    </row>
    <row r="564" spans="1:11" s="18" customFormat="1" ht="14.25" customHeight="1">
      <c r="A564" s="25">
        <f>'до 150 кВт'!A564</f>
        <v>44006</v>
      </c>
      <c r="B564" s="19">
        <v>3</v>
      </c>
      <c r="C564" s="16">
        <v>732.36</v>
      </c>
      <c r="D564" s="16">
        <v>65.28</v>
      </c>
      <c r="E564" s="16">
        <v>0</v>
      </c>
      <c r="F564" s="16">
        <v>754.56</v>
      </c>
      <c r="G564" s="16">
        <v>92</v>
      </c>
      <c r="H564" s="17">
        <f t="shared" si="32"/>
        <v>2105.46</v>
      </c>
      <c r="I564" s="17">
        <f t="shared" si="33"/>
        <v>2510.78</v>
      </c>
      <c r="J564" s="17">
        <f t="shared" si="34"/>
        <v>3153.5</v>
      </c>
      <c r="K564" s="17">
        <f t="shared" si="35"/>
        <v>4571.8099999999995</v>
      </c>
    </row>
    <row r="565" spans="1:11" s="18" customFormat="1" ht="14.25" customHeight="1">
      <c r="A565" s="25">
        <f>'до 150 кВт'!A565</f>
        <v>44006</v>
      </c>
      <c r="B565" s="19">
        <v>4</v>
      </c>
      <c r="C565" s="16">
        <v>779.26</v>
      </c>
      <c r="D565" s="16">
        <v>42.23</v>
      </c>
      <c r="E565" s="16">
        <v>0</v>
      </c>
      <c r="F565" s="16">
        <v>801.46</v>
      </c>
      <c r="G565" s="16">
        <v>92</v>
      </c>
      <c r="H565" s="17">
        <f t="shared" si="32"/>
        <v>2152.36</v>
      </c>
      <c r="I565" s="17">
        <f t="shared" si="33"/>
        <v>2557.6800000000003</v>
      </c>
      <c r="J565" s="17">
        <f t="shared" si="34"/>
        <v>3200.4</v>
      </c>
      <c r="K565" s="17">
        <f t="shared" si="35"/>
        <v>4618.71</v>
      </c>
    </row>
    <row r="566" spans="1:11" s="18" customFormat="1" ht="14.25" customHeight="1">
      <c r="A566" s="25">
        <f>'до 150 кВт'!A566</f>
        <v>44006</v>
      </c>
      <c r="B566" s="19">
        <v>5</v>
      </c>
      <c r="C566" s="16">
        <v>813.78</v>
      </c>
      <c r="D566" s="16">
        <v>44.76</v>
      </c>
      <c r="E566" s="16">
        <v>0</v>
      </c>
      <c r="F566" s="16">
        <v>835.98</v>
      </c>
      <c r="G566" s="16">
        <v>92</v>
      </c>
      <c r="H566" s="17">
        <f t="shared" si="32"/>
        <v>2186.88</v>
      </c>
      <c r="I566" s="17">
        <f t="shared" si="33"/>
        <v>2592.2000000000003</v>
      </c>
      <c r="J566" s="17">
        <f t="shared" si="34"/>
        <v>3234.92</v>
      </c>
      <c r="K566" s="17">
        <f t="shared" si="35"/>
        <v>4653.23</v>
      </c>
    </row>
    <row r="567" spans="1:11" s="18" customFormat="1" ht="14.25" customHeight="1">
      <c r="A567" s="25">
        <f>'до 150 кВт'!A567</f>
        <v>44006</v>
      </c>
      <c r="B567" s="19">
        <v>6</v>
      </c>
      <c r="C567" s="16">
        <v>910.62</v>
      </c>
      <c r="D567" s="16">
        <v>132.88</v>
      </c>
      <c r="E567" s="16">
        <v>0</v>
      </c>
      <c r="F567" s="16">
        <v>932.82</v>
      </c>
      <c r="G567" s="16">
        <v>92</v>
      </c>
      <c r="H567" s="17">
        <f t="shared" si="32"/>
        <v>2283.7200000000003</v>
      </c>
      <c r="I567" s="17">
        <f t="shared" si="33"/>
        <v>2689.0400000000004</v>
      </c>
      <c r="J567" s="17">
        <f t="shared" si="34"/>
        <v>3331.76</v>
      </c>
      <c r="K567" s="17">
        <f t="shared" si="35"/>
        <v>4750.07</v>
      </c>
    </row>
    <row r="568" spans="1:11" s="18" customFormat="1" ht="14.25" customHeight="1">
      <c r="A568" s="25">
        <f>'до 150 кВт'!A568</f>
        <v>44006</v>
      </c>
      <c r="B568" s="19">
        <v>7</v>
      </c>
      <c r="C568" s="16">
        <v>1038.22</v>
      </c>
      <c r="D568" s="16">
        <v>3.72</v>
      </c>
      <c r="E568" s="16">
        <v>0</v>
      </c>
      <c r="F568" s="16">
        <v>1060.42</v>
      </c>
      <c r="G568" s="16">
        <v>92</v>
      </c>
      <c r="H568" s="17">
        <f t="shared" si="32"/>
        <v>2411.32</v>
      </c>
      <c r="I568" s="17">
        <f t="shared" si="33"/>
        <v>2816.6400000000003</v>
      </c>
      <c r="J568" s="17">
        <f t="shared" si="34"/>
        <v>3459.36</v>
      </c>
      <c r="K568" s="17">
        <f t="shared" si="35"/>
        <v>4877.669999999999</v>
      </c>
    </row>
    <row r="569" spans="1:11" s="18" customFormat="1" ht="14.25" customHeight="1">
      <c r="A569" s="25">
        <f>'до 150 кВт'!A569</f>
        <v>44006</v>
      </c>
      <c r="B569" s="19">
        <v>8</v>
      </c>
      <c r="C569" s="16">
        <v>1470.91</v>
      </c>
      <c r="D569" s="16">
        <v>216.46</v>
      </c>
      <c r="E569" s="16">
        <v>0</v>
      </c>
      <c r="F569" s="16">
        <v>1493.11</v>
      </c>
      <c r="G569" s="16">
        <v>92</v>
      </c>
      <c r="H569" s="17">
        <f t="shared" si="32"/>
        <v>2844.0099999999998</v>
      </c>
      <c r="I569" s="17">
        <f t="shared" si="33"/>
        <v>3249.3300000000004</v>
      </c>
      <c r="J569" s="17">
        <f t="shared" si="34"/>
        <v>3892.0499999999997</v>
      </c>
      <c r="K569" s="17">
        <f t="shared" si="35"/>
        <v>5310.36</v>
      </c>
    </row>
    <row r="570" spans="1:11" s="18" customFormat="1" ht="14.25" customHeight="1">
      <c r="A570" s="25">
        <f>'до 150 кВт'!A570</f>
        <v>44006</v>
      </c>
      <c r="B570" s="19">
        <v>9</v>
      </c>
      <c r="C570" s="16">
        <v>1639.49</v>
      </c>
      <c r="D570" s="16">
        <v>0</v>
      </c>
      <c r="E570" s="16">
        <v>37.46</v>
      </c>
      <c r="F570" s="16">
        <v>1661.69</v>
      </c>
      <c r="G570" s="16">
        <v>92</v>
      </c>
      <c r="H570" s="17">
        <f t="shared" si="32"/>
        <v>3012.59</v>
      </c>
      <c r="I570" s="17">
        <f t="shared" si="33"/>
        <v>3417.9100000000003</v>
      </c>
      <c r="J570" s="17">
        <f t="shared" si="34"/>
        <v>4060.63</v>
      </c>
      <c r="K570" s="17">
        <f t="shared" si="35"/>
        <v>5478.94</v>
      </c>
    </row>
    <row r="571" spans="1:11" s="18" customFormat="1" ht="14.25" customHeight="1">
      <c r="A571" s="25">
        <f>'до 150 кВт'!A571</f>
        <v>44006</v>
      </c>
      <c r="B571" s="19">
        <v>10</v>
      </c>
      <c r="C571" s="16">
        <v>1644.2</v>
      </c>
      <c r="D571" s="16">
        <v>45.59</v>
      </c>
      <c r="E571" s="16">
        <v>0</v>
      </c>
      <c r="F571" s="16">
        <v>1666.4</v>
      </c>
      <c r="G571" s="16">
        <v>92</v>
      </c>
      <c r="H571" s="17">
        <f t="shared" si="32"/>
        <v>3017.3</v>
      </c>
      <c r="I571" s="17">
        <f t="shared" si="33"/>
        <v>3422.6200000000003</v>
      </c>
      <c r="J571" s="17">
        <f t="shared" si="34"/>
        <v>4065.34</v>
      </c>
      <c r="K571" s="17">
        <f t="shared" si="35"/>
        <v>5483.65</v>
      </c>
    </row>
    <row r="572" spans="1:11" s="18" customFormat="1" ht="14.25" customHeight="1">
      <c r="A572" s="25">
        <f>'до 150 кВт'!A572</f>
        <v>44006</v>
      </c>
      <c r="B572" s="19">
        <v>11</v>
      </c>
      <c r="C572" s="16">
        <v>1644.67</v>
      </c>
      <c r="D572" s="16">
        <v>0</v>
      </c>
      <c r="E572" s="16">
        <v>0.3</v>
      </c>
      <c r="F572" s="16">
        <v>1666.87</v>
      </c>
      <c r="G572" s="16">
        <v>92</v>
      </c>
      <c r="H572" s="17">
        <f t="shared" si="32"/>
        <v>3017.77</v>
      </c>
      <c r="I572" s="17">
        <f t="shared" si="33"/>
        <v>3423.09</v>
      </c>
      <c r="J572" s="17">
        <f t="shared" si="34"/>
        <v>4065.81</v>
      </c>
      <c r="K572" s="17">
        <f t="shared" si="35"/>
        <v>5484.12</v>
      </c>
    </row>
    <row r="573" spans="1:11" s="18" customFormat="1" ht="14.25" customHeight="1">
      <c r="A573" s="25">
        <f>'до 150 кВт'!A573</f>
        <v>44006</v>
      </c>
      <c r="B573" s="19">
        <v>12</v>
      </c>
      <c r="C573" s="16">
        <v>1639.73</v>
      </c>
      <c r="D573" s="16">
        <v>0</v>
      </c>
      <c r="E573" s="16">
        <v>126.16</v>
      </c>
      <c r="F573" s="16">
        <v>1661.93</v>
      </c>
      <c r="G573" s="16">
        <v>92</v>
      </c>
      <c r="H573" s="17">
        <f t="shared" si="32"/>
        <v>3012.8300000000004</v>
      </c>
      <c r="I573" s="17">
        <f t="shared" si="33"/>
        <v>3418.15</v>
      </c>
      <c r="J573" s="17">
        <f t="shared" si="34"/>
        <v>4060.8700000000003</v>
      </c>
      <c r="K573" s="17">
        <f t="shared" si="35"/>
        <v>5479.179999999999</v>
      </c>
    </row>
    <row r="574" spans="1:11" s="18" customFormat="1" ht="14.25" customHeight="1">
      <c r="A574" s="25">
        <f>'до 150 кВт'!A574</f>
        <v>44006</v>
      </c>
      <c r="B574" s="19">
        <v>13</v>
      </c>
      <c r="C574" s="16">
        <v>1639.5</v>
      </c>
      <c r="D574" s="16">
        <v>0</v>
      </c>
      <c r="E574" s="16">
        <v>195.85</v>
      </c>
      <c r="F574" s="16">
        <v>1661.7</v>
      </c>
      <c r="G574" s="16">
        <v>92</v>
      </c>
      <c r="H574" s="17">
        <f t="shared" si="32"/>
        <v>3012.6</v>
      </c>
      <c r="I574" s="17">
        <f t="shared" si="33"/>
        <v>3417.9200000000005</v>
      </c>
      <c r="J574" s="17">
        <f t="shared" si="34"/>
        <v>4060.64</v>
      </c>
      <c r="K574" s="17">
        <f t="shared" si="35"/>
        <v>5478.95</v>
      </c>
    </row>
    <row r="575" spans="1:11" s="18" customFormat="1" ht="14.25" customHeight="1">
      <c r="A575" s="25">
        <f>'до 150 кВт'!A575</f>
        <v>44006</v>
      </c>
      <c r="B575" s="19">
        <v>14</v>
      </c>
      <c r="C575" s="16">
        <v>1643.02</v>
      </c>
      <c r="D575" s="16">
        <v>0</v>
      </c>
      <c r="E575" s="16">
        <v>337.27</v>
      </c>
      <c r="F575" s="16">
        <v>1665.22</v>
      </c>
      <c r="G575" s="16">
        <v>92</v>
      </c>
      <c r="H575" s="17">
        <f t="shared" si="32"/>
        <v>3016.1200000000003</v>
      </c>
      <c r="I575" s="17">
        <f t="shared" si="33"/>
        <v>3421.44</v>
      </c>
      <c r="J575" s="17">
        <f t="shared" si="34"/>
        <v>4064.1600000000003</v>
      </c>
      <c r="K575" s="17">
        <f t="shared" si="35"/>
        <v>5482.469999999999</v>
      </c>
    </row>
    <row r="576" spans="1:11" s="18" customFormat="1" ht="14.25" customHeight="1">
      <c r="A576" s="25">
        <f>'до 150 кВт'!A576</f>
        <v>44006</v>
      </c>
      <c r="B576" s="19">
        <v>15</v>
      </c>
      <c r="C576" s="16">
        <v>1686.91</v>
      </c>
      <c r="D576" s="16">
        <v>0</v>
      </c>
      <c r="E576" s="16">
        <v>338.02</v>
      </c>
      <c r="F576" s="16">
        <v>1709.11</v>
      </c>
      <c r="G576" s="16">
        <v>92</v>
      </c>
      <c r="H576" s="17">
        <f t="shared" si="32"/>
        <v>3060.0099999999998</v>
      </c>
      <c r="I576" s="17">
        <f t="shared" si="33"/>
        <v>3465.3300000000004</v>
      </c>
      <c r="J576" s="17">
        <f t="shared" si="34"/>
        <v>4108.049999999999</v>
      </c>
      <c r="K576" s="17">
        <f t="shared" si="35"/>
        <v>5526.36</v>
      </c>
    </row>
    <row r="577" spans="1:11" s="18" customFormat="1" ht="14.25" customHeight="1">
      <c r="A577" s="25">
        <f>'до 150 кВт'!A577</f>
        <v>44006</v>
      </c>
      <c r="B577" s="19">
        <v>16</v>
      </c>
      <c r="C577" s="16">
        <v>1640.51</v>
      </c>
      <c r="D577" s="16">
        <v>0</v>
      </c>
      <c r="E577" s="16">
        <v>174.63</v>
      </c>
      <c r="F577" s="16">
        <v>1662.71</v>
      </c>
      <c r="G577" s="16">
        <v>92</v>
      </c>
      <c r="H577" s="17">
        <f t="shared" si="32"/>
        <v>3013.61</v>
      </c>
      <c r="I577" s="17">
        <f t="shared" si="33"/>
        <v>3418.9300000000003</v>
      </c>
      <c r="J577" s="17">
        <f t="shared" si="34"/>
        <v>4061.65</v>
      </c>
      <c r="K577" s="17">
        <f t="shared" si="35"/>
        <v>5479.96</v>
      </c>
    </row>
    <row r="578" spans="1:11" s="18" customFormat="1" ht="14.25" customHeight="1">
      <c r="A578" s="25">
        <f>'до 150 кВт'!A578</f>
        <v>44006</v>
      </c>
      <c r="B578" s="19">
        <v>17</v>
      </c>
      <c r="C578" s="16">
        <v>1488.08</v>
      </c>
      <c r="D578" s="16">
        <v>0</v>
      </c>
      <c r="E578" s="16">
        <v>153.43</v>
      </c>
      <c r="F578" s="16">
        <v>1510.28</v>
      </c>
      <c r="G578" s="16">
        <v>92</v>
      </c>
      <c r="H578" s="17">
        <f t="shared" si="32"/>
        <v>2861.18</v>
      </c>
      <c r="I578" s="17">
        <f t="shared" si="33"/>
        <v>3266.5000000000005</v>
      </c>
      <c r="J578" s="17">
        <f t="shared" si="34"/>
        <v>3909.22</v>
      </c>
      <c r="K578" s="17">
        <f t="shared" si="35"/>
        <v>5327.53</v>
      </c>
    </row>
    <row r="579" spans="1:11" s="18" customFormat="1" ht="14.25" customHeight="1">
      <c r="A579" s="25">
        <f>'до 150 кВт'!A579</f>
        <v>44006</v>
      </c>
      <c r="B579" s="19">
        <v>18</v>
      </c>
      <c r="C579" s="16">
        <v>1403.21</v>
      </c>
      <c r="D579" s="16">
        <v>100.15</v>
      </c>
      <c r="E579" s="16">
        <v>0</v>
      </c>
      <c r="F579" s="16">
        <v>1425.41</v>
      </c>
      <c r="G579" s="16">
        <v>92</v>
      </c>
      <c r="H579" s="17">
        <f t="shared" si="32"/>
        <v>2776.31</v>
      </c>
      <c r="I579" s="17">
        <f t="shared" si="33"/>
        <v>3181.6300000000006</v>
      </c>
      <c r="J579" s="17">
        <f t="shared" si="34"/>
        <v>3824.35</v>
      </c>
      <c r="K579" s="17">
        <f t="shared" si="35"/>
        <v>5242.66</v>
      </c>
    </row>
    <row r="580" spans="1:11" s="18" customFormat="1" ht="14.25" customHeight="1">
      <c r="A580" s="25">
        <f>'до 150 кВт'!A580</f>
        <v>44006</v>
      </c>
      <c r="B580" s="19">
        <v>19</v>
      </c>
      <c r="C580" s="16">
        <v>1488.1</v>
      </c>
      <c r="D580" s="16">
        <v>2.17</v>
      </c>
      <c r="E580" s="16">
        <v>0</v>
      </c>
      <c r="F580" s="16">
        <v>1510.3</v>
      </c>
      <c r="G580" s="16">
        <v>92</v>
      </c>
      <c r="H580" s="17">
        <f t="shared" si="32"/>
        <v>2861.2000000000003</v>
      </c>
      <c r="I580" s="17">
        <f t="shared" si="33"/>
        <v>3266.52</v>
      </c>
      <c r="J580" s="17">
        <f t="shared" si="34"/>
        <v>3909.2400000000002</v>
      </c>
      <c r="K580" s="17">
        <f t="shared" si="35"/>
        <v>5327.549999999999</v>
      </c>
    </row>
    <row r="581" spans="1:11" s="18" customFormat="1" ht="14.25" customHeight="1">
      <c r="A581" s="25">
        <f>'до 150 кВт'!A581</f>
        <v>44006</v>
      </c>
      <c r="B581" s="19">
        <v>20</v>
      </c>
      <c r="C581" s="16">
        <v>1648.52</v>
      </c>
      <c r="D581" s="16">
        <v>0</v>
      </c>
      <c r="E581" s="16">
        <v>148.14</v>
      </c>
      <c r="F581" s="16">
        <v>1670.72</v>
      </c>
      <c r="G581" s="16">
        <v>92</v>
      </c>
      <c r="H581" s="17">
        <f t="shared" si="32"/>
        <v>3021.6200000000003</v>
      </c>
      <c r="I581" s="17">
        <f t="shared" si="33"/>
        <v>3426.94</v>
      </c>
      <c r="J581" s="17">
        <f t="shared" si="34"/>
        <v>4069.6600000000003</v>
      </c>
      <c r="K581" s="17">
        <f t="shared" si="35"/>
        <v>5487.969999999999</v>
      </c>
    </row>
    <row r="582" spans="1:11" s="18" customFormat="1" ht="14.25" customHeight="1">
      <c r="A582" s="25">
        <f>'до 150 кВт'!A582</f>
        <v>44006</v>
      </c>
      <c r="B582" s="19">
        <v>21</v>
      </c>
      <c r="C582" s="16">
        <v>1698.25</v>
      </c>
      <c r="D582" s="16">
        <v>0</v>
      </c>
      <c r="E582" s="16">
        <v>195.39</v>
      </c>
      <c r="F582" s="16">
        <v>1720.45</v>
      </c>
      <c r="G582" s="16">
        <v>92</v>
      </c>
      <c r="H582" s="17">
        <f t="shared" si="32"/>
        <v>3071.35</v>
      </c>
      <c r="I582" s="17">
        <f t="shared" si="33"/>
        <v>3476.6700000000005</v>
      </c>
      <c r="J582" s="17">
        <f t="shared" si="34"/>
        <v>4119.389999999999</v>
      </c>
      <c r="K582" s="17">
        <f t="shared" si="35"/>
        <v>5537.7</v>
      </c>
    </row>
    <row r="583" spans="1:11" s="18" customFormat="1" ht="14.25" customHeight="1">
      <c r="A583" s="25">
        <f>'до 150 кВт'!A583</f>
        <v>44006</v>
      </c>
      <c r="B583" s="19">
        <v>22</v>
      </c>
      <c r="C583" s="16">
        <v>1697.49</v>
      </c>
      <c r="D583" s="16">
        <v>0</v>
      </c>
      <c r="E583" s="16">
        <v>609.01</v>
      </c>
      <c r="F583" s="16">
        <v>1719.69</v>
      </c>
      <c r="G583" s="16">
        <v>92</v>
      </c>
      <c r="H583" s="17">
        <f t="shared" si="32"/>
        <v>3070.59</v>
      </c>
      <c r="I583" s="17">
        <f t="shared" si="33"/>
        <v>3475.9100000000003</v>
      </c>
      <c r="J583" s="17">
        <f t="shared" si="34"/>
        <v>4118.63</v>
      </c>
      <c r="K583" s="17">
        <f t="shared" si="35"/>
        <v>5536.94</v>
      </c>
    </row>
    <row r="584" spans="1:11" s="18" customFormat="1" ht="14.25" customHeight="1">
      <c r="A584" s="25">
        <f>'до 150 кВт'!A584</f>
        <v>44006</v>
      </c>
      <c r="B584" s="19">
        <v>23</v>
      </c>
      <c r="C584" s="16">
        <v>1676.3</v>
      </c>
      <c r="D584" s="16">
        <v>0.58</v>
      </c>
      <c r="E584" s="16">
        <v>0.01</v>
      </c>
      <c r="F584" s="16">
        <v>1698.5</v>
      </c>
      <c r="G584" s="16">
        <v>92</v>
      </c>
      <c r="H584" s="17">
        <f t="shared" si="32"/>
        <v>3049.4</v>
      </c>
      <c r="I584" s="17">
        <f t="shared" si="33"/>
        <v>3454.7200000000003</v>
      </c>
      <c r="J584" s="17">
        <f t="shared" si="34"/>
        <v>4097.44</v>
      </c>
      <c r="K584" s="17">
        <f t="shared" si="35"/>
        <v>5515.749999999999</v>
      </c>
    </row>
    <row r="585" spans="1:11" s="18" customFormat="1" ht="14.25" customHeight="1">
      <c r="A585" s="25">
        <f>'до 150 кВт'!A585</f>
        <v>44007</v>
      </c>
      <c r="B585" s="19">
        <v>0</v>
      </c>
      <c r="C585" s="16">
        <v>1657.74</v>
      </c>
      <c r="D585" s="16">
        <v>0</v>
      </c>
      <c r="E585" s="16">
        <v>761.43</v>
      </c>
      <c r="F585" s="16">
        <v>1679.94</v>
      </c>
      <c r="G585" s="16">
        <v>92</v>
      </c>
      <c r="H585" s="17">
        <f t="shared" si="32"/>
        <v>3030.84</v>
      </c>
      <c r="I585" s="17">
        <f t="shared" si="33"/>
        <v>3436.1600000000003</v>
      </c>
      <c r="J585" s="17">
        <f t="shared" si="34"/>
        <v>4078.88</v>
      </c>
      <c r="K585" s="17">
        <f t="shared" si="35"/>
        <v>5497.19</v>
      </c>
    </row>
    <row r="586" spans="1:11" s="18" customFormat="1" ht="14.25" customHeight="1">
      <c r="A586" s="25">
        <f>'до 150 кВт'!A586</f>
        <v>44007</v>
      </c>
      <c r="B586" s="19">
        <v>1</v>
      </c>
      <c r="C586" s="16">
        <v>1056.46</v>
      </c>
      <c r="D586" s="16">
        <v>8.91</v>
      </c>
      <c r="E586" s="16">
        <v>0</v>
      </c>
      <c r="F586" s="16">
        <v>1078.66</v>
      </c>
      <c r="G586" s="16">
        <v>92</v>
      </c>
      <c r="H586" s="17">
        <f aca="true" t="shared" si="36" ref="H586:H649">SUM($F586,$G586,$M$3,$M$4)</f>
        <v>2429.56</v>
      </c>
      <c r="I586" s="17">
        <f aca="true" t="shared" si="37" ref="I586:I649">SUM($F586,$G586,$N$3,$N$4)</f>
        <v>2834.8800000000006</v>
      </c>
      <c r="J586" s="17">
        <f aca="true" t="shared" si="38" ref="J586:J649">SUM($F586,$G586,$O$3,$O$4)</f>
        <v>3477.6</v>
      </c>
      <c r="K586" s="17">
        <f aca="true" t="shared" si="39" ref="K586:K649">SUM($F586,$G586,$P$3,$P$4)</f>
        <v>4895.91</v>
      </c>
    </row>
    <row r="587" spans="1:11" s="18" customFormat="1" ht="14.25" customHeight="1">
      <c r="A587" s="25">
        <f>'до 150 кВт'!A587</f>
        <v>44007</v>
      </c>
      <c r="B587" s="19">
        <v>2</v>
      </c>
      <c r="C587" s="16">
        <v>1056.27</v>
      </c>
      <c r="D587" s="16">
        <v>633.74</v>
      </c>
      <c r="E587" s="16">
        <v>0</v>
      </c>
      <c r="F587" s="16">
        <v>1078.47</v>
      </c>
      <c r="G587" s="16">
        <v>92</v>
      </c>
      <c r="H587" s="17">
        <f t="shared" si="36"/>
        <v>2429.3700000000003</v>
      </c>
      <c r="I587" s="17">
        <f t="shared" si="37"/>
        <v>2834.69</v>
      </c>
      <c r="J587" s="17">
        <f t="shared" si="38"/>
        <v>3477.4100000000003</v>
      </c>
      <c r="K587" s="17">
        <f t="shared" si="39"/>
        <v>4895.719999999999</v>
      </c>
    </row>
    <row r="588" spans="1:11" s="18" customFormat="1" ht="14.25" customHeight="1">
      <c r="A588" s="25">
        <f>'до 150 кВт'!A588</f>
        <v>44007</v>
      </c>
      <c r="B588" s="19">
        <v>3</v>
      </c>
      <c r="C588" s="16">
        <v>849.66</v>
      </c>
      <c r="D588" s="16">
        <v>223.37</v>
      </c>
      <c r="E588" s="16">
        <v>0</v>
      </c>
      <c r="F588" s="16">
        <v>871.86</v>
      </c>
      <c r="G588" s="16">
        <v>92</v>
      </c>
      <c r="H588" s="17">
        <f t="shared" si="36"/>
        <v>2222.76</v>
      </c>
      <c r="I588" s="17">
        <f t="shared" si="37"/>
        <v>2628.0800000000004</v>
      </c>
      <c r="J588" s="17">
        <f t="shared" si="38"/>
        <v>3270.8</v>
      </c>
      <c r="K588" s="17">
        <f t="shared" si="39"/>
        <v>4689.11</v>
      </c>
    </row>
    <row r="589" spans="1:11" s="18" customFormat="1" ht="14.25" customHeight="1">
      <c r="A589" s="25">
        <f>'до 150 кВт'!A589</f>
        <v>44007</v>
      </c>
      <c r="B589" s="19">
        <v>4</v>
      </c>
      <c r="C589" s="16">
        <v>848.5</v>
      </c>
      <c r="D589" s="16">
        <v>214.7</v>
      </c>
      <c r="E589" s="16">
        <v>0</v>
      </c>
      <c r="F589" s="16">
        <v>870.7</v>
      </c>
      <c r="G589" s="16">
        <v>92</v>
      </c>
      <c r="H589" s="17">
        <f t="shared" si="36"/>
        <v>2221.6</v>
      </c>
      <c r="I589" s="17">
        <f t="shared" si="37"/>
        <v>2626.9200000000005</v>
      </c>
      <c r="J589" s="17">
        <f t="shared" si="38"/>
        <v>3269.64</v>
      </c>
      <c r="K589" s="17">
        <f t="shared" si="39"/>
        <v>4687.95</v>
      </c>
    </row>
    <row r="590" spans="1:11" s="18" customFormat="1" ht="14.25" customHeight="1">
      <c r="A590" s="25">
        <f>'до 150 кВт'!A590</f>
        <v>44007</v>
      </c>
      <c r="B590" s="19">
        <v>5</v>
      </c>
      <c r="C590" s="16">
        <v>828.23</v>
      </c>
      <c r="D590" s="16">
        <v>10.59</v>
      </c>
      <c r="E590" s="16">
        <v>0</v>
      </c>
      <c r="F590" s="16">
        <v>850.43</v>
      </c>
      <c r="G590" s="16">
        <v>92</v>
      </c>
      <c r="H590" s="17">
        <f t="shared" si="36"/>
        <v>2201.33</v>
      </c>
      <c r="I590" s="17">
        <f t="shared" si="37"/>
        <v>2606.65</v>
      </c>
      <c r="J590" s="17">
        <f t="shared" si="38"/>
        <v>3249.37</v>
      </c>
      <c r="K590" s="17">
        <f t="shared" si="39"/>
        <v>4667.679999999999</v>
      </c>
    </row>
    <row r="591" spans="1:11" s="18" customFormat="1" ht="14.25" customHeight="1">
      <c r="A591" s="25">
        <f>'до 150 кВт'!A591</f>
        <v>44007</v>
      </c>
      <c r="B591" s="19">
        <v>6</v>
      </c>
      <c r="C591" s="16">
        <v>906.07</v>
      </c>
      <c r="D591" s="16">
        <v>0</v>
      </c>
      <c r="E591" s="16">
        <v>63.31</v>
      </c>
      <c r="F591" s="16">
        <v>928.27</v>
      </c>
      <c r="G591" s="16">
        <v>92</v>
      </c>
      <c r="H591" s="17">
        <f t="shared" si="36"/>
        <v>2279.17</v>
      </c>
      <c r="I591" s="17">
        <f t="shared" si="37"/>
        <v>2684.4900000000002</v>
      </c>
      <c r="J591" s="17">
        <f t="shared" si="38"/>
        <v>3327.21</v>
      </c>
      <c r="K591" s="17">
        <f t="shared" si="39"/>
        <v>4745.5199999999995</v>
      </c>
    </row>
    <row r="592" spans="1:11" s="18" customFormat="1" ht="14.25" customHeight="1">
      <c r="A592" s="25">
        <f>'до 150 кВт'!A592</f>
        <v>44007</v>
      </c>
      <c r="B592" s="19">
        <v>7</v>
      </c>
      <c r="C592" s="16">
        <v>921.46</v>
      </c>
      <c r="D592" s="16">
        <v>0</v>
      </c>
      <c r="E592" s="16">
        <v>31.01</v>
      </c>
      <c r="F592" s="16">
        <v>943.66</v>
      </c>
      <c r="G592" s="16">
        <v>92</v>
      </c>
      <c r="H592" s="17">
        <f t="shared" si="36"/>
        <v>2294.56</v>
      </c>
      <c r="I592" s="17">
        <f t="shared" si="37"/>
        <v>2699.88</v>
      </c>
      <c r="J592" s="17">
        <f t="shared" si="38"/>
        <v>3342.6</v>
      </c>
      <c r="K592" s="17">
        <f t="shared" si="39"/>
        <v>4760.909999999999</v>
      </c>
    </row>
    <row r="593" spans="1:11" s="18" customFormat="1" ht="14.25" customHeight="1">
      <c r="A593" s="25">
        <f>'до 150 кВт'!A593</f>
        <v>44007</v>
      </c>
      <c r="B593" s="19">
        <v>8</v>
      </c>
      <c r="C593" s="16">
        <v>1658.32</v>
      </c>
      <c r="D593" s="16">
        <v>0</v>
      </c>
      <c r="E593" s="16">
        <v>390.64</v>
      </c>
      <c r="F593" s="16">
        <v>1680.52</v>
      </c>
      <c r="G593" s="16">
        <v>92</v>
      </c>
      <c r="H593" s="17">
        <f t="shared" si="36"/>
        <v>3031.42</v>
      </c>
      <c r="I593" s="17">
        <f t="shared" si="37"/>
        <v>3436.7400000000002</v>
      </c>
      <c r="J593" s="17">
        <f t="shared" si="38"/>
        <v>4079.46</v>
      </c>
      <c r="K593" s="17">
        <f t="shared" si="39"/>
        <v>5497.7699999999995</v>
      </c>
    </row>
    <row r="594" spans="1:11" s="18" customFormat="1" ht="14.25" customHeight="1">
      <c r="A594" s="25">
        <f>'до 150 кВт'!A594</f>
        <v>44007</v>
      </c>
      <c r="B594" s="19">
        <v>9</v>
      </c>
      <c r="C594" s="16">
        <v>1668.09</v>
      </c>
      <c r="D594" s="16">
        <v>0</v>
      </c>
      <c r="E594" s="16">
        <v>339</v>
      </c>
      <c r="F594" s="16">
        <v>1690.29</v>
      </c>
      <c r="G594" s="16">
        <v>92</v>
      </c>
      <c r="H594" s="17">
        <f t="shared" si="36"/>
        <v>3041.19</v>
      </c>
      <c r="I594" s="17">
        <f t="shared" si="37"/>
        <v>3446.51</v>
      </c>
      <c r="J594" s="17">
        <f t="shared" si="38"/>
        <v>4089.23</v>
      </c>
      <c r="K594" s="17">
        <f t="shared" si="39"/>
        <v>5507.54</v>
      </c>
    </row>
    <row r="595" spans="1:11" s="18" customFormat="1" ht="14.25" customHeight="1">
      <c r="A595" s="25">
        <f>'до 150 кВт'!A595</f>
        <v>44007</v>
      </c>
      <c r="B595" s="19">
        <v>10</v>
      </c>
      <c r="C595" s="16">
        <v>1699.26</v>
      </c>
      <c r="D595" s="16">
        <v>0</v>
      </c>
      <c r="E595" s="16">
        <v>113.37</v>
      </c>
      <c r="F595" s="16">
        <v>1721.46</v>
      </c>
      <c r="G595" s="16">
        <v>92</v>
      </c>
      <c r="H595" s="17">
        <f t="shared" si="36"/>
        <v>3072.36</v>
      </c>
      <c r="I595" s="17">
        <f t="shared" si="37"/>
        <v>3477.6800000000003</v>
      </c>
      <c r="J595" s="17">
        <f t="shared" si="38"/>
        <v>4120.4</v>
      </c>
      <c r="K595" s="17">
        <f t="shared" si="39"/>
        <v>5538.71</v>
      </c>
    </row>
    <row r="596" spans="1:11" s="18" customFormat="1" ht="14.25" customHeight="1">
      <c r="A596" s="25">
        <f>'до 150 кВт'!A596</f>
        <v>44007</v>
      </c>
      <c r="B596" s="19">
        <v>11</v>
      </c>
      <c r="C596" s="16">
        <v>1697.13</v>
      </c>
      <c r="D596" s="16">
        <v>0</v>
      </c>
      <c r="E596" s="16">
        <v>447.3</v>
      </c>
      <c r="F596" s="16">
        <v>1719.33</v>
      </c>
      <c r="G596" s="16">
        <v>92</v>
      </c>
      <c r="H596" s="17">
        <f t="shared" si="36"/>
        <v>3070.23</v>
      </c>
      <c r="I596" s="17">
        <f t="shared" si="37"/>
        <v>3475.55</v>
      </c>
      <c r="J596" s="17">
        <f t="shared" si="38"/>
        <v>4118.2699999999995</v>
      </c>
      <c r="K596" s="17">
        <f t="shared" si="39"/>
        <v>5536.579999999999</v>
      </c>
    </row>
    <row r="597" spans="1:11" s="18" customFormat="1" ht="14.25" customHeight="1">
      <c r="A597" s="25">
        <f>'до 150 кВт'!A597</f>
        <v>44007</v>
      </c>
      <c r="B597" s="19">
        <v>12</v>
      </c>
      <c r="C597" s="16">
        <v>1708.46</v>
      </c>
      <c r="D597" s="16">
        <v>0</v>
      </c>
      <c r="E597" s="16">
        <v>113.13</v>
      </c>
      <c r="F597" s="16">
        <v>1730.66</v>
      </c>
      <c r="G597" s="16">
        <v>92</v>
      </c>
      <c r="H597" s="17">
        <f t="shared" si="36"/>
        <v>3081.56</v>
      </c>
      <c r="I597" s="17">
        <f t="shared" si="37"/>
        <v>3486.8800000000006</v>
      </c>
      <c r="J597" s="17">
        <f t="shared" si="38"/>
        <v>4129.599999999999</v>
      </c>
      <c r="K597" s="17">
        <f t="shared" si="39"/>
        <v>5547.91</v>
      </c>
    </row>
    <row r="598" spans="1:11" s="18" customFormat="1" ht="14.25" customHeight="1">
      <c r="A598" s="25">
        <f>'до 150 кВт'!A598</f>
        <v>44007</v>
      </c>
      <c r="B598" s="19">
        <v>13</v>
      </c>
      <c r="C598" s="16">
        <v>1707.52</v>
      </c>
      <c r="D598" s="16">
        <v>0</v>
      </c>
      <c r="E598" s="16">
        <v>376.04</v>
      </c>
      <c r="F598" s="16">
        <v>1729.72</v>
      </c>
      <c r="G598" s="16">
        <v>92</v>
      </c>
      <c r="H598" s="17">
        <f t="shared" si="36"/>
        <v>3080.6200000000003</v>
      </c>
      <c r="I598" s="17">
        <f t="shared" si="37"/>
        <v>3485.94</v>
      </c>
      <c r="J598" s="17">
        <f t="shared" si="38"/>
        <v>4128.66</v>
      </c>
      <c r="K598" s="17">
        <f t="shared" si="39"/>
        <v>5546.969999999999</v>
      </c>
    </row>
    <row r="599" spans="1:11" s="18" customFormat="1" ht="14.25" customHeight="1">
      <c r="A599" s="25">
        <f>'до 150 кВт'!A599</f>
        <v>44007</v>
      </c>
      <c r="B599" s="19">
        <v>14</v>
      </c>
      <c r="C599" s="16">
        <v>1710.29</v>
      </c>
      <c r="D599" s="16">
        <v>4.26</v>
      </c>
      <c r="E599" s="16">
        <v>0</v>
      </c>
      <c r="F599" s="16">
        <v>1732.49</v>
      </c>
      <c r="G599" s="16">
        <v>92</v>
      </c>
      <c r="H599" s="17">
        <f t="shared" si="36"/>
        <v>3083.39</v>
      </c>
      <c r="I599" s="17">
        <f t="shared" si="37"/>
        <v>3488.7100000000005</v>
      </c>
      <c r="J599" s="17">
        <f t="shared" si="38"/>
        <v>4131.429999999999</v>
      </c>
      <c r="K599" s="17">
        <f t="shared" si="39"/>
        <v>5549.74</v>
      </c>
    </row>
    <row r="600" spans="1:11" s="18" customFormat="1" ht="14.25" customHeight="1">
      <c r="A600" s="25">
        <f>'до 150 кВт'!A600</f>
        <v>44007</v>
      </c>
      <c r="B600" s="19">
        <v>15</v>
      </c>
      <c r="C600" s="16">
        <v>1702.3</v>
      </c>
      <c r="D600" s="16">
        <v>34.51</v>
      </c>
      <c r="E600" s="16">
        <v>0</v>
      </c>
      <c r="F600" s="16">
        <v>1724.5</v>
      </c>
      <c r="G600" s="16">
        <v>92</v>
      </c>
      <c r="H600" s="17">
        <f t="shared" si="36"/>
        <v>3075.4</v>
      </c>
      <c r="I600" s="17">
        <f t="shared" si="37"/>
        <v>3480.7200000000003</v>
      </c>
      <c r="J600" s="17">
        <f t="shared" si="38"/>
        <v>4123.44</v>
      </c>
      <c r="K600" s="17">
        <f t="shared" si="39"/>
        <v>5541.749999999999</v>
      </c>
    </row>
    <row r="601" spans="1:11" s="18" customFormat="1" ht="14.25" customHeight="1">
      <c r="A601" s="25">
        <f>'до 150 кВт'!A601</f>
        <v>44007</v>
      </c>
      <c r="B601" s="19">
        <v>16</v>
      </c>
      <c r="C601" s="16">
        <v>1689.25</v>
      </c>
      <c r="D601" s="16">
        <v>17.47</v>
      </c>
      <c r="E601" s="16">
        <v>0</v>
      </c>
      <c r="F601" s="16">
        <v>1711.45</v>
      </c>
      <c r="G601" s="16">
        <v>92</v>
      </c>
      <c r="H601" s="17">
        <f t="shared" si="36"/>
        <v>3062.35</v>
      </c>
      <c r="I601" s="17">
        <f t="shared" si="37"/>
        <v>3467.6700000000005</v>
      </c>
      <c r="J601" s="17">
        <f t="shared" si="38"/>
        <v>4110.389999999999</v>
      </c>
      <c r="K601" s="17">
        <f t="shared" si="39"/>
        <v>5528.7</v>
      </c>
    </row>
    <row r="602" spans="1:11" s="18" customFormat="1" ht="14.25" customHeight="1">
      <c r="A602" s="25">
        <f>'до 150 кВт'!A602</f>
        <v>44007</v>
      </c>
      <c r="B602" s="19">
        <v>17</v>
      </c>
      <c r="C602" s="16">
        <v>1635.38</v>
      </c>
      <c r="D602" s="16">
        <v>0</v>
      </c>
      <c r="E602" s="16">
        <v>392.4</v>
      </c>
      <c r="F602" s="16">
        <v>1657.58</v>
      </c>
      <c r="G602" s="16">
        <v>92</v>
      </c>
      <c r="H602" s="17">
        <f t="shared" si="36"/>
        <v>3008.48</v>
      </c>
      <c r="I602" s="17">
        <f t="shared" si="37"/>
        <v>3413.8</v>
      </c>
      <c r="J602" s="17">
        <f t="shared" si="38"/>
        <v>4056.52</v>
      </c>
      <c r="K602" s="17">
        <f t="shared" si="39"/>
        <v>5474.829999999999</v>
      </c>
    </row>
    <row r="603" spans="1:11" s="18" customFormat="1" ht="14.25" customHeight="1">
      <c r="A603" s="25">
        <f>'до 150 кВт'!A603</f>
        <v>44007</v>
      </c>
      <c r="B603" s="19">
        <v>18</v>
      </c>
      <c r="C603" s="16">
        <v>1650.44</v>
      </c>
      <c r="D603" s="16">
        <v>21.45</v>
      </c>
      <c r="E603" s="16">
        <v>0</v>
      </c>
      <c r="F603" s="16">
        <v>1672.64</v>
      </c>
      <c r="G603" s="16">
        <v>92</v>
      </c>
      <c r="H603" s="17">
        <f t="shared" si="36"/>
        <v>3023.5400000000004</v>
      </c>
      <c r="I603" s="17">
        <f t="shared" si="37"/>
        <v>3428.86</v>
      </c>
      <c r="J603" s="17">
        <f t="shared" si="38"/>
        <v>4071.5800000000004</v>
      </c>
      <c r="K603" s="17">
        <f t="shared" si="39"/>
        <v>5489.889999999999</v>
      </c>
    </row>
    <row r="604" spans="1:11" s="18" customFormat="1" ht="14.25" customHeight="1">
      <c r="A604" s="25">
        <f>'до 150 кВт'!A604</f>
        <v>44007</v>
      </c>
      <c r="B604" s="19">
        <v>19</v>
      </c>
      <c r="C604" s="16">
        <v>1638.66</v>
      </c>
      <c r="D604" s="16">
        <v>48.64</v>
      </c>
      <c r="E604" s="16">
        <v>0</v>
      </c>
      <c r="F604" s="16">
        <v>1660.86</v>
      </c>
      <c r="G604" s="16">
        <v>92</v>
      </c>
      <c r="H604" s="17">
        <f t="shared" si="36"/>
        <v>3011.7599999999998</v>
      </c>
      <c r="I604" s="17">
        <f t="shared" si="37"/>
        <v>3417.0800000000004</v>
      </c>
      <c r="J604" s="17">
        <f t="shared" si="38"/>
        <v>4059.7999999999997</v>
      </c>
      <c r="K604" s="17">
        <f t="shared" si="39"/>
        <v>5478.11</v>
      </c>
    </row>
    <row r="605" spans="1:11" s="18" customFormat="1" ht="14.25" customHeight="1">
      <c r="A605" s="25">
        <f>'до 150 кВт'!A605</f>
        <v>44007</v>
      </c>
      <c r="B605" s="19">
        <v>20</v>
      </c>
      <c r="C605" s="16">
        <v>1746.64</v>
      </c>
      <c r="D605" s="16">
        <v>108.15</v>
      </c>
      <c r="E605" s="16">
        <v>0</v>
      </c>
      <c r="F605" s="16">
        <v>1768.84</v>
      </c>
      <c r="G605" s="16">
        <v>92</v>
      </c>
      <c r="H605" s="17">
        <f t="shared" si="36"/>
        <v>3119.7400000000002</v>
      </c>
      <c r="I605" s="17">
        <f t="shared" si="37"/>
        <v>3525.06</v>
      </c>
      <c r="J605" s="17">
        <f t="shared" si="38"/>
        <v>4167.78</v>
      </c>
      <c r="K605" s="17">
        <f t="shared" si="39"/>
        <v>5586.089999999999</v>
      </c>
    </row>
    <row r="606" spans="1:11" s="18" customFormat="1" ht="14.25" customHeight="1">
      <c r="A606" s="25">
        <f>'до 150 кВт'!A606</f>
        <v>44007</v>
      </c>
      <c r="B606" s="19">
        <v>21</v>
      </c>
      <c r="C606" s="16">
        <v>1752.05</v>
      </c>
      <c r="D606" s="16">
        <v>0</v>
      </c>
      <c r="E606" s="16">
        <v>153.03</v>
      </c>
      <c r="F606" s="16">
        <v>1774.25</v>
      </c>
      <c r="G606" s="16">
        <v>92</v>
      </c>
      <c r="H606" s="17">
        <f t="shared" si="36"/>
        <v>3125.15</v>
      </c>
      <c r="I606" s="17">
        <f t="shared" si="37"/>
        <v>3530.4700000000003</v>
      </c>
      <c r="J606" s="17">
        <f t="shared" si="38"/>
        <v>4173.19</v>
      </c>
      <c r="K606" s="17">
        <f t="shared" si="39"/>
        <v>5591.499999999999</v>
      </c>
    </row>
    <row r="607" spans="1:11" s="18" customFormat="1" ht="14.25" customHeight="1">
      <c r="A607" s="25">
        <f>'до 150 кВт'!A607</f>
        <v>44007</v>
      </c>
      <c r="B607" s="19">
        <v>22</v>
      </c>
      <c r="C607" s="16">
        <v>1771.66</v>
      </c>
      <c r="D607" s="16">
        <v>0</v>
      </c>
      <c r="E607" s="16">
        <v>181.83</v>
      </c>
      <c r="F607" s="16">
        <v>1793.86</v>
      </c>
      <c r="G607" s="16">
        <v>92</v>
      </c>
      <c r="H607" s="17">
        <f t="shared" si="36"/>
        <v>3144.7599999999998</v>
      </c>
      <c r="I607" s="17">
        <f t="shared" si="37"/>
        <v>3550.0800000000004</v>
      </c>
      <c r="J607" s="17">
        <f t="shared" si="38"/>
        <v>4192.799999999999</v>
      </c>
      <c r="K607" s="17">
        <f t="shared" si="39"/>
        <v>5611.11</v>
      </c>
    </row>
    <row r="608" spans="1:11" s="18" customFormat="1" ht="14.25" customHeight="1">
      <c r="A608" s="25">
        <f>'до 150 кВт'!A608</f>
        <v>44007</v>
      </c>
      <c r="B608" s="19">
        <v>23</v>
      </c>
      <c r="C608" s="16">
        <v>1696.67</v>
      </c>
      <c r="D608" s="16">
        <v>0</v>
      </c>
      <c r="E608" s="16">
        <v>124.54</v>
      </c>
      <c r="F608" s="16">
        <v>1718.87</v>
      </c>
      <c r="G608" s="16">
        <v>92</v>
      </c>
      <c r="H608" s="17">
        <f t="shared" si="36"/>
        <v>3069.77</v>
      </c>
      <c r="I608" s="17">
        <f t="shared" si="37"/>
        <v>3475.09</v>
      </c>
      <c r="J608" s="17">
        <f t="shared" si="38"/>
        <v>4117.8099999999995</v>
      </c>
      <c r="K608" s="17">
        <f t="shared" si="39"/>
        <v>5536.12</v>
      </c>
    </row>
    <row r="609" spans="1:11" s="18" customFormat="1" ht="14.25" customHeight="1">
      <c r="A609" s="25">
        <f>'до 150 кВт'!A609</f>
        <v>44008</v>
      </c>
      <c r="B609" s="19">
        <v>0</v>
      </c>
      <c r="C609" s="16">
        <v>1555.4</v>
      </c>
      <c r="D609" s="16">
        <v>0</v>
      </c>
      <c r="E609" s="16">
        <v>0.1</v>
      </c>
      <c r="F609" s="16">
        <v>1577.6</v>
      </c>
      <c r="G609" s="16">
        <v>92</v>
      </c>
      <c r="H609" s="17">
        <f t="shared" si="36"/>
        <v>2928.5</v>
      </c>
      <c r="I609" s="17">
        <f t="shared" si="37"/>
        <v>3333.82</v>
      </c>
      <c r="J609" s="17">
        <f t="shared" si="38"/>
        <v>3976.54</v>
      </c>
      <c r="K609" s="17">
        <f t="shared" si="39"/>
        <v>5394.849999999999</v>
      </c>
    </row>
    <row r="610" spans="1:11" s="18" customFormat="1" ht="14.25" customHeight="1">
      <c r="A610" s="25">
        <f>'до 150 кВт'!A610</f>
        <v>44008</v>
      </c>
      <c r="B610" s="19">
        <v>1</v>
      </c>
      <c r="C610" s="16">
        <v>1055.69</v>
      </c>
      <c r="D610" s="16">
        <v>0</v>
      </c>
      <c r="E610" s="16">
        <v>14.42</v>
      </c>
      <c r="F610" s="16">
        <v>1077.89</v>
      </c>
      <c r="G610" s="16">
        <v>92</v>
      </c>
      <c r="H610" s="17">
        <f t="shared" si="36"/>
        <v>2428.7900000000004</v>
      </c>
      <c r="I610" s="17">
        <f t="shared" si="37"/>
        <v>2834.11</v>
      </c>
      <c r="J610" s="17">
        <f t="shared" si="38"/>
        <v>3476.8300000000004</v>
      </c>
      <c r="K610" s="17">
        <f t="shared" si="39"/>
        <v>4895.139999999999</v>
      </c>
    </row>
    <row r="611" spans="1:11" s="18" customFormat="1" ht="14.25" customHeight="1">
      <c r="A611" s="25">
        <f>'до 150 кВт'!A611</f>
        <v>44008</v>
      </c>
      <c r="B611" s="19">
        <v>2</v>
      </c>
      <c r="C611" s="16">
        <v>881.88</v>
      </c>
      <c r="D611" s="16">
        <v>797</v>
      </c>
      <c r="E611" s="16">
        <v>0</v>
      </c>
      <c r="F611" s="16">
        <v>904.08</v>
      </c>
      <c r="G611" s="16">
        <v>92</v>
      </c>
      <c r="H611" s="17">
        <f t="shared" si="36"/>
        <v>2254.98</v>
      </c>
      <c r="I611" s="17">
        <f t="shared" si="37"/>
        <v>2660.3</v>
      </c>
      <c r="J611" s="17">
        <f t="shared" si="38"/>
        <v>3303.02</v>
      </c>
      <c r="K611" s="17">
        <f t="shared" si="39"/>
        <v>4721.33</v>
      </c>
    </row>
    <row r="612" spans="1:11" s="18" customFormat="1" ht="14.25" customHeight="1">
      <c r="A612" s="25">
        <f>'до 150 кВт'!A612</f>
        <v>44008</v>
      </c>
      <c r="B612" s="19">
        <v>3</v>
      </c>
      <c r="C612" s="16">
        <v>783.81</v>
      </c>
      <c r="D612" s="16">
        <v>36.86</v>
      </c>
      <c r="E612" s="16">
        <v>0</v>
      </c>
      <c r="F612" s="16">
        <v>806.01</v>
      </c>
      <c r="G612" s="16">
        <v>92</v>
      </c>
      <c r="H612" s="17">
        <f t="shared" si="36"/>
        <v>2156.9100000000003</v>
      </c>
      <c r="I612" s="17">
        <f t="shared" si="37"/>
        <v>2562.23</v>
      </c>
      <c r="J612" s="17">
        <f t="shared" si="38"/>
        <v>3204.9500000000003</v>
      </c>
      <c r="K612" s="17">
        <f t="shared" si="39"/>
        <v>4623.259999999999</v>
      </c>
    </row>
    <row r="613" spans="1:11" s="18" customFormat="1" ht="14.25" customHeight="1">
      <c r="A613" s="25">
        <f>'до 150 кВт'!A613</f>
        <v>44008</v>
      </c>
      <c r="B613" s="19">
        <v>4</v>
      </c>
      <c r="C613" s="16">
        <v>781.15</v>
      </c>
      <c r="D613" s="16">
        <v>36.68</v>
      </c>
      <c r="E613" s="16">
        <v>0</v>
      </c>
      <c r="F613" s="16">
        <v>803.35</v>
      </c>
      <c r="G613" s="16">
        <v>92</v>
      </c>
      <c r="H613" s="17">
        <f t="shared" si="36"/>
        <v>2154.25</v>
      </c>
      <c r="I613" s="17">
        <f t="shared" si="37"/>
        <v>2559.57</v>
      </c>
      <c r="J613" s="17">
        <f t="shared" si="38"/>
        <v>3202.29</v>
      </c>
      <c r="K613" s="17">
        <f t="shared" si="39"/>
        <v>4620.599999999999</v>
      </c>
    </row>
    <row r="614" spans="1:11" s="18" customFormat="1" ht="14.25" customHeight="1">
      <c r="A614" s="25">
        <f>'до 150 кВт'!A614</f>
        <v>44008</v>
      </c>
      <c r="B614" s="19">
        <v>5</v>
      </c>
      <c r="C614" s="16">
        <v>742.38</v>
      </c>
      <c r="D614" s="16">
        <v>43.36</v>
      </c>
      <c r="E614" s="16">
        <v>0</v>
      </c>
      <c r="F614" s="16">
        <v>764.58</v>
      </c>
      <c r="G614" s="16">
        <v>92</v>
      </c>
      <c r="H614" s="17">
        <f t="shared" si="36"/>
        <v>2115.48</v>
      </c>
      <c r="I614" s="17">
        <f t="shared" si="37"/>
        <v>2520.8</v>
      </c>
      <c r="J614" s="17">
        <f t="shared" si="38"/>
        <v>3163.52</v>
      </c>
      <c r="K614" s="17">
        <f t="shared" si="39"/>
        <v>4581.83</v>
      </c>
    </row>
    <row r="615" spans="1:11" s="18" customFormat="1" ht="14.25" customHeight="1">
      <c r="A615" s="25">
        <f>'до 150 кВт'!A615</f>
        <v>44008</v>
      </c>
      <c r="B615" s="19">
        <v>6</v>
      </c>
      <c r="C615" s="16">
        <v>804.16</v>
      </c>
      <c r="D615" s="16">
        <v>5.35</v>
      </c>
      <c r="E615" s="16">
        <v>0</v>
      </c>
      <c r="F615" s="16">
        <v>826.36</v>
      </c>
      <c r="G615" s="16">
        <v>92</v>
      </c>
      <c r="H615" s="17">
        <f t="shared" si="36"/>
        <v>2177.26</v>
      </c>
      <c r="I615" s="17">
        <f t="shared" si="37"/>
        <v>2582.5800000000004</v>
      </c>
      <c r="J615" s="17">
        <f t="shared" si="38"/>
        <v>3225.3</v>
      </c>
      <c r="K615" s="17">
        <f t="shared" si="39"/>
        <v>4643.61</v>
      </c>
    </row>
    <row r="616" spans="1:11" s="18" customFormat="1" ht="14.25" customHeight="1">
      <c r="A616" s="25">
        <f>'до 150 кВт'!A616</f>
        <v>44008</v>
      </c>
      <c r="B616" s="19">
        <v>7</v>
      </c>
      <c r="C616" s="16">
        <v>788.87</v>
      </c>
      <c r="D616" s="16">
        <v>10.69</v>
      </c>
      <c r="E616" s="16">
        <v>0</v>
      </c>
      <c r="F616" s="16">
        <v>811.07</v>
      </c>
      <c r="G616" s="16">
        <v>92</v>
      </c>
      <c r="H616" s="17">
        <f t="shared" si="36"/>
        <v>2161.9700000000003</v>
      </c>
      <c r="I616" s="17">
        <f t="shared" si="37"/>
        <v>2567.2900000000004</v>
      </c>
      <c r="J616" s="17">
        <f t="shared" si="38"/>
        <v>3210.01</v>
      </c>
      <c r="K616" s="17">
        <f t="shared" si="39"/>
        <v>4628.32</v>
      </c>
    </row>
    <row r="617" spans="1:11" s="18" customFormat="1" ht="14.25" customHeight="1">
      <c r="A617" s="25">
        <f>'до 150 кВт'!A617</f>
        <v>44008</v>
      </c>
      <c r="B617" s="19">
        <v>8</v>
      </c>
      <c r="C617" s="16">
        <v>923.1</v>
      </c>
      <c r="D617" s="16">
        <v>0</v>
      </c>
      <c r="E617" s="16">
        <v>54.35</v>
      </c>
      <c r="F617" s="16">
        <v>945.3</v>
      </c>
      <c r="G617" s="16">
        <v>92</v>
      </c>
      <c r="H617" s="17">
        <f t="shared" si="36"/>
        <v>2296.2000000000003</v>
      </c>
      <c r="I617" s="17">
        <f t="shared" si="37"/>
        <v>2701.52</v>
      </c>
      <c r="J617" s="17">
        <f t="shared" si="38"/>
        <v>3344.2400000000002</v>
      </c>
      <c r="K617" s="17">
        <f t="shared" si="39"/>
        <v>4762.549999999999</v>
      </c>
    </row>
    <row r="618" spans="1:11" s="18" customFormat="1" ht="14.25" customHeight="1">
      <c r="A618" s="25">
        <f>'до 150 кВт'!A618</f>
        <v>44008</v>
      </c>
      <c r="B618" s="19">
        <v>9</v>
      </c>
      <c r="C618" s="16">
        <v>1054.91</v>
      </c>
      <c r="D618" s="16">
        <v>0</v>
      </c>
      <c r="E618" s="16">
        <v>6.15</v>
      </c>
      <c r="F618" s="16">
        <v>1077.11</v>
      </c>
      <c r="G618" s="16">
        <v>92</v>
      </c>
      <c r="H618" s="17">
        <f t="shared" si="36"/>
        <v>2428.0099999999998</v>
      </c>
      <c r="I618" s="17">
        <f t="shared" si="37"/>
        <v>2833.3300000000004</v>
      </c>
      <c r="J618" s="17">
        <f t="shared" si="38"/>
        <v>3476.0499999999997</v>
      </c>
      <c r="K618" s="17">
        <f t="shared" si="39"/>
        <v>4894.36</v>
      </c>
    </row>
    <row r="619" spans="1:11" s="18" customFormat="1" ht="14.25" customHeight="1">
      <c r="A619" s="25">
        <f>'до 150 кВт'!A619</f>
        <v>44008</v>
      </c>
      <c r="B619" s="19">
        <v>10</v>
      </c>
      <c r="C619" s="16">
        <v>1055.31</v>
      </c>
      <c r="D619" s="16">
        <v>0</v>
      </c>
      <c r="E619" s="16">
        <v>108.01</v>
      </c>
      <c r="F619" s="16">
        <v>1077.51</v>
      </c>
      <c r="G619" s="16">
        <v>92</v>
      </c>
      <c r="H619" s="17">
        <f t="shared" si="36"/>
        <v>2428.4100000000003</v>
      </c>
      <c r="I619" s="17">
        <f t="shared" si="37"/>
        <v>2833.73</v>
      </c>
      <c r="J619" s="17">
        <f t="shared" si="38"/>
        <v>3476.4500000000003</v>
      </c>
      <c r="K619" s="17">
        <f t="shared" si="39"/>
        <v>4894.759999999999</v>
      </c>
    </row>
    <row r="620" spans="1:11" s="18" customFormat="1" ht="14.25" customHeight="1">
      <c r="A620" s="25">
        <f>'до 150 кВт'!A620</f>
        <v>44008</v>
      </c>
      <c r="B620" s="19">
        <v>11</v>
      </c>
      <c r="C620" s="16">
        <v>1567.68</v>
      </c>
      <c r="D620" s="16">
        <v>0</v>
      </c>
      <c r="E620" s="16">
        <v>525.39</v>
      </c>
      <c r="F620" s="16">
        <v>1589.88</v>
      </c>
      <c r="G620" s="16">
        <v>92</v>
      </c>
      <c r="H620" s="17">
        <f t="shared" si="36"/>
        <v>2940.78</v>
      </c>
      <c r="I620" s="17">
        <f t="shared" si="37"/>
        <v>3346.1000000000004</v>
      </c>
      <c r="J620" s="17">
        <f t="shared" si="38"/>
        <v>3988.82</v>
      </c>
      <c r="K620" s="17">
        <f t="shared" si="39"/>
        <v>5407.13</v>
      </c>
    </row>
    <row r="621" spans="1:11" s="18" customFormat="1" ht="14.25" customHeight="1">
      <c r="A621" s="25">
        <f>'до 150 кВт'!A621</f>
        <v>44008</v>
      </c>
      <c r="B621" s="19">
        <v>12</v>
      </c>
      <c r="C621" s="16">
        <v>1562.83</v>
      </c>
      <c r="D621" s="16">
        <v>0</v>
      </c>
      <c r="E621" s="16">
        <v>5.72</v>
      </c>
      <c r="F621" s="16">
        <v>1585.03</v>
      </c>
      <c r="G621" s="16">
        <v>92</v>
      </c>
      <c r="H621" s="17">
        <f t="shared" si="36"/>
        <v>2935.93</v>
      </c>
      <c r="I621" s="17">
        <f t="shared" si="37"/>
        <v>3341.2500000000005</v>
      </c>
      <c r="J621" s="17">
        <f t="shared" si="38"/>
        <v>3983.97</v>
      </c>
      <c r="K621" s="17">
        <f t="shared" si="39"/>
        <v>5402.28</v>
      </c>
    </row>
    <row r="622" spans="1:11" s="18" customFormat="1" ht="14.25" customHeight="1">
      <c r="A622" s="25">
        <f>'до 150 кВт'!A622</f>
        <v>44008</v>
      </c>
      <c r="B622" s="19">
        <v>13</v>
      </c>
      <c r="C622" s="16">
        <v>1561.35</v>
      </c>
      <c r="D622" s="16">
        <v>0</v>
      </c>
      <c r="E622" s="16">
        <v>698.95</v>
      </c>
      <c r="F622" s="16">
        <v>1583.55</v>
      </c>
      <c r="G622" s="16">
        <v>92</v>
      </c>
      <c r="H622" s="17">
        <f t="shared" si="36"/>
        <v>2934.4500000000003</v>
      </c>
      <c r="I622" s="17">
        <f t="shared" si="37"/>
        <v>3339.77</v>
      </c>
      <c r="J622" s="17">
        <f t="shared" si="38"/>
        <v>3982.4900000000002</v>
      </c>
      <c r="K622" s="17">
        <f t="shared" si="39"/>
        <v>5400.799999999999</v>
      </c>
    </row>
    <row r="623" spans="1:11" s="18" customFormat="1" ht="14.25" customHeight="1">
      <c r="A623" s="25">
        <f>'до 150 кВт'!A623</f>
        <v>44008</v>
      </c>
      <c r="B623" s="19">
        <v>14</v>
      </c>
      <c r="C623" s="16">
        <v>1562.15</v>
      </c>
      <c r="D623" s="16">
        <v>0</v>
      </c>
      <c r="E623" s="16">
        <v>535.29</v>
      </c>
      <c r="F623" s="16">
        <v>1584.35</v>
      </c>
      <c r="G623" s="16">
        <v>92</v>
      </c>
      <c r="H623" s="17">
        <f t="shared" si="36"/>
        <v>2935.25</v>
      </c>
      <c r="I623" s="17">
        <f t="shared" si="37"/>
        <v>3340.57</v>
      </c>
      <c r="J623" s="17">
        <f t="shared" si="38"/>
        <v>3983.29</v>
      </c>
      <c r="K623" s="17">
        <f t="shared" si="39"/>
        <v>5401.599999999999</v>
      </c>
    </row>
    <row r="624" spans="1:11" s="18" customFormat="1" ht="14.25" customHeight="1">
      <c r="A624" s="25">
        <f>'до 150 кВт'!A624</f>
        <v>44008</v>
      </c>
      <c r="B624" s="19">
        <v>15</v>
      </c>
      <c r="C624" s="16">
        <v>1559.63</v>
      </c>
      <c r="D624" s="16">
        <v>0</v>
      </c>
      <c r="E624" s="16">
        <v>4.59</v>
      </c>
      <c r="F624" s="16">
        <v>1581.83</v>
      </c>
      <c r="G624" s="16">
        <v>92</v>
      </c>
      <c r="H624" s="17">
        <f t="shared" si="36"/>
        <v>2932.73</v>
      </c>
      <c r="I624" s="17">
        <f t="shared" si="37"/>
        <v>3338.05</v>
      </c>
      <c r="J624" s="17">
        <f t="shared" si="38"/>
        <v>3980.77</v>
      </c>
      <c r="K624" s="17">
        <f t="shared" si="39"/>
        <v>5399.079999999999</v>
      </c>
    </row>
    <row r="625" spans="1:11" s="18" customFormat="1" ht="14.25" customHeight="1">
      <c r="A625" s="25">
        <f>'до 150 кВт'!A625</f>
        <v>44008</v>
      </c>
      <c r="B625" s="19">
        <v>16</v>
      </c>
      <c r="C625" s="16">
        <v>1558.1</v>
      </c>
      <c r="D625" s="16">
        <v>15.37</v>
      </c>
      <c r="E625" s="16">
        <v>0</v>
      </c>
      <c r="F625" s="16">
        <v>1580.3</v>
      </c>
      <c r="G625" s="16">
        <v>92</v>
      </c>
      <c r="H625" s="17">
        <f t="shared" si="36"/>
        <v>2931.2000000000003</v>
      </c>
      <c r="I625" s="17">
        <f t="shared" si="37"/>
        <v>3336.52</v>
      </c>
      <c r="J625" s="17">
        <f t="shared" si="38"/>
        <v>3979.2400000000002</v>
      </c>
      <c r="K625" s="17">
        <f t="shared" si="39"/>
        <v>5397.549999999999</v>
      </c>
    </row>
    <row r="626" spans="1:11" s="18" customFormat="1" ht="14.25" customHeight="1">
      <c r="A626" s="25">
        <f>'до 150 кВт'!A626</f>
        <v>44008</v>
      </c>
      <c r="B626" s="19">
        <v>17</v>
      </c>
      <c r="C626" s="16">
        <v>1052.95</v>
      </c>
      <c r="D626" s="16">
        <v>0</v>
      </c>
      <c r="E626" s="16">
        <v>80.77</v>
      </c>
      <c r="F626" s="16">
        <v>1075.15</v>
      </c>
      <c r="G626" s="16">
        <v>92</v>
      </c>
      <c r="H626" s="17">
        <f t="shared" si="36"/>
        <v>2426.05</v>
      </c>
      <c r="I626" s="17">
        <f t="shared" si="37"/>
        <v>2831.3700000000003</v>
      </c>
      <c r="J626" s="17">
        <f t="shared" si="38"/>
        <v>3474.09</v>
      </c>
      <c r="K626" s="17">
        <f t="shared" si="39"/>
        <v>4892.4</v>
      </c>
    </row>
    <row r="627" spans="1:11" s="18" customFormat="1" ht="14.25" customHeight="1">
      <c r="A627" s="25">
        <f>'до 150 кВт'!A627</f>
        <v>44008</v>
      </c>
      <c r="B627" s="19">
        <v>18</v>
      </c>
      <c r="C627" s="16">
        <v>1042.79</v>
      </c>
      <c r="D627" s="16">
        <v>527.56</v>
      </c>
      <c r="E627" s="16">
        <v>0</v>
      </c>
      <c r="F627" s="16">
        <v>1064.99</v>
      </c>
      <c r="G627" s="16">
        <v>92</v>
      </c>
      <c r="H627" s="17">
        <f t="shared" si="36"/>
        <v>2415.89</v>
      </c>
      <c r="I627" s="17">
        <f t="shared" si="37"/>
        <v>2821.2100000000005</v>
      </c>
      <c r="J627" s="17">
        <f t="shared" si="38"/>
        <v>3463.93</v>
      </c>
      <c r="K627" s="17">
        <f t="shared" si="39"/>
        <v>4882.24</v>
      </c>
    </row>
    <row r="628" spans="1:11" s="18" customFormat="1" ht="14.25" customHeight="1">
      <c r="A628" s="25">
        <f>'до 150 кВт'!A628</f>
        <v>44008</v>
      </c>
      <c r="B628" s="19">
        <v>19</v>
      </c>
      <c r="C628" s="16">
        <v>1140.22</v>
      </c>
      <c r="D628" s="16">
        <v>429.24</v>
      </c>
      <c r="E628" s="16">
        <v>0</v>
      </c>
      <c r="F628" s="16">
        <v>1162.42</v>
      </c>
      <c r="G628" s="16">
        <v>92</v>
      </c>
      <c r="H628" s="17">
        <f t="shared" si="36"/>
        <v>2513.32</v>
      </c>
      <c r="I628" s="17">
        <f t="shared" si="37"/>
        <v>2918.6400000000003</v>
      </c>
      <c r="J628" s="17">
        <f t="shared" si="38"/>
        <v>3561.36</v>
      </c>
      <c r="K628" s="17">
        <f t="shared" si="39"/>
        <v>4979.669999999999</v>
      </c>
    </row>
    <row r="629" spans="1:11" s="18" customFormat="1" ht="14.25" customHeight="1">
      <c r="A629" s="25">
        <f>'до 150 кВт'!A629</f>
        <v>44008</v>
      </c>
      <c r="B629" s="19">
        <v>20</v>
      </c>
      <c r="C629" s="16">
        <v>1586.74</v>
      </c>
      <c r="D629" s="16">
        <v>116.05</v>
      </c>
      <c r="E629" s="16">
        <v>0</v>
      </c>
      <c r="F629" s="16">
        <v>1608.94</v>
      </c>
      <c r="G629" s="16">
        <v>92</v>
      </c>
      <c r="H629" s="17">
        <f t="shared" si="36"/>
        <v>2959.84</v>
      </c>
      <c r="I629" s="17">
        <f t="shared" si="37"/>
        <v>3365.1600000000003</v>
      </c>
      <c r="J629" s="17">
        <f t="shared" si="38"/>
        <v>4007.88</v>
      </c>
      <c r="K629" s="17">
        <f t="shared" si="39"/>
        <v>5426.19</v>
      </c>
    </row>
    <row r="630" spans="1:11" s="18" customFormat="1" ht="14.25" customHeight="1">
      <c r="A630" s="25">
        <f>'до 150 кВт'!A630</f>
        <v>44008</v>
      </c>
      <c r="B630" s="19">
        <v>21</v>
      </c>
      <c r="C630" s="16">
        <v>1579.34</v>
      </c>
      <c r="D630" s="16">
        <v>106.1</v>
      </c>
      <c r="E630" s="16">
        <v>0</v>
      </c>
      <c r="F630" s="16">
        <v>1601.54</v>
      </c>
      <c r="G630" s="16">
        <v>92</v>
      </c>
      <c r="H630" s="17">
        <f t="shared" si="36"/>
        <v>2952.44</v>
      </c>
      <c r="I630" s="17">
        <f t="shared" si="37"/>
        <v>3357.76</v>
      </c>
      <c r="J630" s="17">
        <f t="shared" si="38"/>
        <v>4000.48</v>
      </c>
      <c r="K630" s="17">
        <f t="shared" si="39"/>
        <v>5418.79</v>
      </c>
    </row>
    <row r="631" spans="1:11" s="18" customFormat="1" ht="14.25" customHeight="1">
      <c r="A631" s="25">
        <f>'до 150 кВт'!A631</f>
        <v>44008</v>
      </c>
      <c r="B631" s="19">
        <v>22</v>
      </c>
      <c r="C631" s="16">
        <v>1703.8</v>
      </c>
      <c r="D631" s="16">
        <v>0</v>
      </c>
      <c r="E631" s="16">
        <v>147.21</v>
      </c>
      <c r="F631" s="16">
        <v>1726</v>
      </c>
      <c r="G631" s="16">
        <v>92</v>
      </c>
      <c r="H631" s="17">
        <f t="shared" si="36"/>
        <v>3076.9</v>
      </c>
      <c r="I631" s="17">
        <f t="shared" si="37"/>
        <v>3482.2200000000003</v>
      </c>
      <c r="J631" s="17">
        <f t="shared" si="38"/>
        <v>4124.94</v>
      </c>
      <c r="K631" s="17">
        <f t="shared" si="39"/>
        <v>5543.249999999999</v>
      </c>
    </row>
    <row r="632" spans="1:11" s="18" customFormat="1" ht="14.25" customHeight="1">
      <c r="A632" s="25">
        <f>'до 150 кВт'!A632</f>
        <v>44008</v>
      </c>
      <c r="B632" s="19">
        <v>23</v>
      </c>
      <c r="C632" s="16">
        <v>1662.69</v>
      </c>
      <c r="D632" s="16">
        <v>2.05</v>
      </c>
      <c r="E632" s="16">
        <v>0</v>
      </c>
      <c r="F632" s="16">
        <v>1684.89</v>
      </c>
      <c r="G632" s="16">
        <v>92</v>
      </c>
      <c r="H632" s="17">
        <f t="shared" si="36"/>
        <v>3035.7900000000004</v>
      </c>
      <c r="I632" s="17">
        <f t="shared" si="37"/>
        <v>3441.11</v>
      </c>
      <c r="J632" s="17">
        <f t="shared" si="38"/>
        <v>4083.8300000000004</v>
      </c>
      <c r="K632" s="17">
        <f t="shared" si="39"/>
        <v>5502.139999999999</v>
      </c>
    </row>
    <row r="633" spans="1:11" s="18" customFormat="1" ht="14.25" customHeight="1">
      <c r="A633" s="25">
        <f>'до 150 кВт'!A633</f>
        <v>44009</v>
      </c>
      <c r="B633" s="19">
        <v>0</v>
      </c>
      <c r="C633" s="16">
        <v>1553.59</v>
      </c>
      <c r="D633" s="16">
        <v>0</v>
      </c>
      <c r="E633" s="16">
        <v>753.25</v>
      </c>
      <c r="F633" s="16">
        <v>1575.79</v>
      </c>
      <c r="G633" s="16">
        <v>92</v>
      </c>
      <c r="H633" s="17">
        <f t="shared" si="36"/>
        <v>2926.69</v>
      </c>
      <c r="I633" s="17">
        <f t="shared" si="37"/>
        <v>3332.01</v>
      </c>
      <c r="J633" s="17">
        <f t="shared" si="38"/>
        <v>3974.73</v>
      </c>
      <c r="K633" s="17">
        <f t="shared" si="39"/>
        <v>5393.04</v>
      </c>
    </row>
    <row r="634" spans="1:11" s="18" customFormat="1" ht="14.25" customHeight="1">
      <c r="A634" s="25">
        <f>'до 150 кВт'!A634</f>
        <v>44009</v>
      </c>
      <c r="B634" s="19">
        <v>1</v>
      </c>
      <c r="C634" s="16">
        <v>1039.99</v>
      </c>
      <c r="D634" s="16">
        <v>2.68</v>
      </c>
      <c r="E634" s="16">
        <v>0</v>
      </c>
      <c r="F634" s="16">
        <v>1062.19</v>
      </c>
      <c r="G634" s="16">
        <v>92</v>
      </c>
      <c r="H634" s="17">
        <f t="shared" si="36"/>
        <v>2413.09</v>
      </c>
      <c r="I634" s="17">
        <f t="shared" si="37"/>
        <v>2818.4100000000003</v>
      </c>
      <c r="J634" s="17">
        <f t="shared" si="38"/>
        <v>3461.13</v>
      </c>
      <c r="K634" s="17">
        <f t="shared" si="39"/>
        <v>4879.44</v>
      </c>
    </row>
    <row r="635" spans="1:11" s="18" customFormat="1" ht="14.25" customHeight="1">
      <c r="A635" s="25">
        <f>'до 150 кВт'!A635</f>
        <v>44009</v>
      </c>
      <c r="B635" s="19">
        <v>2</v>
      </c>
      <c r="C635" s="16">
        <v>1036.72</v>
      </c>
      <c r="D635" s="16">
        <v>1.53</v>
      </c>
      <c r="E635" s="16">
        <v>0</v>
      </c>
      <c r="F635" s="16">
        <v>1058.92</v>
      </c>
      <c r="G635" s="16">
        <v>92</v>
      </c>
      <c r="H635" s="17">
        <f t="shared" si="36"/>
        <v>2409.82</v>
      </c>
      <c r="I635" s="17">
        <f t="shared" si="37"/>
        <v>2815.1400000000003</v>
      </c>
      <c r="J635" s="17">
        <f t="shared" si="38"/>
        <v>3457.86</v>
      </c>
      <c r="K635" s="17">
        <f t="shared" si="39"/>
        <v>4876.169999999999</v>
      </c>
    </row>
    <row r="636" spans="1:11" s="18" customFormat="1" ht="14.25" customHeight="1">
      <c r="A636" s="25">
        <f>'до 150 кВт'!A636</f>
        <v>44009</v>
      </c>
      <c r="B636" s="19">
        <v>3</v>
      </c>
      <c r="C636" s="16">
        <v>778.27</v>
      </c>
      <c r="D636" s="16">
        <v>268.87</v>
      </c>
      <c r="E636" s="16">
        <v>0</v>
      </c>
      <c r="F636" s="16">
        <v>800.47</v>
      </c>
      <c r="G636" s="16">
        <v>92</v>
      </c>
      <c r="H636" s="17">
        <f t="shared" si="36"/>
        <v>2151.3700000000003</v>
      </c>
      <c r="I636" s="17">
        <f t="shared" si="37"/>
        <v>2556.69</v>
      </c>
      <c r="J636" s="17">
        <f t="shared" si="38"/>
        <v>3199.4100000000003</v>
      </c>
      <c r="K636" s="17">
        <f t="shared" si="39"/>
        <v>4617.719999999999</v>
      </c>
    </row>
    <row r="637" spans="1:11" s="18" customFormat="1" ht="14.25" customHeight="1">
      <c r="A637" s="25">
        <f>'до 150 кВт'!A637</f>
        <v>44009</v>
      </c>
      <c r="B637" s="19">
        <v>4</v>
      </c>
      <c r="C637" s="16">
        <v>780.37</v>
      </c>
      <c r="D637" s="16">
        <v>0</v>
      </c>
      <c r="E637" s="16">
        <v>3.46</v>
      </c>
      <c r="F637" s="16">
        <v>802.57</v>
      </c>
      <c r="G637" s="16">
        <v>92</v>
      </c>
      <c r="H637" s="17">
        <f t="shared" si="36"/>
        <v>2153.4700000000003</v>
      </c>
      <c r="I637" s="17">
        <f t="shared" si="37"/>
        <v>2558.7900000000004</v>
      </c>
      <c r="J637" s="17">
        <f t="shared" si="38"/>
        <v>3201.51</v>
      </c>
      <c r="K637" s="17">
        <f t="shared" si="39"/>
        <v>4619.82</v>
      </c>
    </row>
    <row r="638" spans="1:11" s="18" customFormat="1" ht="14.25" customHeight="1">
      <c r="A638" s="25">
        <f>'до 150 кВт'!A638</f>
        <v>44009</v>
      </c>
      <c r="B638" s="19">
        <v>5</v>
      </c>
      <c r="C638" s="16">
        <v>789.05</v>
      </c>
      <c r="D638" s="16">
        <v>0</v>
      </c>
      <c r="E638" s="16">
        <v>13.68</v>
      </c>
      <c r="F638" s="16">
        <v>811.25</v>
      </c>
      <c r="G638" s="16">
        <v>92</v>
      </c>
      <c r="H638" s="17">
        <f t="shared" si="36"/>
        <v>2162.15</v>
      </c>
      <c r="I638" s="17">
        <f t="shared" si="37"/>
        <v>2567.4700000000003</v>
      </c>
      <c r="J638" s="17">
        <f t="shared" si="38"/>
        <v>3210.19</v>
      </c>
      <c r="K638" s="17">
        <f t="shared" si="39"/>
        <v>4628.499999999999</v>
      </c>
    </row>
    <row r="639" spans="1:11" s="18" customFormat="1" ht="14.25" customHeight="1">
      <c r="A639" s="25">
        <f>'до 150 кВт'!A639</f>
        <v>44009</v>
      </c>
      <c r="B639" s="19">
        <v>6</v>
      </c>
      <c r="C639" s="16">
        <v>865.2</v>
      </c>
      <c r="D639" s="16">
        <v>0</v>
      </c>
      <c r="E639" s="16">
        <v>30</v>
      </c>
      <c r="F639" s="16">
        <v>887.4</v>
      </c>
      <c r="G639" s="16">
        <v>92</v>
      </c>
      <c r="H639" s="17">
        <f t="shared" si="36"/>
        <v>2238.3</v>
      </c>
      <c r="I639" s="17">
        <f t="shared" si="37"/>
        <v>2643.6200000000003</v>
      </c>
      <c r="J639" s="17">
        <f t="shared" si="38"/>
        <v>3286.34</v>
      </c>
      <c r="K639" s="17">
        <f t="shared" si="39"/>
        <v>4704.65</v>
      </c>
    </row>
    <row r="640" spans="1:11" s="18" customFormat="1" ht="14.25" customHeight="1">
      <c r="A640" s="25">
        <f>'до 150 кВт'!A640</f>
        <v>44009</v>
      </c>
      <c r="B640" s="19">
        <v>7</v>
      </c>
      <c r="C640" s="16">
        <v>919.06</v>
      </c>
      <c r="D640" s="16">
        <v>57.8</v>
      </c>
      <c r="E640" s="16">
        <v>0</v>
      </c>
      <c r="F640" s="16">
        <v>941.26</v>
      </c>
      <c r="G640" s="16">
        <v>92</v>
      </c>
      <c r="H640" s="17">
        <f t="shared" si="36"/>
        <v>2292.1600000000003</v>
      </c>
      <c r="I640" s="17">
        <f t="shared" si="37"/>
        <v>2697.48</v>
      </c>
      <c r="J640" s="17">
        <f t="shared" si="38"/>
        <v>3340.2000000000003</v>
      </c>
      <c r="K640" s="17">
        <f t="shared" si="39"/>
        <v>4758.509999999999</v>
      </c>
    </row>
    <row r="641" spans="1:11" s="18" customFormat="1" ht="14.25" customHeight="1">
      <c r="A641" s="25">
        <f>'до 150 кВт'!A641</f>
        <v>44009</v>
      </c>
      <c r="B641" s="19">
        <v>8</v>
      </c>
      <c r="C641" s="16">
        <v>1253.48</v>
      </c>
      <c r="D641" s="16">
        <v>50.79</v>
      </c>
      <c r="E641" s="16">
        <v>0</v>
      </c>
      <c r="F641" s="16">
        <v>1275.68</v>
      </c>
      <c r="G641" s="16">
        <v>92</v>
      </c>
      <c r="H641" s="17">
        <f t="shared" si="36"/>
        <v>2626.5800000000004</v>
      </c>
      <c r="I641" s="17">
        <f t="shared" si="37"/>
        <v>3031.9</v>
      </c>
      <c r="J641" s="17">
        <f t="shared" si="38"/>
        <v>3674.6200000000003</v>
      </c>
      <c r="K641" s="17">
        <f t="shared" si="39"/>
        <v>5092.929999999999</v>
      </c>
    </row>
    <row r="642" spans="1:11" s="18" customFormat="1" ht="14.25" customHeight="1">
      <c r="A642" s="25">
        <f>'до 150 кВт'!A642</f>
        <v>44009</v>
      </c>
      <c r="B642" s="19">
        <v>9</v>
      </c>
      <c r="C642" s="16">
        <v>1700.18</v>
      </c>
      <c r="D642" s="16">
        <v>0</v>
      </c>
      <c r="E642" s="16">
        <v>115.67</v>
      </c>
      <c r="F642" s="16">
        <v>1722.38</v>
      </c>
      <c r="G642" s="16">
        <v>92</v>
      </c>
      <c r="H642" s="17">
        <f t="shared" si="36"/>
        <v>3073.28</v>
      </c>
      <c r="I642" s="17">
        <f t="shared" si="37"/>
        <v>3478.6000000000004</v>
      </c>
      <c r="J642" s="17">
        <f t="shared" si="38"/>
        <v>4121.32</v>
      </c>
      <c r="K642" s="17">
        <f t="shared" si="39"/>
        <v>5539.63</v>
      </c>
    </row>
    <row r="643" spans="1:11" s="18" customFormat="1" ht="14.25" customHeight="1">
      <c r="A643" s="25">
        <f>'до 150 кВт'!A643</f>
        <v>44009</v>
      </c>
      <c r="B643" s="19">
        <v>10</v>
      </c>
      <c r="C643" s="16">
        <v>1701.79</v>
      </c>
      <c r="D643" s="16">
        <v>0</v>
      </c>
      <c r="E643" s="16">
        <v>382.29</v>
      </c>
      <c r="F643" s="16">
        <v>1723.99</v>
      </c>
      <c r="G643" s="16">
        <v>92</v>
      </c>
      <c r="H643" s="17">
        <f t="shared" si="36"/>
        <v>3074.89</v>
      </c>
      <c r="I643" s="17">
        <f t="shared" si="37"/>
        <v>3480.2100000000005</v>
      </c>
      <c r="J643" s="17">
        <f t="shared" si="38"/>
        <v>4122.929999999999</v>
      </c>
      <c r="K643" s="17">
        <f t="shared" si="39"/>
        <v>5541.24</v>
      </c>
    </row>
    <row r="644" spans="1:11" s="18" customFormat="1" ht="14.25" customHeight="1">
      <c r="A644" s="25">
        <f>'до 150 кВт'!A644</f>
        <v>44009</v>
      </c>
      <c r="B644" s="19">
        <v>11</v>
      </c>
      <c r="C644" s="16">
        <v>1720.05</v>
      </c>
      <c r="D644" s="16">
        <v>0</v>
      </c>
      <c r="E644" s="16">
        <v>1.46</v>
      </c>
      <c r="F644" s="16">
        <v>1742.25</v>
      </c>
      <c r="G644" s="16">
        <v>92</v>
      </c>
      <c r="H644" s="17">
        <f t="shared" si="36"/>
        <v>3093.15</v>
      </c>
      <c r="I644" s="17">
        <f t="shared" si="37"/>
        <v>3498.4700000000003</v>
      </c>
      <c r="J644" s="17">
        <f t="shared" si="38"/>
        <v>4141.19</v>
      </c>
      <c r="K644" s="17">
        <f t="shared" si="39"/>
        <v>5559.499999999999</v>
      </c>
    </row>
    <row r="645" spans="1:11" s="18" customFormat="1" ht="14.25" customHeight="1">
      <c r="A645" s="25">
        <f>'до 150 кВт'!A645</f>
        <v>44009</v>
      </c>
      <c r="B645" s="19">
        <v>12</v>
      </c>
      <c r="C645" s="16">
        <v>1661.71</v>
      </c>
      <c r="D645" s="16">
        <v>0</v>
      </c>
      <c r="E645" s="16">
        <v>1.88</v>
      </c>
      <c r="F645" s="16">
        <v>1683.91</v>
      </c>
      <c r="G645" s="16">
        <v>92</v>
      </c>
      <c r="H645" s="17">
        <f t="shared" si="36"/>
        <v>3034.81</v>
      </c>
      <c r="I645" s="17">
        <f t="shared" si="37"/>
        <v>3440.1300000000006</v>
      </c>
      <c r="J645" s="17">
        <f t="shared" si="38"/>
        <v>4082.85</v>
      </c>
      <c r="K645" s="17">
        <f t="shared" si="39"/>
        <v>5501.16</v>
      </c>
    </row>
    <row r="646" spans="1:11" s="18" customFormat="1" ht="14.25" customHeight="1">
      <c r="A646" s="25">
        <f>'до 150 кВт'!A646</f>
        <v>44009</v>
      </c>
      <c r="B646" s="19">
        <v>13</v>
      </c>
      <c r="C646" s="16">
        <v>1662.39</v>
      </c>
      <c r="D646" s="16">
        <v>0</v>
      </c>
      <c r="E646" s="16">
        <v>7.81</v>
      </c>
      <c r="F646" s="16">
        <v>1684.59</v>
      </c>
      <c r="G646" s="16">
        <v>92</v>
      </c>
      <c r="H646" s="17">
        <f t="shared" si="36"/>
        <v>3035.4900000000002</v>
      </c>
      <c r="I646" s="17">
        <f t="shared" si="37"/>
        <v>3440.81</v>
      </c>
      <c r="J646" s="17">
        <f t="shared" si="38"/>
        <v>4083.53</v>
      </c>
      <c r="K646" s="17">
        <f t="shared" si="39"/>
        <v>5501.839999999999</v>
      </c>
    </row>
    <row r="647" spans="1:11" s="18" customFormat="1" ht="14.25" customHeight="1">
      <c r="A647" s="25">
        <f>'до 150 кВт'!A647</f>
        <v>44009</v>
      </c>
      <c r="B647" s="19">
        <v>14</v>
      </c>
      <c r="C647" s="16">
        <v>1645.77</v>
      </c>
      <c r="D647" s="16">
        <v>10.58</v>
      </c>
      <c r="E647" s="16">
        <v>0.59</v>
      </c>
      <c r="F647" s="16">
        <v>1667.97</v>
      </c>
      <c r="G647" s="16">
        <v>92</v>
      </c>
      <c r="H647" s="17">
        <f t="shared" si="36"/>
        <v>3018.8700000000003</v>
      </c>
      <c r="I647" s="17">
        <f t="shared" si="37"/>
        <v>3424.19</v>
      </c>
      <c r="J647" s="17">
        <f t="shared" si="38"/>
        <v>4066.9100000000003</v>
      </c>
      <c r="K647" s="17">
        <f t="shared" si="39"/>
        <v>5485.219999999999</v>
      </c>
    </row>
    <row r="648" spans="1:11" s="18" customFormat="1" ht="14.25" customHeight="1">
      <c r="A648" s="25">
        <f>'до 150 кВт'!A648</f>
        <v>44009</v>
      </c>
      <c r="B648" s="19">
        <v>15</v>
      </c>
      <c r="C648" s="16">
        <v>1643.62</v>
      </c>
      <c r="D648" s="16">
        <v>0</v>
      </c>
      <c r="E648" s="16">
        <v>321.46</v>
      </c>
      <c r="F648" s="16">
        <v>1665.82</v>
      </c>
      <c r="G648" s="16">
        <v>92</v>
      </c>
      <c r="H648" s="17">
        <f t="shared" si="36"/>
        <v>3016.72</v>
      </c>
      <c r="I648" s="17">
        <f t="shared" si="37"/>
        <v>3422.0400000000004</v>
      </c>
      <c r="J648" s="17">
        <f t="shared" si="38"/>
        <v>4064.7599999999998</v>
      </c>
      <c r="K648" s="17">
        <f t="shared" si="39"/>
        <v>5483.07</v>
      </c>
    </row>
    <row r="649" spans="1:11" s="18" customFormat="1" ht="14.25" customHeight="1">
      <c r="A649" s="25">
        <f>'до 150 кВт'!A649</f>
        <v>44009</v>
      </c>
      <c r="B649" s="19">
        <v>16</v>
      </c>
      <c r="C649" s="16">
        <v>1579.3</v>
      </c>
      <c r="D649" s="16">
        <v>0</v>
      </c>
      <c r="E649" s="16">
        <v>1.28</v>
      </c>
      <c r="F649" s="16">
        <v>1601.5</v>
      </c>
      <c r="G649" s="16">
        <v>92</v>
      </c>
      <c r="H649" s="17">
        <f t="shared" si="36"/>
        <v>2952.4</v>
      </c>
      <c r="I649" s="17">
        <f t="shared" si="37"/>
        <v>3357.7200000000003</v>
      </c>
      <c r="J649" s="17">
        <f t="shared" si="38"/>
        <v>4000.44</v>
      </c>
      <c r="K649" s="17">
        <f t="shared" si="39"/>
        <v>5418.749999999999</v>
      </c>
    </row>
    <row r="650" spans="1:11" s="18" customFormat="1" ht="14.25" customHeight="1">
      <c r="A650" s="25">
        <f>'до 150 кВт'!A650</f>
        <v>44009</v>
      </c>
      <c r="B650" s="19">
        <v>17</v>
      </c>
      <c r="C650" s="16">
        <v>1568.31</v>
      </c>
      <c r="D650" s="16">
        <v>0</v>
      </c>
      <c r="E650" s="16">
        <v>326.85</v>
      </c>
      <c r="F650" s="16">
        <v>1590.51</v>
      </c>
      <c r="G650" s="16">
        <v>92</v>
      </c>
      <c r="H650" s="17">
        <f aca="true" t="shared" si="40" ref="H650:H713">SUM($F650,$G650,$M$3,$M$4)</f>
        <v>2941.4100000000003</v>
      </c>
      <c r="I650" s="17">
        <f aca="true" t="shared" si="41" ref="I650:I713">SUM($F650,$G650,$N$3,$N$4)</f>
        <v>3346.73</v>
      </c>
      <c r="J650" s="17">
        <f aca="true" t="shared" si="42" ref="J650:J713">SUM($F650,$G650,$O$3,$O$4)</f>
        <v>3989.4500000000003</v>
      </c>
      <c r="K650" s="17">
        <f aca="true" t="shared" si="43" ref="K650:K713">SUM($F650,$G650,$P$3,$P$4)</f>
        <v>5407.759999999999</v>
      </c>
    </row>
    <row r="651" spans="1:11" s="18" customFormat="1" ht="14.25" customHeight="1">
      <c r="A651" s="25">
        <f>'до 150 кВт'!A651</f>
        <v>44009</v>
      </c>
      <c r="B651" s="19">
        <v>18</v>
      </c>
      <c r="C651" s="16">
        <v>1368.68</v>
      </c>
      <c r="D651" s="16">
        <v>203.32</v>
      </c>
      <c r="E651" s="16">
        <v>0</v>
      </c>
      <c r="F651" s="16">
        <v>1390.88</v>
      </c>
      <c r="G651" s="16">
        <v>92</v>
      </c>
      <c r="H651" s="17">
        <f t="shared" si="40"/>
        <v>2741.78</v>
      </c>
      <c r="I651" s="17">
        <f t="shared" si="41"/>
        <v>3147.1000000000004</v>
      </c>
      <c r="J651" s="17">
        <f t="shared" si="42"/>
        <v>3789.82</v>
      </c>
      <c r="K651" s="17">
        <f t="shared" si="43"/>
        <v>5208.13</v>
      </c>
    </row>
    <row r="652" spans="1:11" s="18" customFormat="1" ht="14.25" customHeight="1">
      <c r="A652" s="25">
        <f>'до 150 кВт'!A652</f>
        <v>44009</v>
      </c>
      <c r="B652" s="19">
        <v>19</v>
      </c>
      <c r="C652" s="16">
        <v>1223.49</v>
      </c>
      <c r="D652" s="16">
        <v>62.82</v>
      </c>
      <c r="E652" s="16">
        <v>0</v>
      </c>
      <c r="F652" s="16">
        <v>1245.69</v>
      </c>
      <c r="G652" s="16">
        <v>92</v>
      </c>
      <c r="H652" s="17">
        <f t="shared" si="40"/>
        <v>2596.59</v>
      </c>
      <c r="I652" s="17">
        <f t="shared" si="41"/>
        <v>3001.9100000000003</v>
      </c>
      <c r="J652" s="17">
        <f t="shared" si="42"/>
        <v>3644.63</v>
      </c>
      <c r="K652" s="17">
        <f t="shared" si="43"/>
        <v>5062.94</v>
      </c>
    </row>
    <row r="653" spans="1:11" s="18" customFormat="1" ht="14.25" customHeight="1">
      <c r="A653" s="25">
        <f>'до 150 кВт'!A653</f>
        <v>44009</v>
      </c>
      <c r="B653" s="19">
        <v>20</v>
      </c>
      <c r="C653" s="16">
        <v>1718.66</v>
      </c>
      <c r="D653" s="16">
        <v>14.97</v>
      </c>
      <c r="E653" s="16">
        <v>0</v>
      </c>
      <c r="F653" s="16">
        <v>1740.86</v>
      </c>
      <c r="G653" s="16">
        <v>92</v>
      </c>
      <c r="H653" s="17">
        <f t="shared" si="40"/>
        <v>3091.7599999999998</v>
      </c>
      <c r="I653" s="17">
        <f t="shared" si="41"/>
        <v>3497.0800000000004</v>
      </c>
      <c r="J653" s="17">
        <f t="shared" si="42"/>
        <v>4139.799999999999</v>
      </c>
      <c r="K653" s="17">
        <f t="shared" si="43"/>
        <v>5558.11</v>
      </c>
    </row>
    <row r="654" spans="1:11" s="18" customFormat="1" ht="14.25" customHeight="1">
      <c r="A654" s="25">
        <f>'до 150 кВт'!A654</f>
        <v>44009</v>
      </c>
      <c r="B654" s="19">
        <v>21</v>
      </c>
      <c r="C654" s="16">
        <v>1741.75</v>
      </c>
      <c r="D654" s="16">
        <v>0</v>
      </c>
      <c r="E654" s="16">
        <v>551.47</v>
      </c>
      <c r="F654" s="16">
        <v>1763.95</v>
      </c>
      <c r="G654" s="16">
        <v>92</v>
      </c>
      <c r="H654" s="17">
        <f t="shared" si="40"/>
        <v>3114.85</v>
      </c>
      <c r="I654" s="17">
        <f t="shared" si="41"/>
        <v>3520.1700000000005</v>
      </c>
      <c r="J654" s="17">
        <f t="shared" si="42"/>
        <v>4162.889999999999</v>
      </c>
      <c r="K654" s="17">
        <f t="shared" si="43"/>
        <v>5581.2</v>
      </c>
    </row>
    <row r="655" spans="1:11" s="18" customFormat="1" ht="14.25" customHeight="1">
      <c r="A655" s="25">
        <f>'до 150 кВт'!A655</f>
        <v>44009</v>
      </c>
      <c r="B655" s="19">
        <v>22</v>
      </c>
      <c r="C655" s="16">
        <v>1727.07</v>
      </c>
      <c r="D655" s="16">
        <v>0</v>
      </c>
      <c r="E655" s="16">
        <v>175.48</v>
      </c>
      <c r="F655" s="16">
        <v>1749.27</v>
      </c>
      <c r="G655" s="16">
        <v>92</v>
      </c>
      <c r="H655" s="17">
        <f t="shared" si="40"/>
        <v>3100.17</v>
      </c>
      <c r="I655" s="17">
        <f t="shared" si="41"/>
        <v>3505.4900000000002</v>
      </c>
      <c r="J655" s="17">
        <f t="shared" si="42"/>
        <v>4148.21</v>
      </c>
      <c r="K655" s="17">
        <f t="shared" si="43"/>
        <v>5566.5199999999995</v>
      </c>
    </row>
    <row r="656" spans="1:11" s="18" customFormat="1" ht="14.25" customHeight="1">
      <c r="A656" s="25">
        <f>'до 150 кВт'!A656</f>
        <v>44009</v>
      </c>
      <c r="B656" s="19">
        <v>23</v>
      </c>
      <c r="C656" s="16">
        <v>1709.11</v>
      </c>
      <c r="D656" s="16">
        <v>0</v>
      </c>
      <c r="E656" s="16">
        <v>169.33</v>
      </c>
      <c r="F656" s="16">
        <v>1731.31</v>
      </c>
      <c r="G656" s="16">
        <v>92</v>
      </c>
      <c r="H656" s="17">
        <f t="shared" si="40"/>
        <v>3082.21</v>
      </c>
      <c r="I656" s="17">
        <f t="shared" si="41"/>
        <v>3487.53</v>
      </c>
      <c r="J656" s="17">
        <f t="shared" si="42"/>
        <v>4130.249999999999</v>
      </c>
      <c r="K656" s="17">
        <f t="shared" si="43"/>
        <v>5548.5599999999995</v>
      </c>
    </row>
    <row r="657" spans="1:11" s="18" customFormat="1" ht="14.25" customHeight="1">
      <c r="A657" s="25">
        <f>'до 150 кВт'!A657</f>
        <v>44010</v>
      </c>
      <c r="B657" s="19">
        <v>0</v>
      </c>
      <c r="C657" s="16">
        <v>1649.4</v>
      </c>
      <c r="D657" s="16">
        <v>0</v>
      </c>
      <c r="E657" s="16">
        <v>102.18</v>
      </c>
      <c r="F657" s="16">
        <v>1671.6</v>
      </c>
      <c r="G657" s="16">
        <v>92</v>
      </c>
      <c r="H657" s="17">
        <f t="shared" si="40"/>
        <v>3022.5</v>
      </c>
      <c r="I657" s="17">
        <f t="shared" si="41"/>
        <v>3427.82</v>
      </c>
      <c r="J657" s="17">
        <f t="shared" si="42"/>
        <v>4070.54</v>
      </c>
      <c r="K657" s="17">
        <f t="shared" si="43"/>
        <v>5488.849999999999</v>
      </c>
    </row>
    <row r="658" spans="1:11" s="18" customFormat="1" ht="14.25" customHeight="1">
      <c r="A658" s="25">
        <f>'до 150 кВт'!A658</f>
        <v>44010</v>
      </c>
      <c r="B658" s="19">
        <v>1</v>
      </c>
      <c r="C658" s="16">
        <v>1641.72</v>
      </c>
      <c r="D658" s="16">
        <v>0</v>
      </c>
      <c r="E658" s="16">
        <v>618.51</v>
      </c>
      <c r="F658" s="16">
        <v>1663.92</v>
      </c>
      <c r="G658" s="16">
        <v>92</v>
      </c>
      <c r="H658" s="17">
        <f t="shared" si="40"/>
        <v>3014.82</v>
      </c>
      <c r="I658" s="17">
        <f t="shared" si="41"/>
        <v>3420.1400000000003</v>
      </c>
      <c r="J658" s="17">
        <f t="shared" si="42"/>
        <v>4062.86</v>
      </c>
      <c r="K658" s="17">
        <f t="shared" si="43"/>
        <v>5481.169999999999</v>
      </c>
    </row>
    <row r="659" spans="1:11" s="18" customFormat="1" ht="14.25" customHeight="1">
      <c r="A659" s="25">
        <f>'до 150 кВт'!A659</f>
        <v>44010</v>
      </c>
      <c r="B659" s="19">
        <v>2</v>
      </c>
      <c r="C659" s="16">
        <v>1041.7</v>
      </c>
      <c r="D659" s="16">
        <v>0.75</v>
      </c>
      <c r="E659" s="16">
        <v>0</v>
      </c>
      <c r="F659" s="16">
        <v>1063.9</v>
      </c>
      <c r="G659" s="16">
        <v>92</v>
      </c>
      <c r="H659" s="17">
        <f t="shared" si="40"/>
        <v>2414.8</v>
      </c>
      <c r="I659" s="17">
        <f t="shared" si="41"/>
        <v>2820.1200000000003</v>
      </c>
      <c r="J659" s="17">
        <f t="shared" si="42"/>
        <v>3462.84</v>
      </c>
      <c r="K659" s="17">
        <f t="shared" si="43"/>
        <v>4881.15</v>
      </c>
    </row>
    <row r="660" spans="1:11" s="18" customFormat="1" ht="14.25" customHeight="1">
      <c r="A660" s="25">
        <f>'до 150 кВт'!A660</f>
        <v>44010</v>
      </c>
      <c r="B660" s="19">
        <v>3</v>
      </c>
      <c r="C660" s="16">
        <v>1044.23</v>
      </c>
      <c r="D660" s="16">
        <v>0.42</v>
      </c>
      <c r="E660" s="16">
        <v>0</v>
      </c>
      <c r="F660" s="16">
        <v>1066.43</v>
      </c>
      <c r="G660" s="16">
        <v>92</v>
      </c>
      <c r="H660" s="17">
        <f t="shared" si="40"/>
        <v>2417.3300000000004</v>
      </c>
      <c r="I660" s="17">
        <f t="shared" si="41"/>
        <v>2822.65</v>
      </c>
      <c r="J660" s="17">
        <f t="shared" si="42"/>
        <v>3465.3700000000003</v>
      </c>
      <c r="K660" s="17">
        <f t="shared" si="43"/>
        <v>4883.679999999999</v>
      </c>
    </row>
    <row r="661" spans="1:11" s="18" customFormat="1" ht="14.25" customHeight="1">
      <c r="A661" s="25">
        <f>'до 150 кВт'!A661</f>
        <v>44010</v>
      </c>
      <c r="B661" s="19">
        <v>4</v>
      </c>
      <c r="C661" s="16">
        <v>1078.97</v>
      </c>
      <c r="D661" s="16">
        <v>0</v>
      </c>
      <c r="E661" s="16">
        <v>413.4</v>
      </c>
      <c r="F661" s="16">
        <v>1101.17</v>
      </c>
      <c r="G661" s="16">
        <v>92</v>
      </c>
      <c r="H661" s="17">
        <f t="shared" si="40"/>
        <v>2452.07</v>
      </c>
      <c r="I661" s="17">
        <f t="shared" si="41"/>
        <v>2857.3900000000003</v>
      </c>
      <c r="J661" s="17">
        <f t="shared" si="42"/>
        <v>3500.11</v>
      </c>
      <c r="K661" s="17">
        <f t="shared" si="43"/>
        <v>4918.419999999999</v>
      </c>
    </row>
    <row r="662" spans="1:11" s="18" customFormat="1" ht="14.25" customHeight="1">
      <c r="A662" s="25">
        <f>'до 150 кВт'!A662</f>
        <v>44010</v>
      </c>
      <c r="B662" s="19">
        <v>5</v>
      </c>
      <c r="C662" s="16">
        <v>827.99</v>
      </c>
      <c r="D662" s="16">
        <v>0</v>
      </c>
      <c r="E662" s="16">
        <v>8.99</v>
      </c>
      <c r="F662" s="16">
        <v>850.19</v>
      </c>
      <c r="G662" s="16">
        <v>92</v>
      </c>
      <c r="H662" s="17">
        <f t="shared" si="40"/>
        <v>2201.09</v>
      </c>
      <c r="I662" s="17">
        <f t="shared" si="41"/>
        <v>2606.4100000000003</v>
      </c>
      <c r="J662" s="17">
        <f t="shared" si="42"/>
        <v>3249.13</v>
      </c>
      <c r="K662" s="17">
        <f t="shared" si="43"/>
        <v>4667.44</v>
      </c>
    </row>
    <row r="663" spans="1:11" s="18" customFormat="1" ht="14.25" customHeight="1">
      <c r="A663" s="25">
        <f>'до 150 кВт'!A663</f>
        <v>44010</v>
      </c>
      <c r="B663" s="19">
        <v>6</v>
      </c>
      <c r="C663" s="16">
        <v>902.84</v>
      </c>
      <c r="D663" s="16">
        <v>1.29</v>
      </c>
      <c r="E663" s="16">
        <v>0.4</v>
      </c>
      <c r="F663" s="16">
        <v>925.04</v>
      </c>
      <c r="G663" s="16">
        <v>92</v>
      </c>
      <c r="H663" s="17">
        <f t="shared" si="40"/>
        <v>2275.94</v>
      </c>
      <c r="I663" s="17">
        <f t="shared" si="41"/>
        <v>2681.26</v>
      </c>
      <c r="J663" s="17">
        <f t="shared" si="42"/>
        <v>3323.98</v>
      </c>
      <c r="K663" s="17">
        <f t="shared" si="43"/>
        <v>4742.29</v>
      </c>
    </row>
    <row r="664" spans="1:11" s="18" customFormat="1" ht="14.25" customHeight="1">
      <c r="A664" s="25">
        <f>'до 150 кВт'!A664</f>
        <v>44010</v>
      </c>
      <c r="B664" s="19">
        <v>7</v>
      </c>
      <c r="C664" s="16">
        <v>930.31</v>
      </c>
      <c r="D664" s="16">
        <v>131.57</v>
      </c>
      <c r="E664" s="16">
        <v>0</v>
      </c>
      <c r="F664" s="16">
        <v>952.51</v>
      </c>
      <c r="G664" s="16">
        <v>92</v>
      </c>
      <c r="H664" s="17">
        <f t="shared" si="40"/>
        <v>2303.4100000000003</v>
      </c>
      <c r="I664" s="17">
        <f t="shared" si="41"/>
        <v>2708.73</v>
      </c>
      <c r="J664" s="17">
        <f t="shared" si="42"/>
        <v>3351.4500000000003</v>
      </c>
      <c r="K664" s="17">
        <f t="shared" si="43"/>
        <v>4769.759999999999</v>
      </c>
    </row>
    <row r="665" spans="1:11" s="18" customFormat="1" ht="14.25" customHeight="1">
      <c r="A665" s="25">
        <f>'до 150 кВт'!A665</f>
        <v>44010</v>
      </c>
      <c r="B665" s="19">
        <v>8</v>
      </c>
      <c r="C665" s="16">
        <v>1240.35</v>
      </c>
      <c r="D665" s="16">
        <v>65.4</v>
      </c>
      <c r="E665" s="16">
        <v>0</v>
      </c>
      <c r="F665" s="16">
        <v>1262.55</v>
      </c>
      <c r="G665" s="16">
        <v>92</v>
      </c>
      <c r="H665" s="17">
        <f t="shared" si="40"/>
        <v>2613.4500000000003</v>
      </c>
      <c r="I665" s="17">
        <f t="shared" si="41"/>
        <v>3018.77</v>
      </c>
      <c r="J665" s="17">
        <f t="shared" si="42"/>
        <v>3661.4900000000002</v>
      </c>
      <c r="K665" s="17">
        <f t="shared" si="43"/>
        <v>5079.799999999999</v>
      </c>
    </row>
    <row r="666" spans="1:11" s="18" customFormat="1" ht="14.25" customHeight="1">
      <c r="A666" s="25">
        <f>'до 150 кВт'!A666</f>
        <v>44010</v>
      </c>
      <c r="B666" s="19">
        <v>9</v>
      </c>
      <c r="C666" s="16">
        <v>1678.85</v>
      </c>
      <c r="D666" s="16">
        <v>0</v>
      </c>
      <c r="E666" s="16">
        <v>358.67</v>
      </c>
      <c r="F666" s="16">
        <v>1701.05</v>
      </c>
      <c r="G666" s="16">
        <v>92</v>
      </c>
      <c r="H666" s="17">
        <f t="shared" si="40"/>
        <v>3051.9500000000003</v>
      </c>
      <c r="I666" s="17">
        <f t="shared" si="41"/>
        <v>3457.27</v>
      </c>
      <c r="J666" s="17">
        <f t="shared" si="42"/>
        <v>4099.99</v>
      </c>
      <c r="K666" s="17">
        <f t="shared" si="43"/>
        <v>5518.299999999999</v>
      </c>
    </row>
    <row r="667" spans="1:11" s="18" customFormat="1" ht="14.25" customHeight="1">
      <c r="A667" s="25">
        <f>'до 150 кВт'!A667</f>
        <v>44010</v>
      </c>
      <c r="B667" s="19">
        <v>10</v>
      </c>
      <c r="C667" s="16">
        <v>1814.94</v>
      </c>
      <c r="D667" s="16">
        <v>0</v>
      </c>
      <c r="E667" s="16">
        <v>5.59</v>
      </c>
      <c r="F667" s="16">
        <v>1837.14</v>
      </c>
      <c r="G667" s="16">
        <v>92</v>
      </c>
      <c r="H667" s="17">
        <f t="shared" si="40"/>
        <v>3188.0400000000004</v>
      </c>
      <c r="I667" s="17">
        <f t="shared" si="41"/>
        <v>3593.36</v>
      </c>
      <c r="J667" s="17">
        <f t="shared" si="42"/>
        <v>4236.08</v>
      </c>
      <c r="K667" s="17">
        <f t="shared" si="43"/>
        <v>5654.389999999999</v>
      </c>
    </row>
    <row r="668" spans="1:11" s="18" customFormat="1" ht="14.25" customHeight="1">
      <c r="A668" s="25">
        <f>'до 150 кВт'!A668</f>
        <v>44010</v>
      </c>
      <c r="B668" s="19">
        <v>11</v>
      </c>
      <c r="C668" s="16">
        <v>1811.1</v>
      </c>
      <c r="D668" s="16">
        <v>0</v>
      </c>
      <c r="E668" s="16">
        <v>6.32</v>
      </c>
      <c r="F668" s="16">
        <v>1833.3</v>
      </c>
      <c r="G668" s="16">
        <v>92</v>
      </c>
      <c r="H668" s="17">
        <f t="shared" si="40"/>
        <v>3184.2000000000003</v>
      </c>
      <c r="I668" s="17">
        <f t="shared" si="41"/>
        <v>3589.52</v>
      </c>
      <c r="J668" s="17">
        <f t="shared" si="42"/>
        <v>4232.24</v>
      </c>
      <c r="K668" s="17">
        <f t="shared" si="43"/>
        <v>5650.549999999999</v>
      </c>
    </row>
    <row r="669" spans="1:11" s="18" customFormat="1" ht="14.25" customHeight="1">
      <c r="A669" s="25">
        <f>'до 150 кВт'!A669</f>
        <v>44010</v>
      </c>
      <c r="B669" s="19">
        <v>12</v>
      </c>
      <c r="C669" s="16">
        <v>1803.68</v>
      </c>
      <c r="D669" s="16">
        <v>28.24</v>
      </c>
      <c r="E669" s="16">
        <v>0</v>
      </c>
      <c r="F669" s="16">
        <v>1825.88</v>
      </c>
      <c r="G669" s="16">
        <v>92</v>
      </c>
      <c r="H669" s="17">
        <f t="shared" si="40"/>
        <v>3176.78</v>
      </c>
      <c r="I669" s="17">
        <f t="shared" si="41"/>
        <v>3582.1000000000004</v>
      </c>
      <c r="J669" s="17">
        <f t="shared" si="42"/>
        <v>4224.82</v>
      </c>
      <c r="K669" s="17">
        <f t="shared" si="43"/>
        <v>5643.13</v>
      </c>
    </row>
    <row r="670" spans="1:11" s="18" customFormat="1" ht="14.25" customHeight="1">
      <c r="A670" s="25">
        <f>'до 150 кВт'!A670</f>
        <v>44010</v>
      </c>
      <c r="B670" s="19">
        <v>13</v>
      </c>
      <c r="C670" s="16">
        <v>1803.81</v>
      </c>
      <c r="D670" s="16">
        <v>27.39</v>
      </c>
      <c r="E670" s="16">
        <v>0</v>
      </c>
      <c r="F670" s="16">
        <v>1826.01</v>
      </c>
      <c r="G670" s="16">
        <v>92</v>
      </c>
      <c r="H670" s="17">
        <f t="shared" si="40"/>
        <v>3176.9100000000003</v>
      </c>
      <c r="I670" s="17">
        <f t="shared" si="41"/>
        <v>3582.23</v>
      </c>
      <c r="J670" s="17">
        <f t="shared" si="42"/>
        <v>4224.95</v>
      </c>
      <c r="K670" s="17">
        <f t="shared" si="43"/>
        <v>5643.259999999999</v>
      </c>
    </row>
    <row r="671" spans="1:11" s="18" customFormat="1" ht="14.25" customHeight="1">
      <c r="A671" s="25">
        <f>'до 150 кВт'!A671</f>
        <v>44010</v>
      </c>
      <c r="B671" s="19">
        <v>14</v>
      </c>
      <c r="C671" s="16">
        <v>1803.43</v>
      </c>
      <c r="D671" s="16">
        <v>17.2</v>
      </c>
      <c r="E671" s="16">
        <v>0</v>
      </c>
      <c r="F671" s="16">
        <v>1825.63</v>
      </c>
      <c r="G671" s="16">
        <v>92</v>
      </c>
      <c r="H671" s="17">
        <f t="shared" si="40"/>
        <v>3176.53</v>
      </c>
      <c r="I671" s="17">
        <f t="shared" si="41"/>
        <v>3581.8500000000004</v>
      </c>
      <c r="J671" s="17">
        <f t="shared" si="42"/>
        <v>4224.57</v>
      </c>
      <c r="K671" s="17">
        <f t="shared" si="43"/>
        <v>5642.88</v>
      </c>
    </row>
    <row r="672" spans="1:11" s="18" customFormat="1" ht="14.25" customHeight="1">
      <c r="A672" s="25">
        <f>'до 150 кВт'!A672</f>
        <v>44010</v>
      </c>
      <c r="B672" s="19">
        <v>15</v>
      </c>
      <c r="C672" s="16">
        <v>1797.51</v>
      </c>
      <c r="D672" s="16">
        <v>31.07</v>
      </c>
      <c r="E672" s="16">
        <v>0</v>
      </c>
      <c r="F672" s="16">
        <v>1819.71</v>
      </c>
      <c r="G672" s="16">
        <v>92</v>
      </c>
      <c r="H672" s="17">
        <f t="shared" si="40"/>
        <v>3170.61</v>
      </c>
      <c r="I672" s="17">
        <f t="shared" si="41"/>
        <v>3575.9300000000003</v>
      </c>
      <c r="J672" s="17">
        <f t="shared" si="42"/>
        <v>4218.65</v>
      </c>
      <c r="K672" s="17">
        <f t="shared" si="43"/>
        <v>5636.96</v>
      </c>
    </row>
    <row r="673" spans="1:11" s="18" customFormat="1" ht="14.25" customHeight="1">
      <c r="A673" s="25">
        <f>'до 150 кВт'!A673</f>
        <v>44010</v>
      </c>
      <c r="B673" s="19">
        <v>16</v>
      </c>
      <c r="C673" s="16">
        <v>1712.05</v>
      </c>
      <c r="D673" s="16">
        <v>0</v>
      </c>
      <c r="E673" s="16">
        <v>141.8</v>
      </c>
      <c r="F673" s="16">
        <v>1734.25</v>
      </c>
      <c r="G673" s="16">
        <v>92</v>
      </c>
      <c r="H673" s="17">
        <f t="shared" si="40"/>
        <v>3085.15</v>
      </c>
      <c r="I673" s="17">
        <f t="shared" si="41"/>
        <v>3490.4700000000003</v>
      </c>
      <c r="J673" s="17">
        <f t="shared" si="42"/>
        <v>4133.19</v>
      </c>
      <c r="K673" s="17">
        <f t="shared" si="43"/>
        <v>5551.499999999999</v>
      </c>
    </row>
    <row r="674" spans="1:11" s="18" customFormat="1" ht="14.25" customHeight="1">
      <c r="A674" s="25">
        <f>'до 150 кВт'!A674</f>
        <v>44010</v>
      </c>
      <c r="B674" s="19">
        <v>17</v>
      </c>
      <c r="C674" s="16">
        <v>1691.22</v>
      </c>
      <c r="D674" s="16">
        <v>13.54</v>
      </c>
      <c r="E674" s="16">
        <v>0</v>
      </c>
      <c r="F674" s="16">
        <v>1713.42</v>
      </c>
      <c r="G674" s="16">
        <v>92</v>
      </c>
      <c r="H674" s="17">
        <f t="shared" si="40"/>
        <v>3064.32</v>
      </c>
      <c r="I674" s="17">
        <f t="shared" si="41"/>
        <v>3469.6400000000003</v>
      </c>
      <c r="J674" s="17">
        <f t="shared" si="42"/>
        <v>4112.36</v>
      </c>
      <c r="K674" s="17">
        <f t="shared" si="43"/>
        <v>5530.669999999999</v>
      </c>
    </row>
    <row r="675" spans="1:11" s="18" customFormat="1" ht="14.25" customHeight="1">
      <c r="A675" s="25">
        <f>'до 150 кВт'!A675</f>
        <v>44010</v>
      </c>
      <c r="B675" s="19">
        <v>18</v>
      </c>
      <c r="C675" s="16">
        <v>1564.91</v>
      </c>
      <c r="D675" s="16">
        <v>0</v>
      </c>
      <c r="E675" s="16">
        <v>397.97</v>
      </c>
      <c r="F675" s="16">
        <v>1587.11</v>
      </c>
      <c r="G675" s="16">
        <v>92</v>
      </c>
      <c r="H675" s="17">
        <f t="shared" si="40"/>
        <v>2938.0099999999998</v>
      </c>
      <c r="I675" s="17">
        <f t="shared" si="41"/>
        <v>3343.3300000000004</v>
      </c>
      <c r="J675" s="17">
        <f t="shared" si="42"/>
        <v>3986.0499999999997</v>
      </c>
      <c r="K675" s="17">
        <f t="shared" si="43"/>
        <v>5404.36</v>
      </c>
    </row>
    <row r="676" spans="1:11" s="18" customFormat="1" ht="14.25" customHeight="1">
      <c r="A676" s="25">
        <f>'до 150 кВт'!A676</f>
        <v>44010</v>
      </c>
      <c r="B676" s="19">
        <v>19</v>
      </c>
      <c r="C676" s="16">
        <v>1197.33</v>
      </c>
      <c r="D676" s="16">
        <v>45.08</v>
      </c>
      <c r="E676" s="16">
        <v>0</v>
      </c>
      <c r="F676" s="16">
        <v>1219.53</v>
      </c>
      <c r="G676" s="16">
        <v>92</v>
      </c>
      <c r="H676" s="17">
        <f t="shared" si="40"/>
        <v>2570.43</v>
      </c>
      <c r="I676" s="17">
        <f t="shared" si="41"/>
        <v>2975.7500000000005</v>
      </c>
      <c r="J676" s="17">
        <f t="shared" si="42"/>
        <v>3618.47</v>
      </c>
      <c r="K676" s="17">
        <f t="shared" si="43"/>
        <v>5036.78</v>
      </c>
    </row>
    <row r="677" spans="1:11" s="18" customFormat="1" ht="14.25" customHeight="1">
      <c r="A677" s="25">
        <f>'до 150 кВт'!A677</f>
        <v>44010</v>
      </c>
      <c r="B677" s="19">
        <v>20</v>
      </c>
      <c r="C677" s="16">
        <v>1756.31</v>
      </c>
      <c r="D677" s="16">
        <v>5.57</v>
      </c>
      <c r="E677" s="16">
        <v>0</v>
      </c>
      <c r="F677" s="16">
        <v>1778.51</v>
      </c>
      <c r="G677" s="16">
        <v>92</v>
      </c>
      <c r="H677" s="17">
        <f t="shared" si="40"/>
        <v>3129.4100000000003</v>
      </c>
      <c r="I677" s="17">
        <f t="shared" si="41"/>
        <v>3534.73</v>
      </c>
      <c r="J677" s="17">
        <f t="shared" si="42"/>
        <v>4177.45</v>
      </c>
      <c r="K677" s="17">
        <f t="shared" si="43"/>
        <v>5595.759999999999</v>
      </c>
    </row>
    <row r="678" spans="1:11" s="18" customFormat="1" ht="14.25" customHeight="1">
      <c r="A678" s="25">
        <f>'до 150 кВт'!A678</f>
        <v>44010</v>
      </c>
      <c r="B678" s="19">
        <v>21</v>
      </c>
      <c r="C678" s="16">
        <v>1749.99</v>
      </c>
      <c r="D678" s="16">
        <v>0</v>
      </c>
      <c r="E678" s="16">
        <v>183.25</v>
      </c>
      <c r="F678" s="16">
        <v>1772.19</v>
      </c>
      <c r="G678" s="16">
        <v>92</v>
      </c>
      <c r="H678" s="17">
        <f t="shared" si="40"/>
        <v>3123.09</v>
      </c>
      <c r="I678" s="17">
        <f t="shared" si="41"/>
        <v>3528.4100000000003</v>
      </c>
      <c r="J678" s="17">
        <f t="shared" si="42"/>
        <v>4171.13</v>
      </c>
      <c r="K678" s="17">
        <f t="shared" si="43"/>
        <v>5589.44</v>
      </c>
    </row>
    <row r="679" spans="1:11" s="18" customFormat="1" ht="14.25" customHeight="1">
      <c r="A679" s="25">
        <f>'до 150 кВт'!A679</f>
        <v>44010</v>
      </c>
      <c r="B679" s="19">
        <v>22</v>
      </c>
      <c r="C679" s="16">
        <v>1718.76</v>
      </c>
      <c r="D679" s="16">
        <v>0</v>
      </c>
      <c r="E679" s="16">
        <v>170.89</v>
      </c>
      <c r="F679" s="16">
        <v>1740.96</v>
      </c>
      <c r="G679" s="16">
        <v>92</v>
      </c>
      <c r="H679" s="17">
        <f t="shared" si="40"/>
        <v>3091.86</v>
      </c>
      <c r="I679" s="17">
        <f t="shared" si="41"/>
        <v>3497.1800000000003</v>
      </c>
      <c r="J679" s="17">
        <f t="shared" si="42"/>
        <v>4139.9</v>
      </c>
      <c r="K679" s="17">
        <f t="shared" si="43"/>
        <v>5558.21</v>
      </c>
    </row>
    <row r="680" spans="1:11" s="18" customFormat="1" ht="14.25" customHeight="1">
      <c r="A680" s="25">
        <f>'до 150 кВт'!A680</f>
        <v>44010</v>
      </c>
      <c r="B680" s="19">
        <v>23</v>
      </c>
      <c r="C680" s="16">
        <v>1696.85</v>
      </c>
      <c r="D680" s="16">
        <v>0</v>
      </c>
      <c r="E680" s="16">
        <v>118.81</v>
      </c>
      <c r="F680" s="16">
        <v>1719.05</v>
      </c>
      <c r="G680" s="16">
        <v>92</v>
      </c>
      <c r="H680" s="17">
        <f t="shared" si="40"/>
        <v>3069.9500000000003</v>
      </c>
      <c r="I680" s="17">
        <f t="shared" si="41"/>
        <v>3475.27</v>
      </c>
      <c r="J680" s="17">
        <f t="shared" si="42"/>
        <v>4117.99</v>
      </c>
      <c r="K680" s="17">
        <f t="shared" si="43"/>
        <v>5536.299999999999</v>
      </c>
    </row>
    <row r="681" spans="1:11" s="18" customFormat="1" ht="14.25" customHeight="1">
      <c r="A681" s="25">
        <f>'до 150 кВт'!A681</f>
        <v>44011</v>
      </c>
      <c r="B681" s="19">
        <v>0</v>
      </c>
      <c r="C681" s="16">
        <v>1572.5</v>
      </c>
      <c r="D681" s="16">
        <v>0</v>
      </c>
      <c r="E681" s="16">
        <v>714.86</v>
      </c>
      <c r="F681" s="16">
        <v>1594.7</v>
      </c>
      <c r="G681" s="16">
        <v>92</v>
      </c>
      <c r="H681" s="17">
        <f t="shared" si="40"/>
        <v>2945.6</v>
      </c>
      <c r="I681" s="17">
        <f t="shared" si="41"/>
        <v>3350.9200000000005</v>
      </c>
      <c r="J681" s="17">
        <f t="shared" si="42"/>
        <v>3993.64</v>
      </c>
      <c r="K681" s="17">
        <f t="shared" si="43"/>
        <v>5411.95</v>
      </c>
    </row>
    <row r="682" spans="1:11" s="18" customFormat="1" ht="14.25" customHeight="1">
      <c r="A682" s="25">
        <f>'до 150 кВт'!A682</f>
        <v>44011</v>
      </c>
      <c r="B682" s="19">
        <v>1</v>
      </c>
      <c r="C682" s="16">
        <v>1043.25</v>
      </c>
      <c r="D682" s="16">
        <v>1.41</v>
      </c>
      <c r="E682" s="16">
        <v>0</v>
      </c>
      <c r="F682" s="16">
        <v>1065.45</v>
      </c>
      <c r="G682" s="16">
        <v>92</v>
      </c>
      <c r="H682" s="17">
        <f t="shared" si="40"/>
        <v>2416.35</v>
      </c>
      <c r="I682" s="17">
        <f t="shared" si="41"/>
        <v>2821.6700000000005</v>
      </c>
      <c r="J682" s="17">
        <f t="shared" si="42"/>
        <v>3464.39</v>
      </c>
      <c r="K682" s="17">
        <f t="shared" si="43"/>
        <v>4882.7</v>
      </c>
    </row>
    <row r="683" spans="1:11" s="18" customFormat="1" ht="14.25" customHeight="1">
      <c r="A683" s="25">
        <f>'до 150 кВт'!A683</f>
        <v>44011</v>
      </c>
      <c r="B683" s="19">
        <v>2</v>
      </c>
      <c r="C683" s="16">
        <v>833.39</v>
      </c>
      <c r="D683" s="16">
        <v>218.97</v>
      </c>
      <c r="E683" s="16">
        <v>0</v>
      </c>
      <c r="F683" s="16">
        <v>855.59</v>
      </c>
      <c r="G683" s="16">
        <v>92</v>
      </c>
      <c r="H683" s="17">
        <f t="shared" si="40"/>
        <v>2206.4900000000002</v>
      </c>
      <c r="I683" s="17">
        <f t="shared" si="41"/>
        <v>2611.8100000000004</v>
      </c>
      <c r="J683" s="17">
        <f t="shared" si="42"/>
        <v>3254.53</v>
      </c>
      <c r="K683" s="17">
        <f t="shared" si="43"/>
        <v>4672.839999999999</v>
      </c>
    </row>
    <row r="684" spans="1:11" s="18" customFormat="1" ht="14.25" customHeight="1">
      <c r="A684" s="25">
        <f>'до 150 кВт'!A684</f>
        <v>44011</v>
      </c>
      <c r="B684" s="19">
        <v>3</v>
      </c>
      <c r="C684" s="16">
        <v>830.95</v>
      </c>
      <c r="D684" s="16">
        <v>4.24</v>
      </c>
      <c r="E684" s="16">
        <v>0</v>
      </c>
      <c r="F684" s="16">
        <v>853.15</v>
      </c>
      <c r="G684" s="16">
        <v>92</v>
      </c>
      <c r="H684" s="17">
        <f t="shared" si="40"/>
        <v>2204.05</v>
      </c>
      <c r="I684" s="17">
        <f t="shared" si="41"/>
        <v>2609.3700000000003</v>
      </c>
      <c r="J684" s="17">
        <f t="shared" si="42"/>
        <v>3252.09</v>
      </c>
      <c r="K684" s="17">
        <f t="shared" si="43"/>
        <v>4670.4</v>
      </c>
    </row>
    <row r="685" spans="1:11" s="18" customFormat="1" ht="14.25" customHeight="1">
      <c r="A685" s="25">
        <f>'до 150 кВт'!A685</f>
        <v>44011</v>
      </c>
      <c r="B685" s="19">
        <v>4</v>
      </c>
      <c r="C685" s="16">
        <v>815.26</v>
      </c>
      <c r="D685" s="16">
        <v>11.24</v>
      </c>
      <c r="E685" s="16">
        <v>0</v>
      </c>
      <c r="F685" s="16">
        <v>837.46</v>
      </c>
      <c r="G685" s="16">
        <v>92</v>
      </c>
      <c r="H685" s="17">
        <f t="shared" si="40"/>
        <v>2188.36</v>
      </c>
      <c r="I685" s="17">
        <f t="shared" si="41"/>
        <v>2593.6800000000003</v>
      </c>
      <c r="J685" s="17">
        <f t="shared" si="42"/>
        <v>3236.4</v>
      </c>
      <c r="K685" s="17">
        <f t="shared" si="43"/>
        <v>4654.71</v>
      </c>
    </row>
    <row r="686" spans="1:11" s="18" customFormat="1" ht="14.25" customHeight="1">
      <c r="A686" s="25">
        <f>'до 150 кВт'!A686</f>
        <v>44011</v>
      </c>
      <c r="B686" s="19">
        <v>5</v>
      </c>
      <c r="C686" s="16">
        <v>823.11</v>
      </c>
      <c r="D686" s="16">
        <v>78.35</v>
      </c>
      <c r="E686" s="16">
        <v>0</v>
      </c>
      <c r="F686" s="16">
        <v>845.31</v>
      </c>
      <c r="G686" s="16">
        <v>92</v>
      </c>
      <c r="H686" s="17">
        <f t="shared" si="40"/>
        <v>2196.21</v>
      </c>
      <c r="I686" s="17">
        <f t="shared" si="41"/>
        <v>2601.53</v>
      </c>
      <c r="J686" s="17">
        <f t="shared" si="42"/>
        <v>3244.25</v>
      </c>
      <c r="K686" s="17">
        <f t="shared" si="43"/>
        <v>4662.5599999999995</v>
      </c>
    </row>
    <row r="687" spans="1:11" s="18" customFormat="1" ht="14.25" customHeight="1">
      <c r="A687" s="25">
        <f>'до 150 кВт'!A687</f>
        <v>44011</v>
      </c>
      <c r="B687" s="19">
        <v>6</v>
      </c>
      <c r="C687" s="16">
        <v>919.71</v>
      </c>
      <c r="D687" s="16">
        <v>123.72</v>
      </c>
      <c r="E687" s="16">
        <v>0</v>
      </c>
      <c r="F687" s="16">
        <v>941.91</v>
      </c>
      <c r="G687" s="16">
        <v>92</v>
      </c>
      <c r="H687" s="17">
        <f t="shared" si="40"/>
        <v>2292.81</v>
      </c>
      <c r="I687" s="17">
        <f t="shared" si="41"/>
        <v>2698.13</v>
      </c>
      <c r="J687" s="17">
        <f t="shared" si="42"/>
        <v>3340.85</v>
      </c>
      <c r="K687" s="17">
        <f t="shared" si="43"/>
        <v>4759.159999999999</v>
      </c>
    </row>
    <row r="688" spans="1:11" s="18" customFormat="1" ht="14.25" customHeight="1">
      <c r="A688" s="25">
        <f>'до 150 кВт'!A688</f>
        <v>44011</v>
      </c>
      <c r="B688" s="19">
        <v>7</v>
      </c>
      <c r="C688" s="16">
        <v>1003.18</v>
      </c>
      <c r="D688" s="16">
        <v>53.1</v>
      </c>
      <c r="E688" s="16">
        <v>0</v>
      </c>
      <c r="F688" s="16">
        <v>1025.38</v>
      </c>
      <c r="G688" s="16">
        <v>92</v>
      </c>
      <c r="H688" s="17">
        <f t="shared" si="40"/>
        <v>2376.28</v>
      </c>
      <c r="I688" s="17">
        <f t="shared" si="41"/>
        <v>2781.6000000000004</v>
      </c>
      <c r="J688" s="17">
        <f t="shared" si="42"/>
        <v>3424.32</v>
      </c>
      <c r="K688" s="17">
        <f t="shared" si="43"/>
        <v>4842.63</v>
      </c>
    </row>
    <row r="689" spans="1:11" s="18" customFormat="1" ht="14.25" customHeight="1">
      <c r="A689" s="25">
        <f>'до 150 кВт'!A689</f>
        <v>44011</v>
      </c>
      <c r="B689" s="19">
        <v>8</v>
      </c>
      <c r="C689" s="16">
        <v>1414.37</v>
      </c>
      <c r="D689" s="16">
        <v>249.03</v>
      </c>
      <c r="E689" s="16">
        <v>0</v>
      </c>
      <c r="F689" s="16">
        <v>1436.57</v>
      </c>
      <c r="G689" s="16">
        <v>92</v>
      </c>
      <c r="H689" s="17">
        <f t="shared" si="40"/>
        <v>2787.47</v>
      </c>
      <c r="I689" s="17">
        <f t="shared" si="41"/>
        <v>3192.7900000000004</v>
      </c>
      <c r="J689" s="17">
        <f t="shared" si="42"/>
        <v>3835.5099999999998</v>
      </c>
      <c r="K689" s="17">
        <f t="shared" si="43"/>
        <v>5253.82</v>
      </c>
    </row>
    <row r="690" spans="1:11" s="18" customFormat="1" ht="14.25" customHeight="1">
      <c r="A690" s="25">
        <f>'до 150 кВт'!A690</f>
        <v>44011</v>
      </c>
      <c r="B690" s="19">
        <v>9</v>
      </c>
      <c r="C690" s="16">
        <v>1652.21</v>
      </c>
      <c r="D690" s="16">
        <v>0</v>
      </c>
      <c r="E690" s="16">
        <v>161.66</v>
      </c>
      <c r="F690" s="16">
        <v>1674.41</v>
      </c>
      <c r="G690" s="16">
        <v>92</v>
      </c>
      <c r="H690" s="17">
        <f t="shared" si="40"/>
        <v>3025.31</v>
      </c>
      <c r="I690" s="17">
        <f t="shared" si="41"/>
        <v>3430.6300000000006</v>
      </c>
      <c r="J690" s="17">
        <f t="shared" si="42"/>
        <v>4073.35</v>
      </c>
      <c r="K690" s="17">
        <f t="shared" si="43"/>
        <v>5491.66</v>
      </c>
    </row>
    <row r="691" spans="1:11" s="18" customFormat="1" ht="14.25" customHeight="1">
      <c r="A691" s="25">
        <f>'до 150 кВт'!A691</f>
        <v>44011</v>
      </c>
      <c r="B691" s="19">
        <v>10</v>
      </c>
      <c r="C691" s="16">
        <v>1673.4</v>
      </c>
      <c r="D691" s="16">
        <v>0</v>
      </c>
      <c r="E691" s="16">
        <v>142.73</v>
      </c>
      <c r="F691" s="16">
        <v>1695.6</v>
      </c>
      <c r="G691" s="16">
        <v>92</v>
      </c>
      <c r="H691" s="17">
        <f t="shared" si="40"/>
        <v>3046.5</v>
      </c>
      <c r="I691" s="17">
        <f t="shared" si="41"/>
        <v>3451.82</v>
      </c>
      <c r="J691" s="17">
        <f t="shared" si="42"/>
        <v>4094.54</v>
      </c>
      <c r="K691" s="17">
        <f t="shared" si="43"/>
        <v>5512.849999999999</v>
      </c>
    </row>
    <row r="692" spans="1:11" s="18" customFormat="1" ht="14.25" customHeight="1">
      <c r="A692" s="25">
        <f>'до 150 кВт'!A692</f>
        <v>44011</v>
      </c>
      <c r="B692" s="19">
        <v>11</v>
      </c>
      <c r="C692" s="16">
        <v>1667.23</v>
      </c>
      <c r="D692" s="16">
        <v>0</v>
      </c>
      <c r="E692" s="16">
        <v>184.66</v>
      </c>
      <c r="F692" s="16">
        <v>1689.43</v>
      </c>
      <c r="G692" s="16">
        <v>92</v>
      </c>
      <c r="H692" s="17">
        <f t="shared" si="40"/>
        <v>3040.3300000000004</v>
      </c>
      <c r="I692" s="17">
        <f t="shared" si="41"/>
        <v>3445.65</v>
      </c>
      <c r="J692" s="17">
        <f t="shared" si="42"/>
        <v>4088.3700000000003</v>
      </c>
      <c r="K692" s="17">
        <f t="shared" si="43"/>
        <v>5506.679999999999</v>
      </c>
    </row>
    <row r="693" spans="1:11" s="18" customFormat="1" ht="14.25" customHeight="1">
      <c r="A693" s="25">
        <f>'до 150 кВт'!A693</f>
        <v>44011</v>
      </c>
      <c r="B693" s="19">
        <v>12</v>
      </c>
      <c r="C693" s="16">
        <v>1671.15</v>
      </c>
      <c r="D693" s="16">
        <v>0</v>
      </c>
      <c r="E693" s="16">
        <v>153.16</v>
      </c>
      <c r="F693" s="16">
        <v>1693.35</v>
      </c>
      <c r="G693" s="16">
        <v>92</v>
      </c>
      <c r="H693" s="17">
        <f t="shared" si="40"/>
        <v>3044.25</v>
      </c>
      <c r="I693" s="17">
        <f t="shared" si="41"/>
        <v>3449.57</v>
      </c>
      <c r="J693" s="17">
        <f t="shared" si="42"/>
        <v>4092.29</v>
      </c>
      <c r="K693" s="17">
        <f t="shared" si="43"/>
        <v>5510.599999999999</v>
      </c>
    </row>
    <row r="694" spans="1:11" s="18" customFormat="1" ht="14.25" customHeight="1">
      <c r="A694" s="25">
        <f>'до 150 кВт'!A694</f>
        <v>44011</v>
      </c>
      <c r="B694" s="19">
        <v>13</v>
      </c>
      <c r="C694" s="16">
        <v>1670.98</v>
      </c>
      <c r="D694" s="16">
        <v>0</v>
      </c>
      <c r="E694" s="16">
        <v>164.51</v>
      </c>
      <c r="F694" s="16">
        <v>1693.18</v>
      </c>
      <c r="G694" s="16">
        <v>92</v>
      </c>
      <c r="H694" s="17">
        <f t="shared" si="40"/>
        <v>3044.0800000000004</v>
      </c>
      <c r="I694" s="17">
        <f t="shared" si="41"/>
        <v>3449.4</v>
      </c>
      <c r="J694" s="17">
        <f t="shared" si="42"/>
        <v>4092.1200000000003</v>
      </c>
      <c r="K694" s="17">
        <f t="shared" si="43"/>
        <v>5510.429999999999</v>
      </c>
    </row>
    <row r="695" spans="1:11" s="18" customFormat="1" ht="14.25" customHeight="1">
      <c r="A695" s="25">
        <f>'до 150 кВт'!A695</f>
        <v>44011</v>
      </c>
      <c r="B695" s="19">
        <v>14</v>
      </c>
      <c r="C695" s="16">
        <v>1655.3</v>
      </c>
      <c r="D695" s="16">
        <v>0</v>
      </c>
      <c r="E695" s="16">
        <v>196.45</v>
      </c>
      <c r="F695" s="16">
        <v>1677.5</v>
      </c>
      <c r="G695" s="16">
        <v>92</v>
      </c>
      <c r="H695" s="17">
        <f t="shared" si="40"/>
        <v>3028.4</v>
      </c>
      <c r="I695" s="17">
        <f t="shared" si="41"/>
        <v>3433.7200000000003</v>
      </c>
      <c r="J695" s="17">
        <f t="shared" si="42"/>
        <v>4076.44</v>
      </c>
      <c r="K695" s="17">
        <f t="shared" si="43"/>
        <v>5494.749999999999</v>
      </c>
    </row>
    <row r="696" spans="1:11" s="18" customFormat="1" ht="14.25" customHeight="1">
      <c r="A696" s="25">
        <f>'до 150 кВт'!A696</f>
        <v>44011</v>
      </c>
      <c r="B696" s="19">
        <v>15</v>
      </c>
      <c r="C696" s="16">
        <v>1658.73</v>
      </c>
      <c r="D696" s="16">
        <v>5.31</v>
      </c>
      <c r="E696" s="16">
        <v>0.66</v>
      </c>
      <c r="F696" s="16">
        <v>1680.93</v>
      </c>
      <c r="G696" s="16">
        <v>92</v>
      </c>
      <c r="H696" s="17">
        <f t="shared" si="40"/>
        <v>3031.8300000000004</v>
      </c>
      <c r="I696" s="17">
        <f t="shared" si="41"/>
        <v>3437.15</v>
      </c>
      <c r="J696" s="17">
        <f t="shared" si="42"/>
        <v>4079.8700000000003</v>
      </c>
      <c r="K696" s="17">
        <f t="shared" si="43"/>
        <v>5498.179999999999</v>
      </c>
    </row>
    <row r="697" spans="1:11" s="18" customFormat="1" ht="14.25" customHeight="1">
      <c r="A697" s="25">
        <f>'до 150 кВт'!A697</f>
        <v>44011</v>
      </c>
      <c r="B697" s="19">
        <v>16</v>
      </c>
      <c r="C697" s="16">
        <v>1593.73</v>
      </c>
      <c r="D697" s="16">
        <v>0</v>
      </c>
      <c r="E697" s="16">
        <v>158.13</v>
      </c>
      <c r="F697" s="16">
        <v>1615.93</v>
      </c>
      <c r="G697" s="16">
        <v>92</v>
      </c>
      <c r="H697" s="17">
        <f t="shared" si="40"/>
        <v>2966.8300000000004</v>
      </c>
      <c r="I697" s="17">
        <f t="shared" si="41"/>
        <v>3372.15</v>
      </c>
      <c r="J697" s="17">
        <f t="shared" si="42"/>
        <v>4014.8700000000003</v>
      </c>
      <c r="K697" s="17">
        <f t="shared" si="43"/>
        <v>5433.179999999999</v>
      </c>
    </row>
    <row r="698" spans="1:11" s="18" customFormat="1" ht="14.25" customHeight="1">
      <c r="A698" s="25">
        <f>'до 150 кВт'!A698</f>
        <v>44011</v>
      </c>
      <c r="B698" s="19">
        <v>17</v>
      </c>
      <c r="C698" s="16">
        <v>1243.98</v>
      </c>
      <c r="D698" s="16">
        <v>56.81</v>
      </c>
      <c r="E698" s="16">
        <v>0</v>
      </c>
      <c r="F698" s="16">
        <v>1266.18</v>
      </c>
      <c r="G698" s="16">
        <v>92</v>
      </c>
      <c r="H698" s="17">
        <f t="shared" si="40"/>
        <v>2617.0800000000004</v>
      </c>
      <c r="I698" s="17">
        <f t="shared" si="41"/>
        <v>3022.4</v>
      </c>
      <c r="J698" s="17">
        <f t="shared" si="42"/>
        <v>3665.1200000000003</v>
      </c>
      <c r="K698" s="17">
        <f t="shared" si="43"/>
        <v>5083.429999999999</v>
      </c>
    </row>
    <row r="699" spans="1:11" s="18" customFormat="1" ht="14.25" customHeight="1">
      <c r="A699" s="25">
        <f>'до 150 кВт'!A699</f>
        <v>44011</v>
      </c>
      <c r="B699" s="19">
        <v>18</v>
      </c>
      <c r="C699" s="16">
        <v>1207.76</v>
      </c>
      <c r="D699" s="16">
        <v>185.7</v>
      </c>
      <c r="E699" s="16">
        <v>0</v>
      </c>
      <c r="F699" s="16">
        <v>1229.96</v>
      </c>
      <c r="G699" s="16">
        <v>92</v>
      </c>
      <c r="H699" s="17">
        <f t="shared" si="40"/>
        <v>2580.86</v>
      </c>
      <c r="I699" s="17">
        <f t="shared" si="41"/>
        <v>2986.1800000000003</v>
      </c>
      <c r="J699" s="17">
        <f t="shared" si="42"/>
        <v>3628.9</v>
      </c>
      <c r="K699" s="17">
        <f t="shared" si="43"/>
        <v>5047.21</v>
      </c>
    </row>
    <row r="700" spans="1:11" s="18" customFormat="1" ht="14.25" customHeight="1">
      <c r="A700" s="25">
        <f>'до 150 кВт'!A700</f>
        <v>44011</v>
      </c>
      <c r="B700" s="19">
        <v>19</v>
      </c>
      <c r="C700" s="16">
        <v>1211.65</v>
      </c>
      <c r="D700" s="16">
        <v>288.68</v>
      </c>
      <c r="E700" s="16">
        <v>0</v>
      </c>
      <c r="F700" s="16">
        <v>1233.85</v>
      </c>
      <c r="G700" s="16">
        <v>92</v>
      </c>
      <c r="H700" s="17">
        <f t="shared" si="40"/>
        <v>2584.75</v>
      </c>
      <c r="I700" s="17">
        <f t="shared" si="41"/>
        <v>2990.07</v>
      </c>
      <c r="J700" s="17">
        <f t="shared" si="42"/>
        <v>3632.79</v>
      </c>
      <c r="K700" s="17">
        <f t="shared" si="43"/>
        <v>5051.099999999999</v>
      </c>
    </row>
    <row r="701" spans="1:11" s="18" customFormat="1" ht="14.25" customHeight="1">
      <c r="A701" s="25">
        <f>'до 150 кВт'!A701</f>
        <v>44011</v>
      </c>
      <c r="B701" s="19">
        <v>20</v>
      </c>
      <c r="C701" s="16">
        <v>1611.67</v>
      </c>
      <c r="D701" s="16">
        <v>0</v>
      </c>
      <c r="E701" s="16">
        <v>90.36</v>
      </c>
      <c r="F701" s="16">
        <v>1633.87</v>
      </c>
      <c r="G701" s="16">
        <v>92</v>
      </c>
      <c r="H701" s="17">
        <f t="shared" si="40"/>
        <v>2984.77</v>
      </c>
      <c r="I701" s="17">
        <f t="shared" si="41"/>
        <v>3390.09</v>
      </c>
      <c r="J701" s="17">
        <f t="shared" si="42"/>
        <v>4032.81</v>
      </c>
      <c r="K701" s="17">
        <f t="shared" si="43"/>
        <v>5451.12</v>
      </c>
    </row>
    <row r="702" spans="1:11" s="18" customFormat="1" ht="14.25" customHeight="1">
      <c r="A702" s="25">
        <f>'до 150 кВт'!A702</f>
        <v>44011</v>
      </c>
      <c r="B702" s="19">
        <v>21</v>
      </c>
      <c r="C702" s="16">
        <v>1728.26</v>
      </c>
      <c r="D702" s="16">
        <v>0</v>
      </c>
      <c r="E702" s="16">
        <v>211.87</v>
      </c>
      <c r="F702" s="16">
        <v>1750.46</v>
      </c>
      <c r="G702" s="16">
        <v>92</v>
      </c>
      <c r="H702" s="17">
        <f t="shared" si="40"/>
        <v>3101.36</v>
      </c>
      <c r="I702" s="17">
        <f t="shared" si="41"/>
        <v>3506.6800000000003</v>
      </c>
      <c r="J702" s="17">
        <f t="shared" si="42"/>
        <v>4149.4</v>
      </c>
      <c r="K702" s="17">
        <f t="shared" si="43"/>
        <v>5567.71</v>
      </c>
    </row>
    <row r="703" spans="1:11" s="18" customFormat="1" ht="14.25" customHeight="1">
      <c r="A703" s="25">
        <f>'до 150 кВт'!A703</f>
        <v>44011</v>
      </c>
      <c r="B703" s="19">
        <v>22</v>
      </c>
      <c r="C703" s="16">
        <v>1581.23</v>
      </c>
      <c r="D703" s="16">
        <v>0</v>
      </c>
      <c r="E703" s="16">
        <v>407.77</v>
      </c>
      <c r="F703" s="16">
        <v>1603.43</v>
      </c>
      <c r="G703" s="16">
        <v>92</v>
      </c>
      <c r="H703" s="17">
        <f t="shared" si="40"/>
        <v>2954.3300000000004</v>
      </c>
      <c r="I703" s="17">
        <f t="shared" si="41"/>
        <v>3359.65</v>
      </c>
      <c r="J703" s="17">
        <f t="shared" si="42"/>
        <v>4002.3700000000003</v>
      </c>
      <c r="K703" s="17">
        <f t="shared" si="43"/>
        <v>5420.679999999999</v>
      </c>
    </row>
    <row r="704" spans="1:11" s="18" customFormat="1" ht="14.25" customHeight="1">
      <c r="A704" s="25">
        <f>'до 150 кВт'!A704</f>
        <v>44011</v>
      </c>
      <c r="B704" s="19">
        <v>23</v>
      </c>
      <c r="C704" s="16">
        <v>1732.25</v>
      </c>
      <c r="D704" s="16">
        <v>0</v>
      </c>
      <c r="E704" s="16">
        <v>787.07</v>
      </c>
      <c r="F704" s="16">
        <v>1754.45</v>
      </c>
      <c r="G704" s="16">
        <v>92</v>
      </c>
      <c r="H704" s="17">
        <f t="shared" si="40"/>
        <v>3105.35</v>
      </c>
      <c r="I704" s="17">
        <f t="shared" si="41"/>
        <v>3510.6700000000005</v>
      </c>
      <c r="J704" s="17">
        <f t="shared" si="42"/>
        <v>4153.389999999999</v>
      </c>
      <c r="K704" s="17">
        <f t="shared" si="43"/>
        <v>5571.7</v>
      </c>
    </row>
    <row r="705" spans="1:11" s="18" customFormat="1" ht="14.25" customHeight="1">
      <c r="A705" s="25">
        <f>'до 150 кВт'!A705</f>
        <v>44012</v>
      </c>
      <c r="B705" s="19">
        <v>0</v>
      </c>
      <c r="C705" s="16">
        <v>974.43</v>
      </c>
      <c r="D705" s="16">
        <v>0</v>
      </c>
      <c r="E705" s="16">
        <v>148.99</v>
      </c>
      <c r="F705" s="16">
        <v>996.63</v>
      </c>
      <c r="G705" s="16">
        <v>92</v>
      </c>
      <c r="H705" s="17">
        <f t="shared" si="40"/>
        <v>2347.53</v>
      </c>
      <c r="I705" s="17">
        <f t="shared" si="41"/>
        <v>2752.8500000000004</v>
      </c>
      <c r="J705" s="17">
        <f t="shared" si="42"/>
        <v>3395.57</v>
      </c>
      <c r="K705" s="17">
        <f t="shared" si="43"/>
        <v>4813.88</v>
      </c>
    </row>
    <row r="706" spans="1:11" s="18" customFormat="1" ht="14.25" customHeight="1">
      <c r="A706" s="25">
        <f>'до 150 кВт'!A706</f>
        <v>44012</v>
      </c>
      <c r="B706" s="19">
        <v>1</v>
      </c>
      <c r="C706" s="16">
        <v>881.83</v>
      </c>
      <c r="D706" s="16">
        <v>0</v>
      </c>
      <c r="E706" s="16">
        <v>11.01</v>
      </c>
      <c r="F706" s="16">
        <v>904.03</v>
      </c>
      <c r="G706" s="16">
        <v>92</v>
      </c>
      <c r="H706" s="17">
        <f t="shared" si="40"/>
        <v>2254.93</v>
      </c>
      <c r="I706" s="17">
        <f t="shared" si="41"/>
        <v>2660.2500000000005</v>
      </c>
      <c r="J706" s="17">
        <f t="shared" si="42"/>
        <v>3302.97</v>
      </c>
      <c r="K706" s="17">
        <f t="shared" si="43"/>
        <v>4721.28</v>
      </c>
    </row>
    <row r="707" spans="1:11" s="18" customFormat="1" ht="14.25" customHeight="1">
      <c r="A707" s="25">
        <f>'до 150 кВт'!A707</f>
        <v>44012</v>
      </c>
      <c r="B707" s="19">
        <v>2</v>
      </c>
      <c r="C707" s="16">
        <v>838.84</v>
      </c>
      <c r="D707" s="16">
        <v>0</v>
      </c>
      <c r="E707" s="16">
        <v>35.31</v>
      </c>
      <c r="F707" s="16">
        <v>861.04</v>
      </c>
      <c r="G707" s="16">
        <v>92</v>
      </c>
      <c r="H707" s="17">
        <f t="shared" si="40"/>
        <v>2211.94</v>
      </c>
      <c r="I707" s="17">
        <f t="shared" si="41"/>
        <v>2617.26</v>
      </c>
      <c r="J707" s="17">
        <f t="shared" si="42"/>
        <v>3259.98</v>
      </c>
      <c r="K707" s="17">
        <f t="shared" si="43"/>
        <v>4678.29</v>
      </c>
    </row>
    <row r="708" spans="1:11" s="18" customFormat="1" ht="14.25" customHeight="1">
      <c r="A708" s="25">
        <f>'до 150 кВт'!A708</f>
        <v>44012</v>
      </c>
      <c r="B708" s="19">
        <v>3</v>
      </c>
      <c r="C708" s="16">
        <v>835.72</v>
      </c>
      <c r="D708" s="16">
        <v>0</v>
      </c>
      <c r="E708" s="16">
        <v>49.33</v>
      </c>
      <c r="F708" s="16">
        <v>857.92</v>
      </c>
      <c r="G708" s="16">
        <v>92</v>
      </c>
      <c r="H708" s="17">
        <f t="shared" si="40"/>
        <v>2208.82</v>
      </c>
      <c r="I708" s="17">
        <f t="shared" si="41"/>
        <v>2614.1400000000003</v>
      </c>
      <c r="J708" s="17">
        <f t="shared" si="42"/>
        <v>3256.86</v>
      </c>
      <c r="K708" s="17">
        <f t="shared" si="43"/>
        <v>4675.169999999999</v>
      </c>
    </row>
    <row r="709" spans="1:11" s="18" customFormat="1" ht="14.25" customHeight="1">
      <c r="A709" s="25">
        <f>'до 150 кВт'!A709</f>
        <v>44012</v>
      </c>
      <c r="B709" s="19">
        <v>4</v>
      </c>
      <c r="C709" s="16">
        <v>861.3</v>
      </c>
      <c r="D709" s="16">
        <v>0</v>
      </c>
      <c r="E709" s="16">
        <v>41.76</v>
      </c>
      <c r="F709" s="16">
        <v>883.5</v>
      </c>
      <c r="G709" s="16">
        <v>92</v>
      </c>
      <c r="H709" s="17">
        <f t="shared" si="40"/>
        <v>2234.4</v>
      </c>
      <c r="I709" s="17">
        <f t="shared" si="41"/>
        <v>2639.7200000000003</v>
      </c>
      <c r="J709" s="17">
        <f t="shared" si="42"/>
        <v>3282.44</v>
      </c>
      <c r="K709" s="17">
        <f t="shared" si="43"/>
        <v>4700.749999999999</v>
      </c>
    </row>
    <row r="710" spans="1:11" s="18" customFormat="1" ht="14.25" customHeight="1">
      <c r="A710" s="25">
        <f>'до 150 кВт'!A710</f>
        <v>44012</v>
      </c>
      <c r="B710" s="19">
        <v>5</v>
      </c>
      <c r="C710" s="16">
        <v>868.49</v>
      </c>
      <c r="D710" s="16">
        <v>12.18</v>
      </c>
      <c r="E710" s="16">
        <v>0</v>
      </c>
      <c r="F710" s="16">
        <v>890.69</v>
      </c>
      <c r="G710" s="16">
        <v>92</v>
      </c>
      <c r="H710" s="17">
        <f t="shared" si="40"/>
        <v>2241.59</v>
      </c>
      <c r="I710" s="17">
        <f t="shared" si="41"/>
        <v>2646.9100000000003</v>
      </c>
      <c r="J710" s="17">
        <f t="shared" si="42"/>
        <v>3289.63</v>
      </c>
      <c r="K710" s="17">
        <f t="shared" si="43"/>
        <v>4707.94</v>
      </c>
    </row>
    <row r="711" spans="1:11" s="18" customFormat="1" ht="14.25" customHeight="1">
      <c r="A711" s="25">
        <f>'до 150 кВт'!A711</f>
        <v>44012</v>
      </c>
      <c r="B711" s="19">
        <v>6</v>
      </c>
      <c r="C711" s="16">
        <v>947.68</v>
      </c>
      <c r="D711" s="16">
        <v>64.94</v>
      </c>
      <c r="E711" s="16">
        <v>0</v>
      </c>
      <c r="F711" s="16">
        <v>969.88</v>
      </c>
      <c r="G711" s="16">
        <v>92</v>
      </c>
      <c r="H711" s="17">
        <f t="shared" si="40"/>
        <v>2320.78</v>
      </c>
      <c r="I711" s="17">
        <f t="shared" si="41"/>
        <v>2726.1000000000004</v>
      </c>
      <c r="J711" s="17">
        <f t="shared" si="42"/>
        <v>3368.82</v>
      </c>
      <c r="K711" s="17">
        <f t="shared" si="43"/>
        <v>4787.13</v>
      </c>
    </row>
    <row r="712" spans="1:11" s="18" customFormat="1" ht="14.25" customHeight="1">
      <c r="A712" s="25">
        <f>'до 150 кВт'!A712</f>
        <v>44012</v>
      </c>
      <c r="B712" s="19">
        <v>7</v>
      </c>
      <c r="C712" s="16">
        <v>956.41</v>
      </c>
      <c r="D712" s="16">
        <v>98.53</v>
      </c>
      <c r="E712" s="16">
        <v>0</v>
      </c>
      <c r="F712" s="16">
        <v>978.61</v>
      </c>
      <c r="G712" s="16">
        <v>92</v>
      </c>
      <c r="H712" s="17">
        <f t="shared" si="40"/>
        <v>2329.51</v>
      </c>
      <c r="I712" s="17">
        <f t="shared" si="41"/>
        <v>2734.8300000000004</v>
      </c>
      <c r="J712" s="17">
        <f t="shared" si="42"/>
        <v>3377.55</v>
      </c>
      <c r="K712" s="17">
        <f t="shared" si="43"/>
        <v>4795.86</v>
      </c>
    </row>
    <row r="713" spans="1:11" s="18" customFormat="1" ht="14.25" customHeight="1">
      <c r="A713" s="25">
        <f>'до 150 кВт'!A713</f>
        <v>44012</v>
      </c>
      <c r="B713" s="19">
        <v>8</v>
      </c>
      <c r="C713" s="16">
        <v>1192.55</v>
      </c>
      <c r="D713" s="16">
        <v>196.22</v>
      </c>
      <c r="E713" s="16">
        <v>0</v>
      </c>
      <c r="F713" s="16">
        <v>1214.75</v>
      </c>
      <c r="G713" s="16">
        <v>92</v>
      </c>
      <c r="H713" s="17">
        <f t="shared" si="40"/>
        <v>2565.65</v>
      </c>
      <c r="I713" s="17">
        <f t="shared" si="41"/>
        <v>2970.9700000000003</v>
      </c>
      <c r="J713" s="17">
        <f t="shared" si="42"/>
        <v>3613.69</v>
      </c>
      <c r="K713" s="17">
        <f t="shared" si="43"/>
        <v>5031.999999999999</v>
      </c>
    </row>
    <row r="714" spans="1:11" s="18" customFormat="1" ht="14.25" customHeight="1">
      <c r="A714" s="25">
        <f>'до 150 кВт'!A714</f>
        <v>44012</v>
      </c>
      <c r="B714" s="19">
        <v>9</v>
      </c>
      <c r="C714" s="16">
        <v>1515.47</v>
      </c>
      <c r="D714" s="16">
        <v>81.17</v>
      </c>
      <c r="E714" s="16">
        <v>0</v>
      </c>
      <c r="F714" s="16">
        <v>1537.67</v>
      </c>
      <c r="G714" s="16">
        <v>92</v>
      </c>
      <c r="H714" s="17">
        <f aca="true" t="shared" si="44" ref="H714:H728">SUM($F714,$G714,$M$3,$M$4)</f>
        <v>2888.57</v>
      </c>
      <c r="I714" s="17">
        <f aca="true" t="shared" si="45" ref="I714:I728">SUM($F714,$G714,$N$3,$N$4)</f>
        <v>3293.8900000000003</v>
      </c>
      <c r="J714" s="17">
        <f aca="true" t="shared" si="46" ref="J714:J728">SUM($F714,$G714,$O$3,$O$4)</f>
        <v>3936.61</v>
      </c>
      <c r="K714" s="17">
        <f aca="true" t="shared" si="47" ref="K714:K728">SUM($F714,$G714,$P$3,$P$4)</f>
        <v>5354.919999999999</v>
      </c>
    </row>
    <row r="715" spans="1:11" s="18" customFormat="1" ht="14.25" customHeight="1">
      <c r="A715" s="25">
        <f>'до 150 кВт'!A715</f>
        <v>44012</v>
      </c>
      <c r="B715" s="19">
        <v>10</v>
      </c>
      <c r="C715" s="16">
        <v>1618.71</v>
      </c>
      <c r="D715" s="16">
        <v>0</v>
      </c>
      <c r="E715" s="16">
        <v>42.8</v>
      </c>
      <c r="F715" s="16">
        <v>1640.91</v>
      </c>
      <c r="G715" s="16">
        <v>92</v>
      </c>
      <c r="H715" s="17">
        <f t="shared" si="44"/>
        <v>2991.81</v>
      </c>
      <c r="I715" s="17">
        <f t="shared" si="45"/>
        <v>3397.1300000000006</v>
      </c>
      <c r="J715" s="17">
        <f t="shared" si="46"/>
        <v>4039.85</v>
      </c>
      <c r="K715" s="17">
        <f t="shared" si="47"/>
        <v>5458.16</v>
      </c>
    </row>
    <row r="716" spans="1:11" s="18" customFormat="1" ht="14.25" customHeight="1">
      <c r="A716" s="25">
        <f>'до 150 кВт'!A716</f>
        <v>44012</v>
      </c>
      <c r="B716" s="19">
        <v>11</v>
      </c>
      <c r="C716" s="16">
        <v>1581.43</v>
      </c>
      <c r="D716" s="16">
        <v>0</v>
      </c>
      <c r="E716" s="16">
        <v>53.15</v>
      </c>
      <c r="F716" s="16">
        <v>1603.63</v>
      </c>
      <c r="G716" s="16">
        <v>92</v>
      </c>
      <c r="H716" s="17">
        <f t="shared" si="44"/>
        <v>2954.53</v>
      </c>
      <c r="I716" s="17">
        <f t="shared" si="45"/>
        <v>3359.8500000000004</v>
      </c>
      <c r="J716" s="17">
        <f t="shared" si="46"/>
        <v>4002.57</v>
      </c>
      <c r="K716" s="17">
        <f t="shared" si="47"/>
        <v>5420.88</v>
      </c>
    </row>
    <row r="717" spans="1:11" s="18" customFormat="1" ht="14.25" customHeight="1">
      <c r="A717" s="25">
        <f>'до 150 кВт'!A717</f>
        <v>44012</v>
      </c>
      <c r="B717" s="19">
        <v>12</v>
      </c>
      <c r="C717" s="16">
        <v>1483.9</v>
      </c>
      <c r="D717" s="16">
        <v>13.51</v>
      </c>
      <c r="E717" s="16">
        <v>1.17</v>
      </c>
      <c r="F717" s="16">
        <v>1506.1</v>
      </c>
      <c r="G717" s="16">
        <v>92</v>
      </c>
      <c r="H717" s="17">
        <f t="shared" si="44"/>
        <v>2857</v>
      </c>
      <c r="I717" s="17">
        <f t="shared" si="45"/>
        <v>3262.32</v>
      </c>
      <c r="J717" s="17">
        <f t="shared" si="46"/>
        <v>3905.04</v>
      </c>
      <c r="K717" s="17">
        <f t="shared" si="47"/>
        <v>5323.349999999999</v>
      </c>
    </row>
    <row r="718" spans="1:11" s="18" customFormat="1" ht="14.25" customHeight="1">
      <c r="A718" s="25">
        <f>'до 150 кВт'!A718</f>
        <v>44012</v>
      </c>
      <c r="B718" s="19">
        <v>13</v>
      </c>
      <c r="C718" s="16">
        <v>1493.6</v>
      </c>
      <c r="D718" s="16">
        <v>0</v>
      </c>
      <c r="E718" s="16">
        <v>305.25</v>
      </c>
      <c r="F718" s="16">
        <v>1515.8</v>
      </c>
      <c r="G718" s="16">
        <v>92</v>
      </c>
      <c r="H718" s="17">
        <f t="shared" si="44"/>
        <v>2866.7000000000003</v>
      </c>
      <c r="I718" s="17">
        <f t="shared" si="45"/>
        <v>3272.02</v>
      </c>
      <c r="J718" s="17">
        <f t="shared" si="46"/>
        <v>3914.7400000000002</v>
      </c>
      <c r="K718" s="17">
        <f t="shared" si="47"/>
        <v>5333.049999999999</v>
      </c>
    </row>
    <row r="719" spans="1:11" s="18" customFormat="1" ht="14.25" customHeight="1">
      <c r="A719" s="25">
        <f>'до 150 кВт'!A719</f>
        <v>44012</v>
      </c>
      <c r="B719" s="19">
        <v>14</v>
      </c>
      <c r="C719" s="16">
        <v>1455.16</v>
      </c>
      <c r="D719" s="16">
        <v>0</v>
      </c>
      <c r="E719" s="16">
        <v>320.23</v>
      </c>
      <c r="F719" s="16">
        <v>1477.36</v>
      </c>
      <c r="G719" s="16">
        <v>92</v>
      </c>
      <c r="H719" s="17">
        <f t="shared" si="44"/>
        <v>2828.2599999999998</v>
      </c>
      <c r="I719" s="17">
        <f t="shared" si="45"/>
        <v>3233.5800000000004</v>
      </c>
      <c r="J719" s="17">
        <f t="shared" si="46"/>
        <v>3876.2999999999997</v>
      </c>
      <c r="K719" s="17">
        <f t="shared" si="47"/>
        <v>5294.61</v>
      </c>
    </row>
    <row r="720" spans="1:11" s="18" customFormat="1" ht="14.25" customHeight="1">
      <c r="A720" s="25">
        <f>'до 150 кВт'!A720</f>
        <v>44012</v>
      </c>
      <c r="B720" s="19">
        <v>15</v>
      </c>
      <c r="C720" s="16">
        <v>1455.61</v>
      </c>
      <c r="D720" s="16">
        <v>0</v>
      </c>
      <c r="E720" s="16">
        <v>188.7</v>
      </c>
      <c r="F720" s="16">
        <v>1477.81</v>
      </c>
      <c r="G720" s="16">
        <v>92</v>
      </c>
      <c r="H720" s="17">
        <f t="shared" si="44"/>
        <v>2828.71</v>
      </c>
      <c r="I720" s="17">
        <f t="shared" si="45"/>
        <v>3234.03</v>
      </c>
      <c r="J720" s="17">
        <f t="shared" si="46"/>
        <v>3876.75</v>
      </c>
      <c r="K720" s="17">
        <f t="shared" si="47"/>
        <v>5295.0599999999995</v>
      </c>
    </row>
    <row r="721" spans="1:11" s="18" customFormat="1" ht="14.25" customHeight="1">
      <c r="A721" s="25">
        <f>'до 150 кВт'!A721</f>
        <v>44012</v>
      </c>
      <c r="B721" s="19">
        <v>16</v>
      </c>
      <c r="C721" s="16">
        <v>1363.12</v>
      </c>
      <c r="D721" s="16">
        <v>0</v>
      </c>
      <c r="E721" s="16">
        <v>289.04</v>
      </c>
      <c r="F721" s="16">
        <v>1385.32</v>
      </c>
      <c r="G721" s="16">
        <v>92</v>
      </c>
      <c r="H721" s="17">
        <f t="shared" si="44"/>
        <v>2736.22</v>
      </c>
      <c r="I721" s="17">
        <f t="shared" si="45"/>
        <v>3141.5400000000004</v>
      </c>
      <c r="J721" s="17">
        <f t="shared" si="46"/>
        <v>3784.2599999999998</v>
      </c>
      <c r="K721" s="17">
        <f t="shared" si="47"/>
        <v>5202.57</v>
      </c>
    </row>
    <row r="722" spans="1:11" s="18" customFormat="1" ht="14.25" customHeight="1">
      <c r="A722" s="25">
        <f>'до 150 кВт'!A722</f>
        <v>44012</v>
      </c>
      <c r="B722" s="19">
        <v>17</v>
      </c>
      <c r="C722" s="16">
        <v>1268.65</v>
      </c>
      <c r="D722" s="16">
        <v>0</v>
      </c>
      <c r="E722" s="16">
        <v>221.3</v>
      </c>
      <c r="F722" s="16">
        <v>1290.85</v>
      </c>
      <c r="G722" s="16">
        <v>92</v>
      </c>
      <c r="H722" s="17">
        <f t="shared" si="44"/>
        <v>2641.75</v>
      </c>
      <c r="I722" s="17">
        <f t="shared" si="45"/>
        <v>3047.07</v>
      </c>
      <c r="J722" s="17">
        <f t="shared" si="46"/>
        <v>3689.79</v>
      </c>
      <c r="K722" s="17">
        <f t="shared" si="47"/>
        <v>5108.099999999999</v>
      </c>
    </row>
    <row r="723" spans="1:11" s="18" customFormat="1" ht="14.25" customHeight="1">
      <c r="A723" s="25">
        <f>'до 150 кВт'!A723</f>
        <v>44012</v>
      </c>
      <c r="B723" s="19">
        <v>18</v>
      </c>
      <c r="C723" s="16">
        <v>1255.33</v>
      </c>
      <c r="D723" s="16">
        <v>0</v>
      </c>
      <c r="E723" s="16">
        <v>125.26</v>
      </c>
      <c r="F723" s="16">
        <v>1277.53</v>
      </c>
      <c r="G723" s="16">
        <v>92</v>
      </c>
      <c r="H723" s="17">
        <f t="shared" si="44"/>
        <v>2628.43</v>
      </c>
      <c r="I723" s="17">
        <f t="shared" si="45"/>
        <v>3033.7500000000005</v>
      </c>
      <c r="J723" s="17">
        <f t="shared" si="46"/>
        <v>3676.47</v>
      </c>
      <c r="K723" s="17">
        <f t="shared" si="47"/>
        <v>5094.78</v>
      </c>
    </row>
    <row r="724" spans="1:11" s="18" customFormat="1" ht="14.25" customHeight="1">
      <c r="A724" s="25">
        <f>'до 150 кВт'!A724</f>
        <v>44012</v>
      </c>
      <c r="B724" s="19">
        <v>19</v>
      </c>
      <c r="C724" s="16">
        <v>1236.38</v>
      </c>
      <c r="D724" s="16">
        <v>0</v>
      </c>
      <c r="E724" s="16">
        <v>166.35</v>
      </c>
      <c r="F724" s="16">
        <v>1258.58</v>
      </c>
      <c r="G724" s="16">
        <v>92</v>
      </c>
      <c r="H724" s="17">
        <f t="shared" si="44"/>
        <v>2609.48</v>
      </c>
      <c r="I724" s="17">
        <f t="shared" si="45"/>
        <v>3014.8</v>
      </c>
      <c r="J724" s="17">
        <f t="shared" si="46"/>
        <v>3657.52</v>
      </c>
      <c r="K724" s="17">
        <f t="shared" si="47"/>
        <v>5075.829999999999</v>
      </c>
    </row>
    <row r="725" spans="1:11" s="18" customFormat="1" ht="14.25" customHeight="1">
      <c r="A725" s="25">
        <f>'до 150 кВт'!A725</f>
        <v>44012</v>
      </c>
      <c r="B725" s="19">
        <v>20</v>
      </c>
      <c r="C725" s="16">
        <v>1602.72</v>
      </c>
      <c r="D725" s="16">
        <v>0</v>
      </c>
      <c r="E725" s="16">
        <v>272.16</v>
      </c>
      <c r="F725" s="16">
        <v>1624.92</v>
      </c>
      <c r="G725" s="16">
        <v>92</v>
      </c>
      <c r="H725" s="17">
        <f t="shared" si="44"/>
        <v>2975.82</v>
      </c>
      <c r="I725" s="17">
        <f t="shared" si="45"/>
        <v>3381.1400000000003</v>
      </c>
      <c r="J725" s="17">
        <f t="shared" si="46"/>
        <v>4023.86</v>
      </c>
      <c r="K725" s="17">
        <f t="shared" si="47"/>
        <v>5442.169999999999</v>
      </c>
    </row>
    <row r="726" spans="1:11" s="18" customFormat="1" ht="14.25" customHeight="1">
      <c r="A726" s="25">
        <f>'до 150 кВт'!A726</f>
        <v>44012</v>
      </c>
      <c r="B726" s="19">
        <v>21</v>
      </c>
      <c r="C726" s="16">
        <v>1611.26</v>
      </c>
      <c r="D726" s="16">
        <v>0</v>
      </c>
      <c r="E726" s="16">
        <v>506.8</v>
      </c>
      <c r="F726" s="16">
        <v>1633.46</v>
      </c>
      <c r="G726" s="16">
        <v>92</v>
      </c>
      <c r="H726" s="17">
        <f t="shared" si="44"/>
        <v>2984.36</v>
      </c>
      <c r="I726" s="17">
        <f t="shared" si="45"/>
        <v>3389.6800000000003</v>
      </c>
      <c r="J726" s="17">
        <f t="shared" si="46"/>
        <v>4032.4</v>
      </c>
      <c r="K726" s="17">
        <f t="shared" si="47"/>
        <v>5450.71</v>
      </c>
    </row>
    <row r="727" spans="1:11" s="18" customFormat="1" ht="14.25" customHeight="1">
      <c r="A727" s="25">
        <f>'до 150 кВт'!A727</f>
        <v>44012</v>
      </c>
      <c r="B727" s="19">
        <v>22</v>
      </c>
      <c r="C727" s="16">
        <v>1577.65</v>
      </c>
      <c r="D727" s="16">
        <v>0</v>
      </c>
      <c r="E727" s="16">
        <v>794.26</v>
      </c>
      <c r="F727" s="16">
        <v>1599.85</v>
      </c>
      <c r="G727" s="16">
        <v>92</v>
      </c>
      <c r="H727" s="17">
        <f t="shared" si="44"/>
        <v>2950.75</v>
      </c>
      <c r="I727" s="17">
        <f t="shared" si="45"/>
        <v>3356.07</v>
      </c>
      <c r="J727" s="17">
        <f t="shared" si="46"/>
        <v>3998.79</v>
      </c>
      <c r="K727" s="17">
        <f t="shared" si="47"/>
        <v>5417.099999999999</v>
      </c>
    </row>
    <row r="728" spans="1:11" s="18" customFormat="1" ht="14.25" customHeight="1">
      <c r="A728" s="25">
        <f>'до 150 кВт'!A728</f>
        <v>44012</v>
      </c>
      <c r="B728" s="19">
        <v>23</v>
      </c>
      <c r="C728" s="16">
        <v>1202.68</v>
      </c>
      <c r="D728" s="16">
        <v>0</v>
      </c>
      <c r="E728" s="16">
        <v>426.97</v>
      </c>
      <c r="F728" s="16">
        <v>1224.88</v>
      </c>
      <c r="G728" s="16">
        <v>92</v>
      </c>
      <c r="H728" s="17">
        <f t="shared" si="44"/>
        <v>2575.78</v>
      </c>
      <c r="I728" s="17">
        <f t="shared" si="45"/>
        <v>2981.1000000000004</v>
      </c>
      <c r="J728" s="17">
        <f t="shared" si="46"/>
        <v>3623.82</v>
      </c>
      <c r="K728" s="17">
        <f t="shared" si="47"/>
        <v>5042.13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945013.98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2020-05-12T06:27:23Z</dcterms:modified>
  <cp:category/>
  <cp:version/>
  <cp:contentType/>
  <cp:contentStatus/>
</cp:coreProperties>
</file>