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<sst xmlns="http://schemas.openxmlformats.org/spreadsheetml/2006/main" count="134" uniqueCount="30">
  <si>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</si>
  <si>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</si>
  <si>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</si>
  <si>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</si>
  <si>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</si>
  <si>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</si>
  <si>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</si>
  <si>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</si>
  <si>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</si>
  <si>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</si>
  <si>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</si>
  <si>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</si>
  <si>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</si>
  <si>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</si>
  <si>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</si>
  <si>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</si>
  <si>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</si>
  <si>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</si>
  <si>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</si>
  <si>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</si>
  <si>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</si>
  <si>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</si>
  <si>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</si>
  <si>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</si>
  <si>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</si>
  <si>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</si>
  <si>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</si>
  <si>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</si>
  <si>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</si>
  <si>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 ИЮЛЬ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</si>
</sst>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Q6" sqref="Q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3.77</v>
      </c>
      <c r="O7" s="13">
        <v>3.77</v>
      </c>
      <c r="P7" s="13">
        <v>3.77</v>
      </c>
      <c r="Q7" s="13"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44013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527</v>
      </c>
      <c r="H9" s="22">
        <f>SUM($F9,$G9,$N$5,$N$7)</f>
        <v>1627.12</v>
      </c>
      <c r="I9" s="22">
        <f>SUM($F9,$G9,$O$5,$O$7)</f>
        <v>1890.32</v>
      </c>
      <c r="J9" s="22">
        <f>SUM($F9,$G9,$P$5,$P$7)</f>
        <v>2176.5</v>
      </c>
      <c r="K9" s="22">
        <f>SUM($F9,$G9,$Q$5,$Q$7)</f>
        <v>2582.44</v>
      </c>
      <c r="N9" s="18"/>
      <c r="O9" s="18"/>
      <c r="P9" s="18"/>
      <c r="Q9" s="18"/>
    </row>
    <row r="10" spans="1:11" s="15" customFormat="1" ht="14.25" customHeight="1">
      <c r="A10" s="31">
        <v>44013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527</v>
      </c>
      <c r="H10" s="22">
        <f aca="true" t="shared" si="0" ref="H10:H73">SUM($F10,$G10,$N$5,$N$7)</f>
        <v>1525.39</v>
      </c>
      <c r="I10" s="22">
        <f aca="true" t="shared" si="1" ref="I10:I73">SUM($F10,$G10,$O$5,$O$7)</f>
        <v>1788.5900000000001</v>
      </c>
      <c r="J10" s="22">
        <f aca="true" t="shared" si="2" ref="J10:J73">SUM($F10,$G10,$P$5,$P$7)</f>
        <v>2074.77</v>
      </c>
      <c r="K10" s="22">
        <f aca="true" t="shared" si="3" ref="K10:K73">SUM($F10,$G10,$Q$5,$Q$7)</f>
        <v>2480.7100000000005</v>
      </c>
    </row>
    <row r="11" spans="1:11" s="15" customFormat="1" ht="14.25" customHeight="1">
      <c r="A11" s="31">
        <v>44013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527</v>
      </c>
      <c r="H11" s="22">
        <f t="shared" si="0"/>
        <v>1468.06</v>
      </c>
      <c r="I11" s="22">
        <f t="shared" si="1"/>
        <v>1731.26</v>
      </c>
      <c r="J11" s="22">
        <f t="shared" si="2"/>
        <v>2017.44</v>
      </c>
      <c r="K11" s="22">
        <f t="shared" si="3"/>
        <v>2423.38</v>
      </c>
    </row>
    <row r="12" spans="1:11" s="15" customFormat="1" ht="14.25" customHeight="1">
      <c r="A12" s="31">
        <v>44013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527</v>
      </c>
      <c r="H12" s="22">
        <f t="shared" si="0"/>
        <v>1434.82</v>
      </c>
      <c r="I12" s="22">
        <f t="shared" si="1"/>
        <v>1698.02</v>
      </c>
      <c r="J12" s="22">
        <f t="shared" si="2"/>
        <v>1984.2</v>
      </c>
      <c r="K12" s="22">
        <f t="shared" si="3"/>
        <v>2390.14</v>
      </c>
    </row>
    <row r="13" spans="1:11" s="15" customFormat="1" ht="14.25" customHeight="1">
      <c r="A13" s="31">
        <v>44013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527</v>
      </c>
      <c r="H13" s="22">
        <f t="shared" si="0"/>
        <v>1389.62</v>
      </c>
      <c r="I13" s="22">
        <f t="shared" si="1"/>
        <v>1652.82</v>
      </c>
      <c r="J13" s="22">
        <f t="shared" si="2"/>
        <v>1939</v>
      </c>
      <c r="K13" s="22">
        <f t="shared" si="3"/>
        <v>2344.94</v>
      </c>
    </row>
    <row r="14" spans="1:11" s="15" customFormat="1" ht="14.25" customHeight="1">
      <c r="A14" s="31">
        <v>44013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527</v>
      </c>
      <c r="H14" s="22">
        <f t="shared" si="0"/>
        <v>1353.8</v>
      </c>
      <c r="I14" s="22">
        <f t="shared" si="1"/>
        <v>1617</v>
      </c>
      <c r="J14" s="22">
        <f t="shared" si="2"/>
        <v>1903.18</v>
      </c>
      <c r="K14" s="22">
        <f t="shared" si="3"/>
        <v>2309.1200000000003</v>
      </c>
    </row>
    <row r="15" spans="1:11" s="15" customFormat="1" ht="14.25" customHeight="1">
      <c r="A15" s="31">
        <v>44013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527</v>
      </c>
      <c r="H15" s="22">
        <f t="shared" si="0"/>
        <v>1361.2499999999998</v>
      </c>
      <c r="I15" s="22">
        <f t="shared" si="1"/>
        <v>1624.4499999999998</v>
      </c>
      <c r="J15" s="22">
        <f t="shared" si="2"/>
        <v>1910.6299999999999</v>
      </c>
      <c r="K15" s="22">
        <f t="shared" si="3"/>
        <v>2316.57</v>
      </c>
    </row>
    <row r="16" spans="1:11" s="15" customFormat="1" ht="14.25" customHeight="1">
      <c r="A16" s="31">
        <v>44013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527</v>
      </c>
      <c r="H16" s="22">
        <f t="shared" si="0"/>
        <v>1354.9599999999998</v>
      </c>
      <c r="I16" s="22">
        <f t="shared" si="1"/>
        <v>1618.1599999999999</v>
      </c>
      <c r="J16" s="22">
        <f t="shared" si="2"/>
        <v>1904.34</v>
      </c>
      <c r="K16" s="22">
        <f t="shared" si="3"/>
        <v>2310.28</v>
      </c>
    </row>
    <row r="17" spans="1:11" s="15" customFormat="1" ht="14.25" customHeight="1">
      <c r="A17" s="31">
        <v>44013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527</v>
      </c>
      <c r="H17" s="22">
        <f t="shared" si="0"/>
        <v>1505.35</v>
      </c>
      <c r="I17" s="22">
        <f t="shared" si="1"/>
        <v>1768.55</v>
      </c>
      <c r="J17" s="22">
        <f t="shared" si="2"/>
        <v>2054.73</v>
      </c>
      <c r="K17" s="22">
        <f t="shared" si="3"/>
        <v>2460.67</v>
      </c>
    </row>
    <row r="18" spans="1:11" s="15" customFormat="1" ht="14.25" customHeight="1">
      <c r="A18" s="31">
        <v>44013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527</v>
      </c>
      <c r="H18" s="22">
        <f t="shared" si="0"/>
        <v>1603.36</v>
      </c>
      <c r="I18" s="22">
        <f t="shared" si="1"/>
        <v>1866.56</v>
      </c>
      <c r="J18" s="22">
        <f t="shared" si="2"/>
        <v>2152.7400000000002</v>
      </c>
      <c r="K18" s="22">
        <f t="shared" si="3"/>
        <v>2558.68</v>
      </c>
    </row>
    <row r="19" spans="1:11" s="15" customFormat="1" ht="14.25" customHeight="1">
      <c r="A19" s="31">
        <v>44013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527</v>
      </c>
      <c r="H19" s="22">
        <f t="shared" si="0"/>
        <v>1650.33</v>
      </c>
      <c r="I19" s="22">
        <f t="shared" si="1"/>
        <v>1913.53</v>
      </c>
      <c r="J19" s="22">
        <f t="shared" si="2"/>
        <v>2199.71</v>
      </c>
      <c r="K19" s="22">
        <f t="shared" si="3"/>
        <v>2605.65</v>
      </c>
    </row>
    <row r="20" spans="1:11" s="15" customFormat="1" ht="14.25" customHeight="1">
      <c r="A20" s="31">
        <v>44013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527</v>
      </c>
      <c r="H20" s="22">
        <f t="shared" si="0"/>
        <v>1643.33</v>
      </c>
      <c r="I20" s="22">
        <f t="shared" si="1"/>
        <v>1906.53</v>
      </c>
      <c r="J20" s="22">
        <f t="shared" si="2"/>
        <v>2192.71</v>
      </c>
      <c r="K20" s="22">
        <f t="shared" si="3"/>
        <v>2598.65</v>
      </c>
    </row>
    <row r="21" spans="1:11" s="15" customFormat="1" ht="14.25" customHeight="1">
      <c r="A21" s="31">
        <v>44013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527</v>
      </c>
      <c r="H21" s="22">
        <f t="shared" si="0"/>
        <v>1631.4799999999998</v>
      </c>
      <c r="I21" s="22">
        <f t="shared" si="1"/>
        <v>1894.6799999999998</v>
      </c>
      <c r="J21" s="22">
        <f t="shared" si="2"/>
        <v>2180.86</v>
      </c>
      <c r="K21" s="22">
        <f t="shared" si="3"/>
        <v>2586.7999999999997</v>
      </c>
    </row>
    <row r="22" spans="1:11" s="15" customFormat="1" ht="14.25" customHeight="1">
      <c r="A22" s="31">
        <v>44013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527</v>
      </c>
      <c r="H22" s="22">
        <f t="shared" si="0"/>
        <v>1620.56</v>
      </c>
      <c r="I22" s="22">
        <f t="shared" si="1"/>
        <v>1883.76</v>
      </c>
      <c r="J22" s="22">
        <f t="shared" si="2"/>
        <v>2169.94</v>
      </c>
      <c r="K22" s="22">
        <f t="shared" si="3"/>
        <v>2575.88</v>
      </c>
    </row>
    <row r="23" spans="1:11" s="15" customFormat="1" ht="14.25" customHeight="1">
      <c r="A23" s="31">
        <v>44013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527</v>
      </c>
      <c r="H23" s="22">
        <f t="shared" si="0"/>
        <v>1600.57</v>
      </c>
      <c r="I23" s="22">
        <f t="shared" si="1"/>
        <v>1863.77</v>
      </c>
      <c r="J23" s="22">
        <f t="shared" si="2"/>
        <v>2149.9500000000003</v>
      </c>
      <c r="K23" s="22">
        <f t="shared" si="3"/>
        <v>2555.89</v>
      </c>
    </row>
    <row r="24" spans="1:11" s="15" customFormat="1" ht="14.25" customHeight="1">
      <c r="A24" s="31">
        <v>44013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527</v>
      </c>
      <c r="H24" s="22">
        <f t="shared" si="0"/>
        <v>1589.1499999999999</v>
      </c>
      <c r="I24" s="22">
        <f t="shared" si="1"/>
        <v>1852.35</v>
      </c>
      <c r="J24" s="22">
        <f t="shared" si="2"/>
        <v>2138.53</v>
      </c>
      <c r="K24" s="22">
        <f t="shared" si="3"/>
        <v>2544.47</v>
      </c>
    </row>
    <row r="25" spans="1:11" s="15" customFormat="1" ht="14.25" customHeight="1">
      <c r="A25" s="31">
        <v>44013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527</v>
      </c>
      <c r="H25" s="22">
        <f t="shared" si="0"/>
        <v>1586.8799999999999</v>
      </c>
      <c r="I25" s="22">
        <f t="shared" si="1"/>
        <v>1850.08</v>
      </c>
      <c r="J25" s="22">
        <f t="shared" si="2"/>
        <v>2136.2599999999998</v>
      </c>
      <c r="K25" s="22">
        <f t="shared" si="3"/>
        <v>2542.2000000000003</v>
      </c>
    </row>
    <row r="26" spans="1:11" s="15" customFormat="1" ht="14.25" customHeight="1">
      <c r="A26" s="31">
        <v>44013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527</v>
      </c>
      <c r="H26" s="22">
        <f t="shared" si="0"/>
        <v>1544.02</v>
      </c>
      <c r="I26" s="22">
        <f t="shared" si="1"/>
        <v>1807.22</v>
      </c>
      <c r="J26" s="22">
        <f t="shared" si="2"/>
        <v>2093.4</v>
      </c>
      <c r="K26" s="22">
        <f t="shared" si="3"/>
        <v>2499.34</v>
      </c>
    </row>
    <row r="27" spans="1:11" s="15" customFormat="1" ht="14.25" customHeight="1">
      <c r="A27" s="31">
        <v>44013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527</v>
      </c>
      <c r="H27" s="22">
        <f t="shared" si="0"/>
        <v>1576.7099999999998</v>
      </c>
      <c r="I27" s="22">
        <f t="shared" si="1"/>
        <v>1839.9099999999999</v>
      </c>
      <c r="J27" s="22">
        <f t="shared" si="2"/>
        <v>2126.0899999999997</v>
      </c>
      <c r="K27" s="22">
        <f t="shared" si="3"/>
        <v>2532.03</v>
      </c>
    </row>
    <row r="28" spans="1:11" s="15" customFormat="1" ht="14.25" customHeight="1">
      <c r="A28" s="31">
        <v>44013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527</v>
      </c>
      <c r="H28" s="22">
        <f t="shared" si="0"/>
        <v>1603.41</v>
      </c>
      <c r="I28" s="22">
        <f t="shared" si="1"/>
        <v>1866.6100000000001</v>
      </c>
      <c r="J28" s="22">
        <f t="shared" si="2"/>
        <v>2152.7900000000004</v>
      </c>
      <c r="K28" s="22">
        <f t="shared" si="3"/>
        <v>2558.73</v>
      </c>
    </row>
    <row r="29" spans="1:11" s="15" customFormat="1" ht="14.25" customHeight="1">
      <c r="A29" s="31">
        <v>44013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527</v>
      </c>
      <c r="H29" s="22">
        <f t="shared" si="0"/>
        <v>2181.76</v>
      </c>
      <c r="I29" s="22">
        <f t="shared" si="1"/>
        <v>2444.96</v>
      </c>
      <c r="J29" s="22">
        <f t="shared" si="2"/>
        <v>2731.14</v>
      </c>
      <c r="K29" s="22">
        <f t="shared" si="3"/>
        <v>3137.0800000000004</v>
      </c>
    </row>
    <row r="30" spans="1:11" s="15" customFormat="1" ht="14.25" customHeight="1">
      <c r="A30" s="31">
        <v>44013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527</v>
      </c>
      <c r="H30" s="22">
        <f t="shared" si="0"/>
        <v>1824.62</v>
      </c>
      <c r="I30" s="22">
        <f t="shared" si="1"/>
        <v>2087.82</v>
      </c>
      <c r="J30" s="22">
        <f t="shared" si="2"/>
        <v>2374</v>
      </c>
      <c r="K30" s="22">
        <f t="shared" si="3"/>
        <v>2779.94</v>
      </c>
    </row>
    <row r="31" spans="1:11" s="15" customFormat="1" ht="14.25" customHeight="1">
      <c r="A31" s="31">
        <v>44013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527</v>
      </c>
      <c r="H31" s="22">
        <f t="shared" si="0"/>
        <v>1813.78</v>
      </c>
      <c r="I31" s="22">
        <f t="shared" si="1"/>
        <v>2076.98</v>
      </c>
      <c r="J31" s="22">
        <f t="shared" si="2"/>
        <v>2363.1600000000003</v>
      </c>
      <c r="K31" s="22">
        <f t="shared" si="3"/>
        <v>2769.1</v>
      </c>
    </row>
    <row r="32" spans="1:11" s="15" customFormat="1" ht="14.25" customHeight="1">
      <c r="A32" s="31">
        <v>44013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527</v>
      </c>
      <c r="H32" s="22">
        <f t="shared" si="0"/>
        <v>1617.61</v>
      </c>
      <c r="I32" s="22">
        <f t="shared" si="1"/>
        <v>1880.81</v>
      </c>
      <c r="J32" s="22">
        <f t="shared" si="2"/>
        <v>2166.9900000000002</v>
      </c>
      <c r="K32" s="22">
        <f t="shared" si="3"/>
        <v>2572.93</v>
      </c>
    </row>
    <row r="33" spans="1:11" s="15" customFormat="1" ht="14.25" customHeight="1">
      <c r="A33" s="31">
        <v>44014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527</v>
      </c>
      <c r="H33" s="22">
        <f t="shared" si="0"/>
        <v>1645</v>
      </c>
      <c r="I33" s="22">
        <f t="shared" si="1"/>
        <v>1908.2</v>
      </c>
      <c r="J33" s="22">
        <f t="shared" si="2"/>
        <v>2194.38</v>
      </c>
      <c r="K33" s="22">
        <f t="shared" si="3"/>
        <v>2600.32</v>
      </c>
    </row>
    <row r="34" spans="1:11" s="15" customFormat="1" ht="14.25" customHeight="1">
      <c r="A34" s="31">
        <v>44014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527</v>
      </c>
      <c r="H34" s="22">
        <f t="shared" si="0"/>
        <v>1547.86</v>
      </c>
      <c r="I34" s="22">
        <f t="shared" si="1"/>
        <v>1811.06</v>
      </c>
      <c r="J34" s="22">
        <f t="shared" si="2"/>
        <v>2097.2400000000002</v>
      </c>
      <c r="K34" s="22">
        <f t="shared" si="3"/>
        <v>2503.18</v>
      </c>
    </row>
    <row r="35" spans="1:11" s="15" customFormat="1" ht="14.25" customHeight="1">
      <c r="A35" s="31">
        <v>44014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527</v>
      </c>
      <c r="H35" s="22">
        <f t="shared" si="0"/>
        <v>1485.09</v>
      </c>
      <c r="I35" s="22">
        <f t="shared" si="1"/>
        <v>1748.29</v>
      </c>
      <c r="J35" s="22">
        <f t="shared" si="2"/>
        <v>2034.47</v>
      </c>
      <c r="K35" s="22">
        <f t="shared" si="3"/>
        <v>2440.4100000000003</v>
      </c>
    </row>
    <row r="36" spans="1:11" s="15" customFormat="1" ht="14.25" customHeight="1">
      <c r="A36" s="31">
        <v>44014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527</v>
      </c>
      <c r="H36" s="22">
        <f t="shared" si="0"/>
        <v>1472.74</v>
      </c>
      <c r="I36" s="22">
        <f t="shared" si="1"/>
        <v>1735.94</v>
      </c>
      <c r="J36" s="22">
        <f t="shared" si="2"/>
        <v>2022.1200000000001</v>
      </c>
      <c r="K36" s="22">
        <f t="shared" si="3"/>
        <v>2428.06</v>
      </c>
    </row>
    <row r="37" spans="1:11" s="15" customFormat="1" ht="14.25" customHeight="1">
      <c r="A37" s="31">
        <v>44014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527</v>
      </c>
      <c r="H37" s="22">
        <f t="shared" si="0"/>
        <v>1423.83</v>
      </c>
      <c r="I37" s="22">
        <f t="shared" si="1"/>
        <v>1687.03</v>
      </c>
      <c r="J37" s="22">
        <f t="shared" si="2"/>
        <v>1973.21</v>
      </c>
      <c r="K37" s="22">
        <f t="shared" si="3"/>
        <v>2379.15</v>
      </c>
    </row>
    <row r="38" spans="1:11" s="15" customFormat="1" ht="14.25" customHeight="1">
      <c r="A38" s="31">
        <v>44014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527</v>
      </c>
      <c r="H38" s="22">
        <f t="shared" si="0"/>
        <v>1389.2499999999998</v>
      </c>
      <c r="I38" s="22">
        <f t="shared" si="1"/>
        <v>1652.4499999999998</v>
      </c>
      <c r="J38" s="22">
        <f t="shared" si="2"/>
        <v>1938.6299999999999</v>
      </c>
      <c r="K38" s="22">
        <f t="shared" si="3"/>
        <v>2344.57</v>
      </c>
    </row>
    <row r="39" spans="1:11" s="15" customFormat="1" ht="14.25" customHeight="1">
      <c r="A39" s="31">
        <v>44014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527</v>
      </c>
      <c r="H39" s="22">
        <f t="shared" si="0"/>
        <v>1405.14</v>
      </c>
      <c r="I39" s="22">
        <f t="shared" si="1"/>
        <v>1668.3400000000001</v>
      </c>
      <c r="J39" s="22">
        <f t="shared" si="2"/>
        <v>1954.5200000000002</v>
      </c>
      <c r="K39" s="22">
        <f t="shared" si="3"/>
        <v>2360.4600000000005</v>
      </c>
    </row>
    <row r="40" spans="1:11" s="15" customFormat="1" ht="14.25" customHeight="1">
      <c r="A40" s="31">
        <v>44014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527</v>
      </c>
      <c r="H40" s="22">
        <f t="shared" si="0"/>
        <v>1318.7</v>
      </c>
      <c r="I40" s="22">
        <f t="shared" si="1"/>
        <v>1581.9</v>
      </c>
      <c r="J40" s="22">
        <f t="shared" si="2"/>
        <v>1868.0800000000002</v>
      </c>
      <c r="K40" s="22">
        <f t="shared" si="3"/>
        <v>2274.02</v>
      </c>
    </row>
    <row r="41" spans="1:11" s="15" customFormat="1" ht="14.25" customHeight="1">
      <c r="A41" s="31">
        <v>44014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527</v>
      </c>
      <c r="H41" s="22">
        <f t="shared" si="0"/>
        <v>1469.93</v>
      </c>
      <c r="I41" s="22">
        <f t="shared" si="1"/>
        <v>1733.13</v>
      </c>
      <c r="J41" s="22">
        <f t="shared" si="2"/>
        <v>2019.3100000000002</v>
      </c>
      <c r="K41" s="22">
        <f t="shared" si="3"/>
        <v>2425.2500000000005</v>
      </c>
    </row>
    <row r="42" spans="1:11" s="15" customFormat="1" ht="14.25" customHeight="1">
      <c r="A42" s="31">
        <v>44014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527</v>
      </c>
      <c r="H42" s="22">
        <f t="shared" si="0"/>
        <v>1556.1499999999999</v>
      </c>
      <c r="I42" s="22">
        <f t="shared" si="1"/>
        <v>1819.35</v>
      </c>
      <c r="J42" s="22">
        <f t="shared" si="2"/>
        <v>2105.53</v>
      </c>
      <c r="K42" s="22">
        <f t="shared" si="3"/>
        <v>2511.47</v>
      </c>
    </row>
    <row r="43" spans="1:11" s="15" customFormat="1" ht="14.25" customHeight="1">
      <c r="A43" s="31">
        <v>44014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527</v>
      </c>
      <c r="H43" s="22">
        <f t="shared" si="0"/>
        <v>1594.39</v>
      </c>
      <c r="I43" s="22">
        <f t="shared" si="1"/>
        <v>1857.5900000000001</v>
      </c>
      <c r="J43" s="22">
        <f t="shared" si="2"/>
        <v>2143.77</v>
      </c>
      <c r="K43" s="22">
        <f t="shared" si="3"/>
        <v>2549.7100000000005</v>
      </c>
    </row>
    <row r="44" spans="1:11" s="15" customFormat="1" ht="14.25" customHeight="1">
      <c r="A44" s="31">
        <v>44014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527</v>
      </c>
      <c r="H44" s="22">
        <f t="shared" si="0"/>
        <v>1590.74</v>
      </c>
      <c r="I44" s="22">
        <f t="shared" si="1"/>
        <v>1853.94</v>
      </c>
      <c r="J44" s="22">
        <f t="shared" si="2"/>
        <v>2140.1200000000003</v>
      </c>
      <c r="K44" s="22">
        <f t="shared" si="3"/>
        <v>2546.06</v>
      </c>
    </row>
    <row r="45" spans="1:11" s="15" customFormat="1" ht="14.25" customHeight="1">
      <c r="A45" s="31">
        <v>44014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527</v>
      </c>
      <c r="H45" s="22">
        <f t="shared" si="0"/>
        <v>1579.56</v>
      </c>
      <c r="I45" s="22">
        <f t="shared" si="1"/>
        <v>1842.76</v>
      </c>
      <c r="J45" s="22">
        <f t="shared" si="2"/>
        <v>2128.94</v>
      </c>
      <c r="K45" s="22">
        <f t="shared" si="3"/>
        <v>2534.88</v>
      </c>
    </row>
    <row r="46" spans="1:11" s="15" customFormat="1" ht="14.25" customHeight="1">
      <c r="A46" s="31">
        <v>44014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527</v>
      </c>
      <c r="H46" s="22">
        <f t="shared" si="0"/>
        <v>1575.8999999999999</v>
      </c>
      <c r="I46" s="22">
        <f t="shared" si="1"/>
        <v>1839.1</v>
      </c>
      <c r="J46" s="22">
        <f t="shared" si="2"/>
        <v>2125.28</v>
      </c>
      <c r="K46" s="22">
        <f t="shared" si="3"/>
        <v>2531.22</v>
      </c>
    </row>
    <row r="47" spans="1:11" s="15" customFormat="1" ht="14.25" customHeight="1">
      <c r="A47" s="31">
        <v>44014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527</v>
      </c>
      <c r="H47" s="22">
        <f t="shared" si="0"/>
        <v>1571.78</v>
      </c>
      <c r="I47" s="22">
        <f t="shared" si="1"/>
        <v>1834.98</v>
      </c>
      <c r="J47" s="22">
        <f t="shared" si="2"/>
        <v>2121.1600000000003</v>
      </c>
      <c r="K47" s="22">
        <f t="shared" si="3"/>
        <v>2527.1</v>
      </c>
    </row>
    <row r="48" spans="1:11" s="15" customFormat="1" ht="14.25" customHeight="1">
      <c r="A48" s="31">
        <v>44014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527</v>
      </c>
      <c r="H48" s="22">
        <f t="shared" si="0"/>
        <v>1564.93</v>
      </c>
      <c r="I48" s="22">
        <f t="shared" si="1"/>
        <v>1828.13</v>
      </c>
      <c r="J48" s="22">
        <f t="shared" si="2"/>
        <v>2114.31</v>
      </c>
      <c r="K48" s="22">
        <f t="shared" si="3"/>
        <v>2520.2500000000005</v>
      </c>
    </row>
    <row r="49" spans="1:11" s="15" customFormat="1" ht="14.25" customHeight="1">
      <c r="A49" s="31">
        <v>44014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527</v>
      </c>
      <c r="H49" s="22">
        <f t="shared" si="0"/>
        <v>1572.09</v>
      </c>
      <c r="I49" s="22">
        <f t="shared" si="1"/>
        <v>1835.29</v>
      </c>
      <c r="J49" s="22">
        <f t="shared" si="2"/>
        <v>2121.47</v>
      </c>
      <c r="K49" s="22">
        <f t="shared" si="3"/>
        <v>2527.4100000000003</v>
      </c>
    </row>
    <row r="50" spans="1:11" s="15" customFormat="1" ht="14.25" customHeight="1">
      <c r="A50" s="31">
        <v>44014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527</v>
      </c>
      <c r="H50" s="22">
        <f t="shared" si="0"/>
        <v>1536.03</v>
      </c>
      <c r="I50" s="22">
        <f t="shared" si="1"/>
        <v>1799.23</v>
      </c>
      <c r="J50" s="22">
        <f t="shared" si="2"/>
        <v>2085.4100000000003</v>
      </c>
      <c r="K50" s="22">
        <f t="shared" si="3"/>
        <v>2491.35</v>
      </c>
    </row>
    <row r="51" spans="1:11" s="15" customFormat="1" ht="14.25" customHeight="1">
      <c r="A51" s="31">
        <v>44014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527</v>
      </c>
      <c r="H51" s="22">
        <f t="shared" si="0"/>
        <v>1566.1299999999999</v>
      </c>
      <c r="I51" s="22">
        <f t="shared" si="1"/>
        <v>1829.33</v>
      </c>
      <c r="J51" s="22">
        <f t="shared" si="2"/>
        <v>2115.5099999999998</v>
      </c>
      <c r="K51" s="22">
        <f t="shared" si="3"/>
        <v>2521.4500000000003</v>
      </c>
    </row>
    <row r="52" spans="1:11" s="15" customFormat="1" ht="14.25" customHeight="1">
      <c r="A52" s="31">
        <v>44014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527</v>
      </c>
      <c r="H52" s="22">
        <f t="shared" si="0"/>
        <v>1555.06</v>
      </c>
      <c r="I52" s="22">
        <f t="shared" si="1"/>
        <v>1818.26</v>
      </c>
      <c r="J52" s="22">
        <f t="shared" si="2"/>
        <v>2104.44</v>
      </c>
      <c r="K52" s="22">
        <f t="shared" si="3"/>
        <v>2510.38</v>
      </c>
    </row>
    <row r="53" spans="1:11" s="15" customFormat="1" ht="14.25" customHeight="1">
      <c r="A53" s="31">
        <v>44014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527</v>
      </c>
      <c r="H53" s="22">
        <f t="shared" si="0"/>
        <v>1800.4399999999998</v>
      </c>
      <c r="I53" s="22">
        <f t="shared" si="1"/>
        <v>2063.64</v>
      </c>
      <c r="J53" s="22">
        <f t="shared" si="2"/>
        <v>2349.82</v>
      </c>
      <c r="K53" s="22">
        <f t="shared" si="3"/>
        <v>2755.7599999999998</v>
      </c>
    </row>
    <row r="54" spans="1:11" s="15" customFormat="1" ht="14.25" customHeight="1">
      <c r="A54" s="31">
        <v>44014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527</v>
      </c>
      <c r="H54" s="22">
        <f t="shared" si="0"/>
        <v>1760.22</v>
      </c>
      <c r="I54" s="22">
        <f t="shared" si="1"/>
        <v>2023.42</v>
      </c>
      <c r="J54" s="22">
        <f t="shared" si="2"/>
        <v>2309.6</v>
      </c>
      <c r="K54" s="22">
        <f t="shared" si="3"/>
        <v>2715.5400000000004</v>
      </c>
    </row>
    <row r="55" spans="1:11" s="15" customFormat="1" ht="14.25" customHeight="1">
      <c r="A55" s="31">
        <v>44014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527</v>
      </c>
      <c r="H55" s="22">
        <f t="shared" si="0"/>
        <v>1680.6799999999998</v>
      </c>
      <c r="I55" s="22">
        <f t="shared" si="1"/>
        <v>1943.8799999999999</v>
      </c>
      <c r="J55" s="22">
        <f t="shared" si="2"/>
        <v>2230.06</v>
      </c>
      <c r="K55" s="22">
        <f t="shared" si="3"/>
        <v>2636</v>
      </c>
    </row>
    <row r="56" spans="1:11" s="15" customFormat="1" ht="14.25" customHeight="1">
      <c r="A56" s="31">
        <v>44014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527</v>
      </c>
      <c r="H56" s="22">
        <f t="shared" si="0"/>
        <v>1553.86</v>
      </c>
      <c r="I56" s="22">
        <f t="shared" si="1"/>
        <v>1817.06</v>
      </c>
      <c r="J56" s="22">
        <f t="shared" si="2"/>
        <v>2103.2400000000002</v>
      </c>
      <c r="K56" s="22">
        <f t="shared" si="3"/>
        <v>2509.18</v>
      </c>
    </row>
    <row r="57" spans="1:11" s="15" customFormat="1" ht="14.25" customHeight="1">
      <c r="A57" s="31">
        <v>44015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527</v>
      </c>
      <c r="H57" s="22">
        <f t="shared" si="0"/>
        <v>1598.66</v>
      </c>
      <c r="I57" s="22">
        <f t="shared" si="1"/>
        <v>1861.8600000000001</v>
      </c>
      <c r="J57" s="22">
        <f t="shared" si="2"/>
        <v>2148.0400000000004</v>
      </c>
      <c r="K57" s="22">
        <f t="shared" si="3"/>
        <v>2553.98</v>
      </c>
    </row>
    <row r="58" spans="1:11" s="15" customFormat="1" ht="14.25" customHeight="1">
      <c r="A58" s="31">
        <v>44015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527</v>
      </c>
      <c r="H58" s="22">
        <f t="shared" si="0"/>
        <v>1474.4999999999998</v>
      </c>
      <c r="I58" s="22">
        <f t="shared" si="1"/>
        <v>1737.6999999999998</v>
      </c>
      <c r="J58" s="22">
        <f t="shared" si="2"/>
        <v>2023.8799999999999</v>
      </c>
      <c r="K58" s="22">
        <f t="shared" si="3"/>
        <v>2429.82</v>
      </c>
    </row>
    <row r="59" spans="1:11" s="15" customFormat="1" ht="14.25" customHeight="1">
      <c r="A59" s="31">
        <v>44015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527</v>
      </c>
      <c r="H59" s="22">
        <f t="shared" si="0"/>
        <v>1346.7499999999998</v>
      </c>
      <c r="I59" s="22">
        <f t="shared" si="1"/>
        <v>1609.9499999999998</v>
      </c>
      <c r="J59" s="22">
        <f t="shared" si="2"/>
        <v>1896.1299999999999</v>
      </c>
      <c r="K59" s="22">
        <f t="shared" si="3"/>
        <v>2302.07</v>
      </c>
    </row>
    <row r="60" spans="1:11" s="15" customFormat="1" ht="14.25" customHeight="1">
      <c r="A60" s="31">
        <v>44015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527</v>
      </c>
      <c r="H60" s="22">
        <f t="shared" si="0"/>
        <v>1187.45</v>
      </c>
      <c r="I60" s="22">
        <f t="shared" si="1"/>
        <v>1450.65</v>
      </c>
      <c r="J60" s="22">
        <f t="shared" si="2"/>
        <v>1736.8300000000002</v>
      </c>
      <c r="K60" s="22">
        <f t="shared" si="3"/>
        <v>2142.77</v>
      </c>
    </row>
    <row r="61" spans="1:11" s="15" customFormat="1" ht="14.25" customHeight="1">
      <c r="A61" s="31">
        <v>44015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527</v>
      </c>
      <c r="H61" s="22">
        <f t="shared" si="0"/>
        <v>1011.3299999999999</v>
      </c>
      <c r="I61" s="22">
        <f t="shared" si="1"/>
        <v>1274.53</v>
      </c>
      <c r="J61" s="22">
        <f t="shared" si="2"/>
        <v>1560.71</v>
      </c>
      <c r="K61" s="22">
        <f t="shared" si="3"/>
        <v>1966.65</v>
      </c>
    </row>
    <row r="62" spans="1:11" s="15" customFormat="1" ht="14.25" customHeight="1">
      <c r="A62" s="31">
        <v>44015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527</v>
      </c>
      <c r="H62" s="22">
        <f t="shared" si="0"/>
        <v>1009.3199999999999</v>
      </c>
      <c r="I62" s="22">
        <f t="shared" si="1"/>
        <v>1272.52</v>
      </c>
      <c r="J62" s="22">
        <f t="shared" si="2"/>
        <v>1558.7</v>
      </c>
      <c r="K62" s="22">
        <f t="shared" si="3"/>
        <v>1964.64</v>
      </c>
    </row>
    <row r="63" spans="1:11" s="15" customFormat="1" ht="14.25" customHeight="1">
      <c r="A63" s="31">
        <v>44015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527</v>
      </c>
      <c r="H63" s="22">
        <f t="shared" si="0"/>
        <v>1150.2499999999998</v>
      </c>
      <c r="I63" s="22">
        <f t="shared" si="1"/>
        <v>1413.4499999999998</v>
      </c>
      <c r="J63" s="22">
        <f t="shared" si="2"/>
        <v>1699.6299999999999</v>
      </c>
      <c r="K63" s="22">
        <f t="shared" si="3"/>
        <v>2105.57</v>
      </c>
    </row>
    <row r="64" spans="1:11" s="15" customFormat="1" ht="14.25" customHeight="1">
      <c r="A64" s="31">
        <v>44015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527</v>
      </c>
      <c r="H64" s="22">
        <f t="shared" si="0"/>
        <v>634.8499999999999</v>
      </c>
      <c r="I64" s="22">
        <f t="shared" si="1"/>
        <v>898.05</v>
      </c>
      <c r="J64" s="22">
        <f t="shared" si="2"/>
        <v>1184.23</v>
      </c>
      <c r="K64" s="22">
        <f t="shared" si="3"/>
        <v>1590.17</v>
      </c>
    </row>
    <row r="65" spans="1:11" s="15" customFormat="1" ht="14.25" customHeight="1">
      <c r="A65" s="31">
        <v>44015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527</v>
      </c>
      <c r="H65" s="22">
        <f t="shared" si="0"/>
        <v>1328.8799999999999</v>
      </c>
      <c r="I65" s="22">
        <f t="shared" si="1"/>
        <v>1592.08</v>
      </c>
      <c r="J65" s="22">
        <f t="shared" si="2"/>
        <v>1878.26</v>
      </c>
      <c r="K65" s="22">
        <f t="shared" si="3"/>
        <v>2284.2000000000003</v>
      </c>
    </row>
    <row r="66" spans="1:11" s="15" customFormat="1" ht="14.25" customHeight="1">
      <c r="A66" s="31">
        <v>44015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527</v>
      </c>
      <c r="H66" s="22">
        <f t="shared" si="0"/>
        <v>1501.9799999999998</v>
      </c>
      <c r="I66" s="22">
        <f t="shared" si="1"/>
        <v>1765.1799999999998</v>
      </c>
      <c r="J66" s="22">
        <f t="shared" si="2"/>
        <v>2051.36</v>
      </c>
      <c r="K66" s="22">
        <f t="shared" si="3"/>
        <v>2457.2999999999997</v>
      </c>
    </row>
    <row r="67" spans="1:11" s="15" customFormat="1" ht="14.25" customHeight="1">
      <c r="A67" s="31">
        <v>44015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527</v>
      </c>
      <c r="H67" s="22">
        <f t="shared" si="0"/>
        <v>1544.68</v>
      </c>
      <c r="I67" s="22">
        <f t="shared" si="1"/>
        <v>1807.88</v>
      </c>
      <c r="J67" s="22">
        <f t="shared" si="2"/>
        <v>2094.06</v>
      </c>
      <c r="K67" s="22">
        <f t="shared" si="3"/>
        <v>2500.0000000000005</v>
      </c>
    </row>
    <row r="68" spans="1:11" s="15" customFormat="1" ht="14.25" customHeight="1">
      <c r="A68" s="31">
        <v>44015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527</v>
      </c>
      <c r="H68" s="22">
        <f t="shared" si="0"/>
        <v>1542.1</v>
      </c>
      <c r="I68" s="22">
        <f t="shared" si="1"/>
        <v>1805.3</v>
      </c>
      <c r="J68" s="22">
        <f t="shared" si="2"/>
        <v>2091.48</v>
      </c>
      <c r="K68" s="22">
        <f t="shared" si="3"/>
        <v>2497.42</v>
      </c>
    </row>
    <row r="69" spans="1:11" s="15" customFormat="1" ht="14.25" customHeight="1">
      <c r="A69" s="31">
        <v>44015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527</v>
      </c>
      <c r="H69" s="22">
        <f t="shared" si="0"/>
        <v>1523.37</v>
      </c>
      <c r="I69" s="22">
        <f t="shared" si="1"/>
        <v>1786.57</v>
      </c>
      <c r="J69" s="22">
        <f t="shared" si="2"/>
        <v>2072.75</v>
      </c>
      <c r="K69" s="22">
        <f t="shared" si="3"/>
        <v>2478.69</v>
      </c>
    </row>
    <row r="70" spans="1:11" s="15" customFormat="1" ht="14.25" customHeight="1">
      <c r="A70" s="31">
        <v>44015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527</v>
      </c>
      <c r="H70" s="22">
        <f t="shared" si="0"/>
        <v>1495.1899999999998</v>
      </c>
      <c r="I70" s="22">
        <f t="shared" si="1"/>
        <v>1758.3899999999999</v>
      </c>
      <c r="J70" s="22">
        <f t="shared" si="2"/>
        <v>2044.57</v>
      </c>
      <c r="K70" s="22">
        <f t="shared" si="3"/>
        <v>2450.5099999999998</v>
      </c>
    </row>
    <row r="71" spans="1:11" s="15" customFormat="1" ht="14.25" customHeight="1">
      <c r="A71" s="31">
        <v>44015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527</v>
      </c>
      <c r="H71" s="22">
        <f t="shared" si="0"/>
        <v>1472.22</v>
      </c>
      <c r="I71" s="22">
        <f t="shared" si="1"/>
        <v>1735.42</v>
      </c>
      <c r="J71" s="22">
        <f t="shared" si="2"/>
        <v>2021.6000000000001</v>
      </c>
      <c r="K71" s="22">
        <f t="shared" si="3"/>
        <v>2427.5400000000004</v>
      </c>
    </row>
    <row r="72" spans="1:11" s="15" customFormat="1" ht="14.25" customHeight="1">
      <c r="A72" s="31">
        <v>44015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527</v>
      </c>
      <c r="H72" s="22">
        <f t="shared" si="0"/>
        <v>1466.55</v>
      </c>
      <c r="I72" s="22">
        <f t="shared" si="1"/>
        <v>1729.75</v>
      </c>
      <c r="J72" s="22">
        <f t="shared" si="2"/>
        <v>2015.93</v>
      </c>
      <c r="K72" s="22">
        <f t="shared" si="3"/>
        <v>2421.8700000000003</v>
      </c>
    </row>
    <row r="73" spans="1:11" s="15" customFormat="1" ht="14.25" customHeight="1">
      <c r="A73" s="31">
        <v>44015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527</v>
      </c>
      <c r="H73" s="22">
        <f t="shared" si="0"/>
        <v>1466.85</v>
      </c>
      <c r="I73" s="22">
        <f t="shared" si="1"/>
        <v>1730.05</v>
      </c>
      <c r="J73" s="22">
        <f t="shared" si="2"/>
        <v>2016.23</v>
      </c>
      <c r="K73" s="22">
        <f t="shared" si="3"/>
        <v>2422.17</v>
      </c>
    </row>
    <row r="74" spans="1:11" s="15" customFormat="1" ht="14.25" customHeight="1">
      <c r="A74" s="31">
        <v>44015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527</v>
      </c>
      <c r="H74" s="22">
        <f aca="true" t="shared" si="4" ref="H74:H137">SUM($F74,$G74,$N$5,$N$7)</f>
        <v>1423.2299999999998</v>
      </c>
      <c r="I74" s="22">
        <f aca="true" t="shared" si="5" ref="I74:I137">SUM($F74,$G74,$O$5,$O$7)</f>
        <v>1686.4299999999998</v>
      </c>
      <c r="J74" s="22">
        <f aca="true" t="shared" si="6" ref="J74:J137">SUM($F74,$G74,$P$5,$P$7)</f>
        <v>1972.61</v>
      </c>
      <c r="K74" s="22">
        <f aca="true" t="shared" si="7" ref="K74:K137">SUM($F74,$G74,$Q$5,$Q$7)</f>
        <v>2378.5499999999997</v>
      </c>
    </row>
    <row r="75" spans="1:11" s="15" customFormat="1" ht="14.25" customHeight="1">
      <c r="A75" s="31">
        <v>44015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527</v>
      </c>
      <c r="H75" s="22">
        <f t="shared" si="4"/>
        <v>1492.97</v>
      </c>
      <c r="I75" s="22">
        <f t="shared" si="5"/>
        <v>1756.17</v>
      </c>
      <c r="J75" s="22">
        <f t="shared" si="6"/>
        <v>2042.3500000000001</v>
      </c>
      <c r="K75" s="22">
        <f t="shared" si="7"/>
        <v>2448.2900000000004</v>
      </c>
    </row>
    <row r="76" spans="1:11" s="15" customFormat="1" ht="14.25" customHeight="1">
      <c r="A76" s="31">
        <v>44015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527</v>
      </c>
      <c r="H76" s="22">
        <f t="shared" si="4"/>
        <v>1480.86</v>
      </c>
      <c r="I76" s="22">
        <f t="shared" si="5"/>
        <v>1744.06</v>
      </c>
      <c r="J76" s="22">
        <f t="shared" si="6"/>
        <v>2030.24</v>
      </c>
      <c r="K76" s="22">
        <f t="shared" si="7"/>
        <v>2436.18</v>
      </c>
    </row>
    <row r="77" spans="1:11" s="15" customFormat="1" ht="14.25" customHeight="1">
      <c r="A77" s="31">
        <v>44015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527</v>
      </c>
      <c r="H77" s="22">
        <f t="shared" si="4"/>
        <v>1696.8799999999999</v>
      </c>
      <c r="I77" s="22">
        <f t="shared" si="5"/>
        <v>1960.08</v>
      </c>
      <c r="J77" s="22">
        <f t="shared" si="6"/>
        <v>2246.2599999999998</v>
      </c>
      <c r="K77" s="22">
        <f t="shared" si="7"/>
        <v>2652.2000000000003</v>
      </c>
    </row>
    <row r="78" spans="1:11" s="15" customFormat="1" ht="14.25" customHeight="1">
      <c r="A78" s="31">
        <v>44015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527</v>
      </c>
      <c r="H78" s="22">
        <f t="shared" si="4"/>
        <v>1676.79</v>
      </c>
      <c r="I78" s="22">
        <f t="shared" si="5"/>
        <v>1939.99</v>
      </c>
      <c r="J78" s="22">
        <f t="shared" si="6"/>
        <v>2226.17</v>
      </c>
      <c r="K78" s="22">
        <f t="shared" si="7"/>
        <v>2632.11</v>
      </c>
    </row>
    <row r="79" spans="1:11" s="15" customFormat="1" ht="14.25" customHeight="1">
      <c r="A79" s="31">
        <v>44015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527</v>
      </c>
      <c r="H79" s="22">
        <f t="shared" si="4"/>
        <v>1602.4199999999998</v>
      </c>
      <c r="I79" s="22">
        <f t="shared" si="5"/>
        <v>1865.62</v>
      </c>
      <c r="J79" s="22">
        <f t="shared" si="6"/>
        <v>2151.7999999999997</v>
      </c>
      <c r="K79" s="22">
        <f t="shared" si="7"/>
        <v>2557.7400000000002</v>
      </c>
    </row>
    <row r="80" spans="1:11" s="15" customFormat="1" ht="14.25" customHeight="1">
      <c r="A80" s="31">
        <v>44015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527</v>
      </c>
      <c r="H80" s="22">
        <f t="shared" si="4"/>
        <v>1440.16</v>
      </c>
      <c r="I80" s="22">
        <f t="shared" si="5"/>
        <v>1703.3600000000001</v>
      </c>
      <c r="J80" s="22">
        <f t="shared" si="6"/>
        <v>1989.5400000000002</v>
      </c>
      <c r="K80" s="22">
        <f t="shared" si="7"/>
        <v>2395.48</v>
      </c>
    </row>
    <row r="81" spans="1:11" s="15" customFormat="1" ht="14.25" customHeight="1">
      <c r="A81" s="31">
        <v>44016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527</v>
      </c>
      <c r="H81" s="22">
        <f t="shared" si="4"/>
        <v>1678.33</v>
      </c>
      <c r="I81" s="22">
        <f t="shared" si="5"/>
        <v>1941.53</v>
      </c>
      <c r="J81" s="22">
        <f t="shared" si="6"/>
        <v>2227.71</v>
      </c>
      <c r="K81" s="22">
        <f t="shared" si="7"/>
        <v>2633.65</v>
      </c>
    </row>
    <row r="82" spans="1:11" s="15" customFormat="1" ht="14.25" customHeight="1">
      <c r="A82" s="31">
        <v>44016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527</v>
      </c>
      <c r="H82" s="22">
        <f t="shared" si="4"/>
        <v>1623.14</v>
      </c>
      <c r="I82" s="22">
        <f t="shared" si="5"/>
        <v>1886.3400000000001</v>
      </c>
      <c r="J82" s="22">
        <f t="shared" si="6"/>
        <v>2172.52</v>
      </c>
      <c r="K82" s="22">
        <f t="shared" si="7"/>
        <v>2578.4600000000005</v>
      </c>
    </row>
    <row r="83" spans="1:11" s="15" customFormat="1" ht="14.25" customHeight="1">
      <c r="A83" s="31">
        <v>44016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527</v>
      </c>
      <c r="H83" s="22">
        <f t="shared" si="4"/>
        <v>1542.6</v>
      </c>
      <c r="I83" s="22">
        <f t="shared" si="5"/>
        <v>1805.8</v>
      </c>
      <c r="J83" s="22">
        <f t="shared" si="6"/>
        <v>2091.98</v>
      </c>
      <c r="K83" s="22">
        <f t="shared" si="7"/>
        <v>2497.92</v>
      </c>
    </row>
    <row r="84" spans="1:11" s="15" customFormat="1" ht="14.25" customHeight="1">
      <c r="A84" s="31">
        <v>44016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527</v>
      </c>
      <c r="H84" s="22">
        <f t="shared" si="4"/>
        <v>1507.6</v>
      </c>
      <c r="I84" s="22">
        <f t="shared" si="5"/>
        <v>1770.8</v>
      </c>
      <c r="J84" s="22">
        <f t="shared" si="6"/>
        <v>2056.98</v>
      </c>
      <c r="K84" s="22">
        <f t="shared" si="7"/>
        <v>2462.92</v>
      </c>
    </row>
    <row r="85" spans="1:11" s="15" customFormat="1" ht="14.25" customHeight="1">
      <c r="A85" s="31">
        <v>44016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527</v>
      </c>
      <c r="H85" s="22">
        <f t="shared" si="4"/>
        <v>1470.03</v>
      </c>
      <c r="I85" s="22">
        <f t="shared" si="5"/>
        <v>1733.23</v>
      </c>
      <c r="J85" s="22">
        <f t="shared" si="6"/>
        <v>2019.41</v>
      </c>
      <c r="K85" s="22">
        <f t="shared" si="7"/>
        <v>2425.35</v>
      </c>
    </row>
    <row r="86" spans="1:11" s="15" customFormat="1" ht="14.25" customHeight="1">
      <c r="A86" s="31">
        <v>44016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527</v>
      </c>
      <c r="H86" s="22">
        <f t="shared" si="4"/>
        <v>1457.01</v>
      </c>
      <c r="I86" s="22">
        <f t="shared" si="5"/>
        <v>1720.21</v>
      </c>
      <c r="J86" s="22">
        <f t="shared" si="6"/>
        <v>2006.39</v>
      </c>
      <c r="K86" s="22">
        <f t="shared" si="7"/>
        <v>2412.3300000000004</v>
      </c>
    </row>
    <row r="87" spans="1:11" s="15" customFormat="1" ht="14.25" customHeight="1">
      <c r="A87" s="31">
        <v>44016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527</v>
      </c>
      <c r="H87" s="22">
        <f t="shared" si="4"/>
        <v>1453.32</v>
      </c>
      <c r="I87" s="22">
        <f t="shared" si="5"/>
        <v>1716.52</v>
      </c>
      <c r="J87" s="22">
        <f t="shared" si="6"/>
        <v>2002.7</v>
      </c>
      <c r="K87" s="22">
        <f t="shared" si="7"/>
        <v>2408.64</v>
      </c>
    </row>
    <row r="88" spans="1:11" s="15" customFormat="1" ht="14.25" customHeight="1">
      <c r="A88" s="31">
        <v>44016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527</v>
      </c>
      <c r="H88" s="22">
        <f t="shared" si="4"/>
        <v>1430.45</v>
      </c>
      <c r="I88" s="22">
        <f t="shared" si="5"/>
        <v>1693.65</v>
      </c>
      <c r="J88" s="22">
        <f t="shared" si="6"/>
        <v>1979.8300000000002</v>
      </c>
      <c r="K88" s="22">
        <f t="shared" si="7"/>
        <v>2385.77</v>
      </c>
    </row>
    <row r="89" spans="1:11" s="15" customFormat="1" ht="14.25" customHeight="1">
      <c r="A89" s="31">
        <v>44016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527</v>
      </c>
      <c r="H89" s="22">
        <f t="shared" si="4"/>
        <v>1525.2499999999998</v>
      </c>
      <c r="I89" s="22">
        <f t="shared" si="5"/>
        <v>1788.4499999999998</v>
      </c>
      <c r="J89" s="22">
        <f t="shared" si="6"/>
        <v>2074.6299999999997</v>
      </c>
      <c r="K89" s="22">
        <f t="shared" si="7"/>
        <v>2480.57</v>
      </c>
    </row>
    <row r="90" spans="1:11" s="15" customFormat="1" ht="14.25" customHeight="1">
      <c r="A90" s="31">
        <v>44016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527</v>
      </c>
      <c r="H90" s="22">
        <f t="shared" si="4"/>
        <v>1637.14</v>
      </c>
      <c r="I90" s="22">
        <f t="shared" si="5"/>
        <v>1900.3400000000001</v>
      </c>
      <c r="J90" s="22">
        <f t="shared" si="6"/>
        <v>2186.52</v>
      </c>
      <c r="K90" s="22">
        <f t="shared" si="7"/>
        <v>2592.4600000000005</v>
      </c>
    </row>
    <row r="91" spans="1:11" s="15" customFormat="1" ht="14.25" customHeight="1">
      <c r="A91" s="31">
        <v>44016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527</v>
      </c>
      <c r="H91" s="22">
        <f t="shared" si="4"/>
        <v>1675.35</v>
      </c>
      <c r="I91" s="22">
        <f t="shared" si="5"/>
        <v>1938.55</v>
      </c>
      <c r="J91" s="22">
        <f t="shared" si="6"/>
        <v>2224.73</v>
      </c>
      <c r="K91" s="22">
        <f t="shared" si="7"/>
        <v>2630.67</v>
      </c>
    </row>
    <row r="92" spans="1:11" s="15" customFormat="1" ht="14.25" customHeight="1">
      <c r="A92" s="31">
        <v>44016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527</v>
      </c>
      <c r="H92" s="22">
        <f t="shared" si="4"/>
        <v>1676.97</v>
      </c>
      <c r="I92" s="22">
        <f t="shared" si="5"/>
        <v>1940.17</v>
      </c>
      <c r="J92" s="22">
        <f t="shared" si="6"/>
        <v>2226.35</v>
      </c>
      <c r="K92" s="22">
        <f t="shared" si="7"/>
        <v>2632.2900000000004</v>
      </c>
    </row>
    <row r="93" spans="1:11" s="15" customFormat="1" ht="14.25" customHeight="1">
      <c r="A93" s="31">
        <v>44016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527</v>
      </c>
      <c r="H93" s="22">
        <f t="shared" si="4"/>
        <v>1682.06</v>
      </c>
      <c r="I93" s="22">
        <f t="shared" si="5"/>
        <v>1945.26</v>
      </c>
      <c r="J93" s="22">
        <f t="shared" si="6"/>
        <v>2231.44</v>
      </c>
      <c r="K93" s="22">
        <f t="shared" si="7"/>
        <v>2637.38</v>
      </c>
    </row>
    <row r="94" spans="1:11" s="15" customFormat="1" ht="14.25" customHeight="1">
      <c r="A94" s="31">
        <v>44016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527</v>
      </c>
      <c r="H94" s="22">
        <f t="shared" si="4"/>
        <v>1683.1799999999998</v>
      </c>
      <c r="I94" s="22">
        <f t="shared" si="5"/>
        <v>1946.3799999999999</v>
      </c>
      <c r="J94" s="22">
        <f t="shared" si="6"/>
        <v>2232.56</v>
      </c>
      <c r="K94" s="22">
        <f t="shared" si="7"/>
        <v>2638.5</v>
      </c>
    </row>
    <row r="95" spans="1:11" s="15" customFormat="1" ht="14.25" customHeight="1">
      <c r="A95" s="31">
        <v>44016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527</v>
      </c>
      <c r="H95" s="22">
        <f t="shared" si="4"/>
        <v>1683.84</v>
      </c>
      <c r="I95" s="22">
        <f t="shared" si="5"/>
        <v>1947.04</v>
      </c>
      <c r="J95" s="22">
        <f t="shared" si="6"/>
        <v>2233.22</v>
      </c>
      <c r="K95" s="22">
        <f t="shared" si="7"/>
        <v>2639.1600000000003</v>
      </c>
    </row>
    <row r="96" spans="1:11" s="15" customFormat="1" ht="14.25" customHeight="1">
      <c r="A96" s="31">
        <v>44016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527</v>
      </c>
      <c r="H96" s="22">
        <f t="shared" si="4"/>
        <v>1681.45</v>
      </c>
      <c r="I96" s="22">
        <f t="shared" si="5"/>
        <v>1944.65</v>
      </c>
      <c r="J96" s="22">
        <f t="shared" si="6"/>
        <v>2230.8300000000004</v>
      </c>
      <c r="K96" s="22">
        <f t="shared" si="7"/>
        <v>2636.77</v>
      </c>
    </row>
    <row r="97" spans="1:11" s="15" customFormat="1" ht="14.25" customHeight="1">
      <c r="A97" s="31">
        <v>44016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527</v>
      </c>
      <c r="H97" s="22">
        <f t="shared" si="4"/>
        <v>1682.28</v>
      </c>
      <c r="I97" s="22">
        <f t="shared" si="5"/>
        <v>1945.48</v>
      </c>
      <c r="J97" s="22">
        <f t="shared" si="6"/>
        <v>2231.6600000000003</v>
      </c>
      <c r="K97" s="22">
        <f t="shared" si="7"/>
        <v>2637.6</v>
      </c>
    </row>
    <row r="98" spans="1:11" s="15" customFormat="1" ht="14.25" customHeight="1">
      <c r="A98" s="31">
        <v>44016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527</v>
      </c>
      <c r="H98" s="22">
        <f t="shared" si="4"/>
        <v>1677.9299999999998</v>
      </c>
      <c r="I98" s="22">
        <f t="shared" si="5"/>
        <v>1941.1299999999999</v>
      </c>
      <c r="J98" s="22">
        <f t="shared" si="6"/>
        <v>2227.31</v>
      </c>
      <c r="K98" s="22">
        <f t="shared" si="7"/>
        <v>2633.25</v>
      </c>
    </row>
    <row r="99" spans="1:11" s="15" customFormat="1" ht="14.25" customHeight="1">
      <c r="A99" s="31">
        <v>44016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527</v>
      </c>
      <c r="H99" s="22">
        <f t="shared" si="4"/>
        <v>1669.95</v>
      </c>
      <c r="I99" s="22">
        <f t="shared" si="5"/>
        <v>1933.15</v>
      </c>
      <c r="J99" s="22">
        <f t="shared" si="6"/>
        <v>2219.3300000000004</v>
      </c>
      <c r="K99" s="22">
        <f t="shared" si="7"/>
        <v>2625.27</v>
      </c>
    </row>
    <row r="100" spans="1:11" s="15" customFormat="1" ht="14.25" customHeight="1">
      <c r="A100" s="31">
        <v>44016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527</v>
      </c>
      <c r="H100" s="22">
        <f t="shared" si="4"/>
        <v>1666.59</v>
      </c>
      <c r="I100" s="22">
        <f t="shared" si="5"/>
        <v>1929.79</v>
      </c>
      <c r="J100" s="22">
        <f t="shared" si="6"/>
        <v>2215.97</v>
      </c>
      <c r="K100" s="22">
        <f t="shared" si="7"/>
        <v>2621.9100000000003</v>
      </c>
    </row>
    <row r="101" spans="1:11" s="15" customFormat="1" ht="14.25" customHeight="1">
      <c r="A101" s="31">
        <v>44016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527</v>
      </c>
      <c r="H101" s="22">
        <f t="shared" si="4"/>
        <v>1938.33</v>
      </c>
      <c r="I101" s="22">
        <f t="shared" si="5"/>
        <v>2201.53</v>
      </c>
      <c r="J101" s="22">
        <f t="shared" si="6"/>
        <v>2487.71</v>
      </c>
      <c r="K101" s="22">
        <f t="shared" si="7"/>
        <v>2893.65</v>
      </c>
    </row>
    <row r="102" spans="1:11" s="15" customFormat="1" ht="14.25" customHeight="1">
      <c r="A102" s="31">
        <v>44016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527</v>
      </c>
      <c r="H102" s="22">
        <f t="shared" si="4"/>
        <v>1891.03</v>
      </c>
      <c r="I102" s="22">
        <f t="shared" si="5"/>
        <v>2154.23</v>
      </c>
      <c r="J102" s="22">
        <f t="shared" si="6"/>
        <v>2440.4100000000003</v>
      </c>
      <c r="K102" s="22">
        <f t="shared" si="7"/>
        <v>2846.35</v>
      </c>
    </row>
    <row r="103" spans="1:11" s="15" customFormat="1" ht="14.25" customHeight="1">
      <c r="A103" s="31">
        <v>44016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527</v>
      </c>
      <c r="H103" s="22">
        <f t="shared" si="4"/>
        <v>1768.3899999999999</v>
      </c>
      <c r="I103" s="22">
        <f t="shared" si="5"/>
        <v>2031.59</v>
      </c>
      <c r="J103" s="22">
        <f t="shared" si="6"/>
        <v>2317.77</v>
      </c>
      <c r="K103" s="22">
        <f t="shared" si="7"/>
        <v>2723.71</v>
      </c>
    </row>
    <row r="104" spans="1:11" s="15" customFormat="1" ht="14.25" customHeight="1">
      <c r="A104" s="31">
        <v>44016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527</v>
      </c>
      <c r="H104" s="22">
        <f t="shared" si="4"/>
        <v>1667.28</v>
      </c>
      <c r="I104" s="22">
        <f t="shared" si="5"/>
        <v>1930.48</v>
      </c>
      <c r="J104" s="22">
        <f t="shared" si="6"/>
        <v>2216.6600000000003</v>
      </c>
      <c r="K104" s="22">
        <f t="shared" si="7"/>
        <v>2622.6</v>
      </c>
    </row>
    <row r="105" spans="1:11" s="15" customFormat="1" ht="14.25" customHeight="1">
      <c r="A105" s="31">
        <v>44020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527</v>
      </c>
      <c r="H105" s="22">
        <f t="shared" si="4"/>
        <v>1725.87</v>
      </c>
      <c r="I105" s="22">
        <f t="shared" si="5"/>
        <v>1989.07</v>
      </c>
      <c r="J105" s="22">
        <f t="shared" si="6"/>
        <v>2275.25</v>
      </c>
      <c r="K105" s="22">
        <f t="shared" si="7"/>
        <v>2681.19</v>
      </c>
    </row>
    <row r="106" spans="1:11" s="15" customFormat="1" ht="14.25" customHeight="1">
      <c r="A106" s="31">
        <v>44020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527</v>
      </c>
      <c r="H106" s="22">
        <f t="shared" si="4"/>
        <v>1620.12</v>
      </c>
      <c r="I106" s="22">
        <f t="shared" si="5"/>
        <v>1883.32</v>
      </c>
      <c r="J106" s="22">
        <f t="shared" si="6"/>
        <v>2169.5</v>
      </c>
      <c r="K106" s="22">
        <f t="shared" si="7"/>
        <v>2575.44</v>
      </c>
    </row>
    <row r="107" spans="1:11" s="15" customFormat="1" ht="14.25" customHeight="1">
      <c r="A107" s="31">
        <v>44020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527</v>
      </c>
      <c r="H107" s="22">
        <f t="shared" si="4"/>
        <v>1558.91</v>
      </c>
      <c r="I107" s="22">
        <f t="shared" si="5"/>
        <v>1822.1100000000001</v>
      </c>
      <c r="J107" s="22">
        <f t="shared" si="6"/>
        <v>2108.2900000000004</v>
      </c>
      <c r="K107" s="22">
        <f t="shared" si="7"/>
        <v>2514.23</v>
      </c>
    </row>
    <row r="108" spans="1:11" s="15" customFormat="1" ht="14.25" customHeight="1">
      <c r="A108" s="31">
        <v>44020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527</v>
      </c>
      <c r="H108" s="22">
        <f t="shared" si="4"/>
        <v>1527.85</v>
      </c>
      <c r="I108" s="22">
        <f t="shared" si="5"/>
        <v>1791.05</v>
      </c>
      <c r="J108" s="22">
        <f t="shared" si="6"/>
        <v>2077.23</v>
      </c>
      <c r="K108" s="22">
        <f t="shared" si="7"/>
        <v>2483.17</v>
      </c>
    </row>
    <row r="109" spans="1:11" s="15" customFormat="1" ht="14.25" customHeight="1">
      <c r="A109" s="31">
        <v>44020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527</v>
      </c>
      <c r="H109" s="22">
        <f t="shared" si="4"/>
        <v>1504.27</v>
      </c>
      <c r="I109" s="22">
        <f t="shared" si="5"/>
        <v>1767.47</v>
      </c>
      <c r="J109" s="22">
        <f t="shared" si="6"/>
        <v>2053.65</v>
      </c>
      <c r="K109" s="22">
        <f t="shared" si="7"/>
        <v>2459.59</v>
      </c>
    </row>
    <row r="110" spans="1:11" s="15" customFormat="1" ht="14.25" customHeight="1">
      <c r="A110" s="31">
        <v>44020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527</v>
      </c>
      <c r="H110" s="22">
        <f t="shared" si="4"/>
        <v>1474.9999999999998</v>
      </c>
      <c r="I110" s="22">
        <f t="shared" si="5"/>
        <v>1738.1999999999998</v>
      </c>
      <c r="J110" s="22">
        <f t="shared" si="6"/>
        <v>2024.3799999999999</v>
      </c>
      <c r="K110" s="22">
        <f t="shared" si="7"/>
        <v>2430.32</v>
      </c>
    </row>
    <row r="111" spans="1:11" s="15" customFormat="1" ht="14.25" customHeight="1">
      <c r="A111" s="31">
        <v>44020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527</v>
      </c>
      <c r="H111" s="22">
        <f t="shared" si="4"/>
        <v>1466.64</v>
      </c>
      <c r="I111" s="22">
        <f t="shared" si="5"/>
        <v>1729.8400000000001</v>
      </c>
      <c r="J111" s="22">
        <f t="shared" si="6"/>
        <v>2016.0200000000002</v>
      </c>
      <c r="K111" s="22">
        <f t="shared" si="7"/>
        <v>2421.9600000000005</v>
      </c>
    </row>
    <row r="112" spans="1:11" s="15" customFormat="1" ht="14.25" customHeight="1">
      <c r="A112" s="31">
        <v>44020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527</v>
      </c>
      <c r="H112" s="22">
        <f t="shared" si="4"/>
        <v>1430.74</v>
      </c>
      <c r="I112" s="22">
        <f t="shared" si="5"/>
        <v>1693.94</v>
      </c>
      <c r="J112" s="22">
        <f t="shared" si="6"/>
        <v>1980.1200000000001</v>
      </c>
      <c r="K112" s="22">
        <f t="shared" si="7"/>
        <v>2386.06</v>
      </c>
    </row>
    <row r="113" spans="1:11" s="15" customFormat="1" ht="14.25" customHeight="1">
      <c r="A113" s="31">
        <v>44020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527</v>
      </c>
      <c r="H113" s="22">
        <f t="shared" si="4"/>
        <v>1481.35</v>
      </c>
      <c r="I113" s="22">
        <f t="shared" si="5"/>
        <v>1744.55</v>
      </c>
      <c r="J113" s="22">
        <f t="shared" si="6"/>
        <v>2030.73</v>
      </c>
      <c r="K113" s="22">
        <f t="shared" si="7"/>
        <v>2436.67</v>
      </c>
    </row>
    <row r="114" spans="1:11" s="15" customFormat="1" ht="14.25" customHeight="1">
      <c r="A114" s="31">
        <v>44020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527</v>
      </c>
      <c r="H114" s="22">
        <f t="shared" si="4"/>
        <v>1666.79</v>
      </c>
      <c r="I114" s="22">
        <f t="shared" si="5"/>
        <v>1929.99</v>
      </c>
      <c r="J114" s="22">
        <f t="shared" si="6"/>
        <v>2216.17</v>
      </c>
      <c r="K114" s="22">
        <f t="shared" si="7"/>
        <v>2622.11</v>
      </c>
    </row>
    <row r="115" spans="1:11" s="15" customFormat="1" ht="14.25" customHeight="1">
      <c r="A115" s="31">
        <v>44020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527</v>
      </c>
      <c r="H115" s="22">
        <f t="shared" si="4"/>
        <v>1725.45</v>
      </c>
      <c r="I115" s="22">
        <f t="shared" si="5"/>
        <v>1988.65</v>
      </c>
      <c r="J115" s="22">
        <f t="shared" si="6"/>
        <v>2274.8300000000004</v>
      </c>
      <c r="K115" s="22">
        <f t="shared" si="7"/>
        <v>2680.77</v>
      </c>
    </row>
    <row r="116" spans="1:11" s="15" customFormat="1" ht="14.25" customHeight="1">
      <c r="A116" s="31">
        <v>44020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527</v>
      </c>
      <c r="H116" s="22">
        <f t="shared" si="4"/>
        <v>1686.1699999999998</v>
      </c>
      <c r="I116" s="22">
        <f t="shared" si="5"/>
        <v>1949.37</v>
      </c>
      <c r="J116" s="22">
        <f t="shared" si="6"/>
        <v>2235.5499999999997</v>
      </c>
      <c r="K116" s="22">
        <f t="shared" si="7"/>
        <v>2641.4900000000002</v>
      </c>
    </row>
    <row r="117" spans="1:11" s="15" customFormat="1" ht="14.25" customHeight="1">
      <c r="A117" s="31">
        <v>44020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527</v>
      </c>
      <c r="H117" s="22">
        <f t="shared" si="4"/>
        <v>1674.87</v>
      </c>
      <c r="I117" s="22">
        <f t="shared" si="5"/>
        <v>1938.07</v>
      </c>
      <c r="J117" s="22">
        <f t="shared" si="6"/>
        <v>2224.25</v>
      </c>
      <c r="K117" s="22">
        <f t="shared" si="7"/>
        <v>2630.19</v>
      </c>
    </row>
    <row r="118" spans="1:11" s="15" customFormat="1" ht="14.25" customHeight="1">
      <c r="A118" s="31">
        <v>44020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527</v>
      </c>
      <c r="H118" s="22">
        <f t="shared" si="4"/>
        <v>1674.73</v>
      </c>
      <c r="I118" s="22">
        <f t="shared" si="5"/>
        <v>1937.93</v>
      </c>
      <c r="J118" s="22">
        <f t="shared" si="6"/>
        <v>2224.11</v>
      </c>
      <c r="K118" s="22">
        <f t="shared" si="7"/>
        <v>2630.05</v>
      </c>
    </row>
    <row r="119" spans="1:11" s="15" customFormat="1" ht="14.25" customHeight="1">
      <c r="A119" s="31">
        <v>44020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527</v>
      </c>
      <c r="H119" s="22">
        <f t="shared" si="4"/>
        <v>1675.23</v>
      </c>
      <c r="I119" s="22">
        <f t="shared" si="5"/>
        <v>1938.43</v>
      </c>
      <c r="J119" s="22">
        <f t="shared" si="6"/>
        <v>2224.61</v>
      </c>
      <c r="K119" s="22">
        <f t="shared" si="7"/>
        <v>2630.55</v>
      </c>
    </row>
    <row r="120" spans="1:11" s="15" customFormat="1" ht="14.25" customHeight="1">
      <c r="A120" s="31">
        <v>44020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527</v>
      </c>
      <c r="H120" s="22">
        <f t="shared" si="4"/>
        <v>1673.72</v>
      </c>
      <c r="I120" s="22">
        <f t="shared" si="5"/>
        <v>1936.92</v>
      </c>
      <c r="J120" s="22">
        <f t="shared" si="6"/>
        <v>2223.1</v>
      </c>
      <c r="K120" s="22">
        <f t="shared" si="7"/>
        <v>2629.0400000000004</v>
      </c>
    </row>
    <row r="121" spans="1:11" s="15" customFormat="1" ht="14.25" customHeight="1">
      <c r="A121" s="31">
        <v>44020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527</v>
      </c>
      <c r="H121" s="22">
        <f t="shared" si="4"/>
        <v>1675</v>
      </c>
      <c r="I121" s="22">
        <f t="shared" si="5"/>
        <v>1938.2</v>
      </c>
      <c r="J121" s="22">
        <f t="shared" si="6"/>
        <v>2224.38</v>
      </c>
      <c r="K121" s="22">
        <f t="shared" si="7"/>
        <v>2630.32</v>
      </c>
    </row>
    <row r="122" spans="1:11" s="15" customFormat="1" ht="14.25" customHeight="1">
      <c r="A122" s="31">
        <v>44020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527</v>
      </c>
      <c r="H122" s="22">
        <f t="shared" si="4"/>
        <v>1668.1799999999998</v>
      </c>
      <c r="I122" s="22">
        <f t="shared" si="5"/>
        <v>1931.3799999999999</v>
      </c>
      <c r="J122" s="22">
        <f t="shared" si="6"/>
        <v>2217.56</v>
      </c>
      <c r="K122" s="22">
        <f t="shared" si="7"/>
        <v>2623.5</v>
      </c>
    </row>
    <row r="123" spans="1:11" s="15" customFormat="1" ht="14.25" customHeight="1">
      <c r="A123" s="31">
        <v>44020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527</v>
      </c>
      <c r="H123" s="22">
        <f t="shared" si="4"/>
        <v>1662.9099999999999</v>
      </c>
      <c r="I123" s="22">
        <f t="shared" si="5"/>
        <v>1926.11</v>
      </c>
      <c r="J123" s="22">
        <f t="shared" si="6"/>
        <v>2212.29</v>
      </c>
      <c r="K123" s="22">
        <f t="shared" si="7"/>
        <v>2618.23</v>
      </c>
    </row>
    <row r="124" spans="1:11" s="15" customFormat="1" ht="14.25" customHeight="1">
      <c r="A124" s="31">
        <v>44020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527</v>
      </c>
      <c r="H124" s="22">
        <f t="shared" si="4"/>
        <v>1659.4299999999998</v>
      </c>
      <c r="I124" s="22">
        <f t="shared" si="5"/>
        <v>1922.6299999999999</v>
      </c>
      <c r="J124" s="22">
        <f t="shared" si="6"/>
        <v>2208.81</v>
      </c>
      <c r="K124" s="22">
        <f t="shared" si="7"/>
        <v>2614.75</v>
      </c>
    </row>
    <row r="125" spans="1:11" s="15" customFormat="1" ht="14.25" customHeight="1">
      <c r="A125" s="31">
        <v>44020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527</v>
      </c>
      <c r="H125" s="22">
        <f t="shared" si="4"/>
        <v>2004.1</v>
      </c>
      <c r="I125" s="22">
        <f t="shared" si="5"/>
        <v>2267.2999999999997</v>
      </c>
      <c r="J125" s="22">
        <f t="shared" si="6"/>
        <v>2553.48</v>
      </c>
      <c r="K125" s="22">
        <f t="shared" si="7"/>
        <v>2959.42</v>
      </c>
    </row>
    <row r="126" spans="1:11" s="15" customFormat="1" ht="14.25" customHeight="1">
      <c r="A126" s="31">
        <v>44020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527</v>
      </c>
      <c r="H126" s="22">
        <f t="shared" si="4"/>
        <v>1876.95</v>
      </c>
      <c r="I126" s="22">
        <f t="shared" si="5"/>
        <v>2140.15</v>
      </c>
      <c r="J126" s="22">
        <f t="shared" si="6"/>
        <v>2426.3300000000004</v>
      </c>
      <c r="K126" s="22">
        <f t="shared" si="7"/>
        <v>2832.27</v>
      </c>
    </row>
    <row r="127" spans="1:11" s="15" customFormat="1" ht="14.25" customHeight="1">
      <c r="A127" s="31">
        <v>44020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527</v>
      </c>
      <c r="H127" s="22">
        <f t="shared" si="4"/>
        <v>1760.01</v>
      </c>
      <c r="I127" s="22">
        <f t="shared" si="5"/>
        <v>2023.21</v>
      </c>
      <c r="J127" s="22">
        <f t="shared" si="6"/>
        <v>2309.39</v>
      </c>
      <c r="K127" s="22">
        <f t="shared" si="7"/>
        <v>2715.3300000000004</v>
      </c>
    </row>
    <row r="128" spans="1:11" s="15" customFormat="1" ht="14.25" customHeight="1">
      <c r="A128" s="31">
        <v>44020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527</v>
      </c>
      <c r="H128" s="22">
        <f t="shared" si="4"/>
        <v>1651.49</v>
      </c>
      <c r="I128" s="22">
        <f t="shared" si="5"/>
        <v>1914.69</v>
      </c>
      <c r="J128" s="22">
        <f t="shared" si="6"/>
        <v>2200.8700000000003</v>
      </c>
      <c r="K128" s="22">
        <f t="shared" si="7"/>
        <v>2606.81</v>
      </c>
    </row>
    <row r="129" spans="1:11" s="15" customFormat="1" ht="14.25" customHeight="1">
      <c r="A129" s="31">
        <v>44018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527</v>
      </c>
      <c r="H129" s="22">
        <f t="shared" si="4"/>
        <v>1676.27</v>
      </c>
      <c r="I129" s="22">
        <f t="shared" si="5"/>
        <v>1939.47</v>
      </c>
      <c r="J129" s="22">
        <f t="shared" si="6"/>
        <v>2225.65</v>
      </c>
      <c r="K129" s="22">
        <f t="shared" si="7"/>
        <v>2631.59</v>
      </c>
    </row>
    <row r="130" spans="1:11" s="15" customFormat="1" ht="14.25" customHeight="1">
      <c r="A130" s="31">
        <v>44018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527</v>
      </c>
      <c r="H130" s="22">
        <f t="shared" si="4"/>
        <v>1572.87</v>
      </c>
      <c r="I130" s="22">
        <f t="shared" si="5"/>
        <v>1836.07</v>
      </c>
      <c r="J130" s="22">
        <f t="shared" si="6"/>
        <v>2122.25</v>
      </c>
      <c r="K130" s="22">
        <f t="shared" si="7"/>
        <v>2528.19</v>
      </c>
    </row>
    <row r="131" spans="1:11" s="15" customFormat="1" ht="14.25" customHeight="1">
      <c r="A131" s="31">
        <v>44018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527</v>
      </c>
      <c r="H131" s="22">
        <f t="shared" si="4"/>
        <v>1521.35</v>
      </c>
      <c r="I131" s="22">
        <f t="shared" si="5"/>
        <v>1784.55</v>
      </c>
      <c r="J131" s="22">
        <f t="shared" si="6"/>
        <v>2070.73</v>
      </c>
      <c r="K131" s="22">
        <f t="shared" si="7"/>
        <v>2476.67</v>
      </c>
    </row>
    <row r="132" spans="1:11" s="15" customFormat="1" ht="14.25" customHeight="1">
      <c r="A132" s="31">
        <v>44018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527</v>
      </c>
      <c r="H132" s="22">
        <f t="shared" si="4"/>
        <v>1490.47</v>
      </c>
      <c r="I132" s="22">
        <f t="shared" si="5"/>
        <v>1753.67</v>
      </c>
      <c r="J132" s="22">
        <f t="shared" si="6"/>
        <v>2039.8500000000001</v>
      </c>
      <c r="K132" s="22">
        <f t="shared" si="7"/>
        <v>2445.7900000000004</v>
      </c>
    </row>
    <row r="133" spans="1:11" s="15" customFormat="1" ht="14.25" customHeight="1">
      <c r="A133" s="31">
        <v>44018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527</v>
      </c>
      <c r="H133" s="22">
        <f t="shared" si="4"/>
        <v>1465.02</v>
      </c>
      <c r="I133" s="22">
        <f t="shared" si="5"/>
        <v>1728.22</v>
      </c>
      <c r="J133" s="22">
        <f t="shared" si="6"/>
        <v>2014.4</v>
      </c>
      <c r="K133" s="22">
        <f t="shared" si="7"/>
        <v>2420.34</v>
      </c>
    </row>
    <row r="134" spans="1:11" s="15" customFormat="1" ht="14.25" customHeight="1">
      <c r="A134" s="31">
        <v>44018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527</v>
      </c>
      <c r="H134" s="22">
        <f t="shared" si="4"/>
        <v>1471.9999999999998</v>
      </c>
      <c r="I134" s="22">
        <f t="shared" si="5"/>
        <v>1735.1999999999998</v>
      </c>
      <c r="J134" s="22">
        <f t="shared" si="6"/>
        <v>2021.3799999999999</v>
      </c>
      <c r="K134" s="22">
        <f t="shared" si="7"/>
        <v>2427.32</v>
      </c>
    </row>
    <row r="135" spans="1:11" s="15" customFormat="1" ht="14.25" customHeight="1">
      <c r="A135" s="31">
        <v>44018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527</v>
      </c>
      <c r="H135" s="22">
        <f t="shared" si="4"/>
        <v>1503.6899999999998</v>
      </c>
      <c r="I135" s="22">
        <f t="shared" si="5"/>
        <v>1766.8899999999999</v>
      </c>
      <c r="J135" s="22">
        <f t="shared" si="6"/>
        <v>2053.07</v>
      </c>
      <c r="K135" s="22">
        <f t="shared" si="7"/>
        <v>2459.0099999999998</v>
      </c>
    </row>
    <row r="136" spans="1:11" s="15" customFormat="1" ht="14.25" customHeight="1">
      <c r="A136" s="31">
        <v>44018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527</v>
      </c>
      <c r="H136" s="22">
        <f t="shared" si="4"/>
        <v>1507.86</v>
      </c>
      <c r="I136" s="22">
        <f t="shared" si="5"/>
        <v>1771.06</v>
      </c>
      <c r="J136" s="22">
        <f t="shared" si="6"/>
        <v>2057.2400000000002</v>
      </c>
      <c r="K136" s="22">
        <f t="shared" si="7"/>
        <v>2463.18</v>
      </c>
    </row>
    <row r="137" spans="1:11" s="15" customFormat="1" ht="14.25" customHeight="1">
      <c r="A137" s="31">
        <v>44018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527</v>
      </c>
      <c r="H137" s="22">
        <f t="shared" si="4"/>
        <v>1759.6</v>
      </c>
      <c r="I137" s="22">
        <f t="shared" si="5"/>
        <v>2022.8</v>
      </c>
      <c r="J137" s="22">
        <f t="shared" si="6"/>
        <v>2308.98</v>
      </c>
      <c r="K137" s="22">
        <f t="shared" si="7"/>
        <v>2714.92</v>
      </c>
    </row>
    <row r="138" spans="1:11" s="15" customFormat="1" ht="14.25" customHeight="1">
      <c r="A138" s="31">
        <v>44018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527</v>
      </c>
      <c r="H138" s="22">
        <f aca="true" t="shared" si="8" ref="H138:H201">SUM($F138,$G138,$N$5,$N$7)</f>
        <v>1969.1499999999999</v>
      </c>
      <c r="I138" s="22">
        <f aca="true" t="shared" si="9" ref="I138:I201">SUM($F138,$G138,$O$5,$O$7)</f>
        <v>2232.35</v>
      </c>
      <c r="J138" s="22">
        <f aca="true" t="shared" si="10" ref="J138:J201">SUM($F138,$G138,$P$5,$P$7)</f>
        <v>2518.53</v>
      </c>
      <c r="K138" s="22">
        <f aca="true" t="shared" si="11" ref="K138:K201">SUM($F138,$G138,$Q$5,$Q$7)</f>
        <v>2924.47</v>
      </c>
    </row>
    <row r="139" spans="1:11" s="15" customFormat="1" ht="14.25" customHeight="1">
      <c r="A139" s="31">
        <v>44018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527</v>
      </c>
      <c r="H139" s="22">
        <f t="shared" si="8"/>
        <v>2074.58</v>
      </c>
      <c r="I139" s="22">
        <f t="shared" si="9"/>
        <v>2337.78</v>
      </c>
      <c r="J139" s="22">
        <f t="shared" si="10"/>
        <v>2623.96</v>
      </c>
      <c r="K139" s="22">
        <f t="shared" si="11"/>
        <v>3029.9</v>
      </c>
    </row>
    <row r="140" spans="1:11" s="15" customFormat="1" ht="14.25" customHeight="1">
      <c r="A140" s="31">
        <v>44018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527</v>
      </c>
      <c r="H140" s="22">
        <f t="shared" si="8"/>
        <v>2065.82</v>
      </c>
      <c r="I140" s="22">
        <f t="shared" si="9"/>
        <v>2329.02</v>
      </c>
      <c r="J140" s="22">
        <f t="shared" si="10"/>
        <v>2615.2000000000003</v>
      </c>
      <c r="K140" s="22">
        <f t="shared" si="11"/>
        <v>3021.14</v>
      </c>
    </row>
    <row r="141" spans="1:11" s="15" customFormat="1" ht="14.25" customHeight="1">
      <c r="A141" s="31">
        <v>44018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527</v>
      </c>
      <c r="H141" s="22">
        <f t="shared" si="8"/>
        <v>1991.11</v>
      </c>
      <c r="I141" s="22">
        <f t="shared" si="9"/>
        <v>2254.31</v>
      </c>
      <c r="J141" s="22">
        <f t="shared" si="10"/>
        <v>2540.4900000000002</v>
      </c>
      <c r="K141" s="22">
        <f t="shared" si="11"/>
        <v>2946.43</v>
      </c>
    </row>
    <row r="142" spans="1:11" s="15" customFormat="1" ht="14.25" customHeight="1">
      <c r="A142" s="31">
        <v>44018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527</v>
      </c>
      <c r="H142" s="22">
        <f t="shared" si="8"/>
        <v>1972.4099999999999</v>
      </c>
      <c r="I142" s="22">
        <f t="shared" si="9"/>
        <v>2235.61</v>
      </c>
      <c r="J142" s="22">
        <f t="shared" si="10"/>
        <v>2521.79</v>
      </c>
      <c r="K142" s="22">
        <f t="shared" si="11"/>
        <v>2927.73</v>
      </c>
    </row>
    <row r="143" spans="1:11" s="15" customFormat="1" ht="14.25" customHeight="1">
      <c r="A143" s="31">
        <v>44018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527</v>
      </c>
      <c r="H143" s="22">
        <f t="shared" si="8"/>
        <v>1946.9099999999999</v>
      </c>
      <c r="I143" s="22">
        <f t="shared" si="9"/>
        <v>2210.11</v>
      </c>
      <c r="J143" s="22">
        <f t="shared" si="10"/>
        <v>2496.29</v>
      </c>
      <c r="K143" s="22">
        <f t="shared" si="11"/>
        <v>2902.23</v>
      </c>
    </row>
    <row r="144" spans="1:11" s="15" customFormat="1" ht="14.25" customHeight="1">
      <c r="A144" s="31">
        <v>44018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527</v>
      </c>
      <c r="H144" s="22">
        <f t="shared" si="8"/>
        <v>1968.6899999999998</v>
      </c>
      <c r="I144" s="22">
        <f t="shared" si="9"/>
        <v>2231.89</v>
      </c>
      <c r="J144" s="22">
        <f t="shared" si="10"/>
        <v>2518.07</v>
      </c>
      <c r="K144" s="22">
        <f t="shared" si="11"/>
        <v>2924.0099999999998</v>
      </c>
    </row>
    <row r="145" spans="1:11" s="15" customFormat="1" ht="14.25" customHeight="1">
      <c r="A145" s="31">
        <v>44018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527</v>
      </c>
      <c r="H145" s="22">
        <f t="shared" si="8"/>
        <v>1970.09</v>
      </c>
      <c r="I145" s="22">
        <f t="shared" si="9"/>
        <v>2233.29</v>
      </c>
      <c r="J145" s="22">
        <f t="shared" si="10"/>
        <v>2519.47</v>
      </c>
      <c r="K145" s="22">
        <f t="shared" si="11"/>
        <v>2925.4100000000003</v>
      </c>
    </row>
    <row r="146" spans="1:11" s="15" customFormat="1" ht="14.25" customHeight="1">
      <c r="A146" s="31">
        <v>44018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527</v>
      </c>
      <c r="H146" s="22">
        <f t="shared" si="8"/>
        <v>1947.1399999999999</v>
      </c>
      <c r="I146" s="22">
        <f t="shared" si="9"/>
        <v>2210.3399999999997</v>
      </c>
      <c r="J146" s="22">
        <f t="shared" si="10"/>
        <v>2496.52</v>
      </c>
      <c r="K146" s="22">
        <f t="shared" si="11"/>
        <v>2902.46</v>
      </c>
    </row>
    <row r="147" spans="1:11" s="15" customFormat="1" ht="14.25" customHeight="1">
      <c r="A147" s="31">
        <v>44018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527</v>
      </c>
      <c r="H147" s="22">
        <f t="shared" si="8"/>
        <v>1953.02</v>
      </c>
      <c r="I147" s="22">
        <f t="shared" si="9"/>
        <v>2216.22</v>
      </c>
      <c r="J147" s="22">
        <f t="shared" si="10"/>
        <v>2502.4</v>
      </c>
      <c r="K147" s="22">
        <f t="shared" si="11"/>
        <v>2908.34</v>
      </c>
    </row>
    <row r="148" spans="1:11" s="15" customFormat="1" ht="14.25" customHeight="1">
      <c r="A148" s="31">
        <v>44018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527</v>
      </c>
      <c r="H148" s="22">
        <f t="shared" si="8"/>
        <v>1923.54</v>
      </c>
      <c r="I148" s="22">
        <f t="shared" si="9"/>
        <v>2186.7400000000002</v>
      </c>
      <c r="J148" s="22">
        <f t="shared" si="10"/>
        <v>2472.92</v>
      </c>
      <c r="K148" s="22">
        <f t="shared" si="11"/>
        <v>2878.86</v>
      </c>
    </row>
    <row r="149" spans="1:11" s="15" customFormat="1" ht="14.25" customHeight="1">
      <c r="A149" s="31">
        <v>44018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527</v>
      </c>
      <c r="H149" s="22">
        <f t="shared" si="8"/>
        <v>2155.42</v>
      </c>
      <c r="I149" s="22">
        <f t="shared" si="9"/>
        <v>2418.62</v>
      </c>
      <c r="J149" s="22">
        <f t="shared" si="10"/>
        <v>2704.7999999999997</v>
      </c>
      <c r="K149" s="22">
        <f t="shared" si="11"/>
        <v>3110.7400000000002</v>
      </c>
    </row>
    <row r="150" spans="1:11" s="15" customFormat="1" ht="14.25" customHeight="1">
      <c r="A150" s="31">
        <v>44018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527</v>
      </c>
      <c r="H150" s="22">
        <f t="shared" si="8"/>
        <v>2223.18</v>
      </c>
      <c r="I150" s="22">
        <f t="shared" si="9"/>
        <v>2486.3799999999997</v>
      </c>
      <c r="J150" s="22">
        <f t="shared" si="10"/>
        <v>2772.56</v>
      </c>
      <c r="K150" s="22">
        <f t="shared" si="11"/>
        <v>3178.4999999999995</v>
      </c>
    </row>
    <row r="151" spans="1:11" s="15" customFormat="1" ht="14.25" customHeight="1">
      <c r="A151" s="31">
        <v>44018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527</v>
      </c>
      <c r="H151" s="22">
        <f t="shared" si="8"/>
        <v>1943.58</v>
      </c>
      <c r="I151" s="22">
        <f t="shared" si="9"/>
        <v>2206.78</v>
      </c>
      <c r="J151" s="22">
        <f t="shared" si="10"/>
        <v>2492.96</v>
      </c>
      <c r="K151" s="22">
        <f t="shared" si="11"/>
        <v>2898.9</v>
      </c>
    </row>
    <row r="152" spans="1:11" s="15" customFormat="1" ht="14.25" customHeight="1">
      <c r="A152" s="31">
        <v>44018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527</v>
      </c>
      <c r="H152" s="22">
        <f t="shared" si="8"/>
        <v>1663.6</v>
      </c>
      <c r="I152" s="22">
        <f t="shared" si="9"/>
        <v>1926.8</v>
      </c>
      <c r="J152" s="22">
        <f t="shared" si="10"/>
        <v>2212.98</v>
      </c>
      <c r="K152" s="22">
        <f t="shared" si="11"/>
        <v>2618.92</v>
      </c>
    </row>
    <row r="153" spans="1:11" s="15" customFormat="1" ht="14.25" customHeight="1">
      <c r="A153" s="31">
        <v>44020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527</v>
      </c>
      <c r="H153" s="22">
        <f t="shared" si="8"/>
        <v>1646.81</v>
      </c>
      <c r="I153" s="22">
        <f t="shared" si="9"/>
        <v>1910.01</v>
      </c>
      <c r="J153" s="22">
        <f t="shared" si="10"/>
        <v>2196.19</v>
      </c>
      <c r="K153" s="22">
        <f t="shared" si="11"/>
        <v>2602.13</v>
      </c>
    </row>
    <row r="154" spans="1:11" s="15" customFormat="1" ht="14.25" customHeight="1">
      <c r="A154" s="31">
        <v>44020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527</v>
      </c>
      <c r="H154" s="22">
        <f t="shared" si="8"/>
        <v>1533.97</v>
      </c>
      <c r="I154" s="22">
        <f t="shared" si="9"/>
        <v>1797.17</v>
      </c>
      <c r="J154" s="22">
        <f t="shared" si="10"/>
        <v>2083.35</v>
      </c>
      <c r="K154" s="22">
        <f t="shared" si="11"/>
        <v>2489.2900000000004</v>
      </c>
    </row>
    <row r="155" spans="1:11" s="15" customFormat="1" ht="14.25" customHeight="1">
      <c r="A155" s="31">
        <v>44020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527</v>
      </c>
      <c r="H155" s="22">
        <f t="shared" si="8"/>
        <v>1473.2299999999998</v>
      </c>
      <c r="I155" s="22">
        <f t="shared" si="9"/>
        <v>1736.4299999999998</v>
      </c>
      <c r="J155" s="22">
        <f t="shared" si="10"/>
        <v>2022.61</v>
      </c>
      <c r="K155" s="22">
        <f t="shared" si="11"/>
        <v>2428.5499999999997</v>
      </c>
    </row>
    <row r="156" spans="1:11" s="15" customFormat="1" ht="14.25" customHeight="1">
      <c r="A156" s="31">
        <v>44020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527</v>
      </c>
      <c r="H156" s="22">
        <f t="shared" si="8"/>
        <v>1447.52</v>
      </c>
      <c r="I156" s="22">
        <f t="shared" si="9"/>
        <v>1710.72</v>
      </c>
      <c r="J156" s="22">
        <f t="shared" si="10"/>
        <v>1996.9</v>
      </c>
      <c r="K156" s="22">
        <f t="shared" si="11"/>
        <v>2402.84</v>
      </c>
    </row>
    <row r="157" spans="1:11" s="15" customFormat="1" ht="14.25" customHeight="1">
      <c r="A157" s="31">
        <v>44020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527</v>
      </c>
      <c r="H157" s="22">
        <f t="shared" si="8"/>
        <v>1414.95</v>
      </c>
      <c r="I157" s="22">
        <f t="shared" si="9"/>
        <v>1678.15</v>
      </c>
      <c r="J157" s="22">
        <f t="shared" si="10"/>
        <v>1964.3300000000002</v>
      </c>
      <c r="K157" s="22">
        <f t="shared" si="11"/>
        <v>2370.27</v>
      </c>
    </row>
    <row r="158" spans="1:11" s="15" customFormat="1" ht="14.25" customHeight="1">
      <c r="A158" s="31">
        <v>44020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527</v>
      </c>
      <c r="H158" s="22">
        <f t="shared" si="8"/>
        <v>1447.26</v>
      </c>
      <c r="I158" s="22">
        <f t="shared" si="9"/>
        <v>1710.46</v>
      </c>
      <c r="J158" s="22">
        <f t="shared" si="10"/>
        <v>1996.64</v>
      </c>
      <c r="K158" s="22">
        <f t="shared" si="11"/>
        <v>2402.5800000000004</v>
      </c>
    </row>
    <row r="159" spans="1:11" s="15" customFormat="1" ht="14.25" customHeight="1">
      <c r="A159" s="31">
        <v>44020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527</v>
      </c>
      <c r="H159" s="22">
        <f t="shared" si="8"/>
        <v>1453.16</v>
      </c>
      <c r="I159" s="22">
        <f t="shared" si="9"/>
        <v>1716.3600000000001</v>
      </c>
      <c r="J159" s="22">
        <f t="shared" si="10"/>
        <v>2002.5400000000002</v>
      </c>
      <c r="K159" s="22">
        <f t="shared" si="11"/>
        <v>2408.48</v>
      </c>
    </row>
    <row r="160" spans="1:11" s="15" customFormat="1" ht="14.25" customHeight="1">
      <c r="A160" s="31">
        <v>44020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527</v>
      </c>
      <c r="H160" s="22">
        <f t="shared" si="8"/>
        <v>1442.05</v>
      </c>
      <c r="I160" s="22">
        <f t="shared" si="9"/>
        <v>1705.25</v>
      </c>
      <c r="J160" s="22">
        <f t="shared" si="10"/>
        <v>1991.43</v>
      </c>
      <c r="K160" s="22">
        <f t="shared" si="11"/>
        <v>2397.3700000000003</v>
      </c>
    </row>
    <row r="161" spans="1:11" s="15" customFormat="1" ht="14.25" customHeight="1">
      <c r="A161" s="31">
        <v>44020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527</v>
      </c>
      <c r="H161" s="22">
        <f t="shared" si="8"/>
        <v>1581.61</v>
      </c>
      <c r="I161" s="22">
        <f t="shared" si="9"/>
        <v>1844.81</v>
      </c>
      <c r="J161" s="22">
        <f t="shared" si="10"/>
        <v>2130.9900000000002</v>
      </c>
      <c r="K161" s="22">
        <f t="shared" si="11"/>
        <v>2536.93</v>
      </c>
    </row>
    <row r="162" spans="1:11" s="15" customFormat="1" ht="14.25" customHeight="1">
      <c r="A162" s="31">
        <v>44020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527</v>
      </c>
      <c r="H162" s="22">
        <f t="shared" si="8"/>
        <v>1803.6899999999998</v>
      </c>
      <c r="I162" s="22">
        <f t="shared" si="9"/>
        <v>2066.89</v>
      </c>
      <c r="J162" s="22">
        <f t="shared" si="10"/>
        <v>2353.07</v>
      </c>
      <c r="K162" s="22">
        <f t="shared" si="11"/>
        <v>2759.0099999999998</v>
      </c>
    </row>
    <row r="163" spans="1:11" s="15" customFormat="1" ht="14.25" customHeight="1">
      <c r="A163" s="31">
        <v>44020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527</v>
      </c>
      <c r="H163" s="22">
        <f t="shared" si="8"/>
        <v>1934.57</v>
      </c>
      <c r="I163" s="22">
        <f t="shared" si="9"/>
        <v>2197.77</v>
      </c>
      <c r="J163" s="22">
        <f t="shared" si="10"/>
        <v>2483.9500000000003</v>
      </c>
      <c r="K163" s="22">
        <f t="shared" si="11"/>
        <v>2889.89</v>
      </c>
    </row>
    <row r="164" spans="1:11" s="15" customFormat="1" ht="14.25" customHeight="1">
      <c r="A164" s="31">
        <v>44020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527</v>
      </c>
      <c r="H164" s="22">
        <f t="shared" si="8"/>
        <v>1945.07</v>
      </c>
      <c r="I164" s="22">
        <f t="shared" si="9"/>
        <v>2208.27</v>
      </c>
      <c r="J164" s="22">
        <f t="shared" si="10"/>
        <v>2494.4500000000003</v>
      </c>
      <c r="K164" s="22">
        <f t="shared" si="11"/>
        <v>2900.39</v>
      </c>
    </row>
    <row r="165" spans="1:11" s="15" customFormat="1" ht="14.25" customHeight="1">
      <c r="A165" s="31">
        <v>44020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527</v>
      </c>
      <c r="H165" s="22">
        <f t="shared" si="8"/>
        <v>1961.6899999999998</v>
      </c>
      <c r="I165" s="22">
        <f t="shared" si="9"/>
        <v>2224.89</v>
      </c>
      <c r="J165" s="22">
        <f t="shared" si="10"/>
        <v>2511.07</v>
      </c>
      <c r="K165" s="22">
        <f t="shared" si="11"/>
        <v>2917.0099999999998</v>
      </c>
    </row>
    <row r="166" spans="1:11" s="15" customFormat="1" ht="14.25" customHeight="1">
      <c r="A166" s="31">
        <v>44020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527</v>
      </c>
      <c r="H166" s="22">
        <f t="shared" si="8"/>
        <v>2055.38</v>
      </c>
      <c r="I166" s="22">
        <f t="shared" si="9"/>
        <v>2318.58</v>
      </c>
      <c r="J166" s="22">
        <f t="shared" si="10"/>
        <v>2604.7599999999998</v>
      </c>
      <c r="K166" s="22">
        <f t="shared" si="11"/>
        <v>3010.7000000000003</v>
      </c>
    </row>
    <row r="167" spans="1:11" s="15" customFormat="1" ht="14.25" customHeight="1">
      <c r="A167" s="31">
        <v>44020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527</v>
      </c>
      <c r="H167" s="22">
        <f t="shared" si="8"/>
        <v>1946.96</v>
      </c>
      <c r="I167" s="22">
        <f t="shared" si="9"/>
        <v>2210.1600000000003</v>
      </c>
      <c r="J167" s="22">
        <f t="shared" si="10"/>
        <v>2496.34</v>
      </c>
      <c r="K167" s="22">
        <f t="shared" si="11"/>
        <v>2902.28</v>
      </c>
    </row>
    <row r="168" spans="1:11" s="15" customFormat="1" ht="14.25" customHeight="1">
      <c r="A168" s="31">
        <v>44020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527</v>
      </c>
      <c r="H168" s="22">
        <f t="shared" si="8"/>
        <v>1938.12</v>
      </c>
      <c r="I168" s="22">
        <f t="shared" si="9"/>
        <v>2201.32</v>
      </c>
      <c r="J168" s="22">
        <f t="shared" si="10"/>
        <v>2487.5</v>
      </c>
      <c r="K168" s="22">
        <f t="shared" si="11"/>
        <v>2893.44</v>
      </c>
    </row>
    <row r="169" spans="1:11" s="15" customFormat="1" ht="14.25" customHeight="1">
      <c r="A169" s="31">
        <v>44020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527</v>
      </c>
      <c r="H169" s="22">
        <f t="shared" si="8"/>
        <v>1939.61</v>
      </c>
      <c r="I169" s="22">
        <f t="shared" si="9"/>
        <v>2202.81</v>
      </c>
      <c r="J169" s="22">
        <f t="shared" si="10"/>
        <v>2488.9900000000002</v>
      </c>
      <c r="K169" s="22">
        <f t="shared" si="11"/>
        <v>2894.93</v>
      </c>
    </row>
    <row r="170" spans="1:11" s="15" customFormat="1" ht="14.25" customHeight="1">
      <c r="A170" s="31">
        <v>44020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527</v>
      </c>
      <c r="H170" s="22">
        <f t="shared" si="8"/>
        <v>1932.6</v>
      </c>
      <c r="I170" s="22">
        <f t="shared" si="9"/>
        <v>2195.7999999999997</v>
      </c>
      <c r="J170" s="22">
        <f t="shared" si="10"/>
        <v>2481.98</v>
      </c>
      <c r="K170" s="22">
        <f t="shared" si="11"/>
        <v>2887.92</v>
      </c>
    </row>
    <row r="171" spans="1:11" s="15" customFormat="1" ht="14.25" customHeight="1">
      <c r="A171" s="31">
        <v>44020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527</v>
      </c>
      <c r="H171" s="22">
        <f t="shared" si="8"/>
        <v>1924.6799999999998</v>
      </c>
      <c r="I171" s="22">
        <f t="shared" si="9"/>
        <v>2187.8799999999997</v>
      </c>
      <c r="J171" s="22">
        <f t="shared" si="10"/>
        <v>2474.06</v>
      </c>
      <c r="K171" s="22">
        <f t="shared" si="11"/>
        <v>2880</v>
      </c>
    </row>
    <row r="172" spans="1:11" s="15" customFormat="1" ht="14.25" customHeight="1">
      <c r="A172" s="31">
        <v>44020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527</v>
      </c>
      <c r="H172" s="22">
        <f t="shared" si="8"/>
        <v>1819.27</v>
      </c>
      <c r="I172" s="22">
        <f t="shared" si="9"/>
        <v>2082.47</v>
      </c>
      <c r="J172" s="22">
        <f t="shared" si="10"/>
        <v>2368.65</v>
      </c>
      <c r="K172" s="22">
        <f t="shared" si="11"/>
        <v>2774.59</v>
      </c>
    </row>
    <row r="173" spans="1:11" s="15" customFormat="1" ht="14.25" customHeight="1">
      <c r="A173" s="31">
        <v>44020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527</v>
      </c>
      <c r="H173" s="22">
        <f t="shared" si="8"/>
        <v>2075.34</v>
      </c>
      <c r="I173" s="22">
        <f t="shared" si="9"/>
        <v>2338.54</v>
      </c>
      <c r="J173" s="22">
        <f t="shared" si="10"/>
        <v>2624.72</v>
      </c>
      <c r="K173" s="22">
        <f t="shared" si="11"/>
        <v>3030.6600000000003</v>
      </c>
    </row>
    <row r="174" spans="1:11" s="15" customFormat="1" ht="14.25" customHeight="1">
      <c r="A174" s="31">
        <v>44020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527</v>
      </c>
      <c r="H174" s="22">
        <f t="shared" si="8"/>
        <v>2136.56</v>
      </c>
      <c r="I174" s="22">
        <f t="shared" si="9"/>
        <v>2399.7599999999998</v>
      </c>
      <c r="J174" s="22">
        <f t="shared" si="10"/>
        <v>2685.94</v>
      </c>
      <c r="K174" s="22">
        <f t="shared" si="11"/>
        <v>3091.88</v>
      </c>
    </row>
    <row r="175" spans="1:11" s="15" customFormat="1" ht="14.25" customHeight="1">
      <c r="A175" s="31">
        <v>44020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527</v>
      </c>
      <c r="H175" s="22">
        <f t="shared" si="8"/>
        <v>1895.6799999999998</v>
      </c>
      <c r="I175" s="22">
        <f t="shared" si="9"/>
        <v>2158.8799999999997</v>
      </c>
      <c r="J175" s="22">
        <f t="shared" si="10"/>
        <v>2445.06</v>
      </c>
      <c r="K175" s="22">
        <f t="shared" si="11"/>
        <v>2851</v>
      </c>
    </row>
    <row r="176" spans="1:11" s="15" customFormat="1" ht="14.25" customHeight="1">
      <c r="A176" s="31">
        <v>44020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527</v>
      </c>
      <c r="H176" s="22">
        <f t="shared" si="8"/>
        <v>1625.56</v>
      </c>
      <c r="I176" s="22">
        <f t="shared" si="9"/>
        <v>1888.76</v>
      </c>
      <c r="J176" s="22">
        <f t="shared" si="10"/>
        <v>2174.94</v>
      </c>
      <c r="K176" s="22">
        <f t="shared" si="11"/>
        <v>2580.88</v>
      </c>
    </row>
    <row r="177" spans="1:11" s="15" customFormat="1" ht="14.25" customHeight="1">
      <c r="A177" s="31">
        <v>44020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527</v>
      </c>
      <c r="H177" s="22">
        <f t="shared" si="8"/>
        <v>1683.71</v>
      </c>
      <c r="I177" s="22">
        <f t="shared" si="9"/>
        <v>1946.91</v>
      </c>
      <c r="J177" s="22">
        <f t="shared" si="10"/>
        <v>2233.09</v>
      </c>
      <c r="K177" s="22">
        <f t="shared" si="11"/>
        <v>2639.03</v>
      </c>
    </row>
    <row r="178" spans="1:11" s="15" customFormat="1" ht="14.25" customHeight="1">
      <c r="A178" s="31">
        <v>44020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527</v>
      </c>
      <c r="H178" s="22">
        <f t="shared" si="8"/>
        <v>1543.76</v>
      </c>
      <c r="I178" s="22">
        <f t="shared" si="9"/>
        <v>1806.96</v>
      </c>
      <c r="J178" s="22">
        <f t="shared" si="10"/>
        <v>2093.14</v>
      </c>
      <c r="K178" s="22">
        <f t="shared" si="11"/>
        <v>2499.0800000000004</v>
      </c>
    </row>
    <row r="179" spans="1:11" s="15" customFormat="1" ht="14.25" customHeight="1">
      <c r="A179" s="31">
        <v>44020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527</v>
      </c>
      <c r="H179" s="22">
        <f t="shared" si="8"/>
        <v>1479.27</v>
      </c>
      <c r="I179" s="22">
        <f t="shared" si="9"/>
        <v>1742.47</v>
      </c>
      <c r="J179" s="22">
        <f t="shared" si="10"/>
        <v>2028.65</v>
      </c>
      <c r="K179" s="22">
        <f t="shared" si="11"/>
        <v>2434.59</v>
      </c>
    </row>
    <row r="180" spans="1:11" s="15" customFormat="1" ht="14.25" customHeight="1">
      <c r="A180" s="31">
        <v>44020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527</v>
      </c>
      <c r="H180" s="22">
        <f t="shared" si="8"/>
        <v>1453.6499999999999</v>
      </c>
      <c r="I180" s="22">
        <f t="shared" si="9"/>
        <v>1716.85</v>
      </c>
      <c r="J180" s="22">
        <f t="shared" si="10"/>
        <v>2003.03</v>
      </c>
      <c r="K180" s="22">
        <f t="shared" si="11"/>
        <v>2408.97</v>
      </c>
    </row>
    <row r="181" spans="1:11" s="15" customFormat="1" ht="14.25" customHeight="1">
      <c r="A181" s="31">
        <v>44020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527</v>
      </c>
      <c r="H181" s="22">
        <f t="shared" si="8"/>
        <v>1441.49</v>
      </c>
      <c r="I181" s="22">
        <f t="shared" si="9"/>
        <v>1704.69</v>
      </c>
      <c r="J181" s="22">
        <f t="shared" si="10"/>
        <v>1990.8700000000001</v>
      </c>
      <c r="K181" s="22">
        <f t="shared" si="11"/>
        <v>2396.81</v>
      </c>
    </row>
    <row r="182" spans="1:11" s="15" customFormat="1" ht="14.25" customHeight="1">
      <c r="A182" s="31">
        <v>44020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527</v>
      </c>
      <c r="H182" s="22">
        <f t="shared" si="8"/>
        <v>1448.81</v>
      </c>
      <c r="I182" s="22">
        <f t="shared" si="9"/>
        <v>1712.01</v>
      </c>
      <c r="J182" s="22">
        <f t="shared" si="10"/>
        <v>1998.19</v>
      </c>
      <c r="K182" s="22">
        <f t="shared" si="11"/>
        <v>2404.13</v>
      </c>
    </row>
    <row r="183" spans="1:11" s="15" customFormat="1" ht="14.25" customHeight="1">
      <c r="A183" s="31">
        <v>44020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527</v>
      </c>
      <c r="H183" s="22">
        <f t="shared" si="8"/>
        <v>1528.52</v>
      </c>
      <c r="I183" s="22">
        <f t="shared" si="9"/>
        <v>1791.72</v>
      </c>
      <c r="J183" s="22">
        <f t="shared" si="10"/>
        <v>2077.9</v>
      </c>
      <c r="K183" s="22">
        <f t="shared" si="11"/>
        <v>2483.84</v>
      </c>
    </row>
    <row r="184" spans="1:11" s="15" customFormat="1" ht="14.25" customHeight="1">
      <c r="A184" s="31">
        <v>44020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527</v>
      </c>
      <c r="H184" s="22">
        <f t="shared" si="8"/>
        <v>1502.1299999999999</v>
      </c>
      <c r="I184" s="22">
        <f t="shared" si="9"/>
        <v>1765.33</v>
      </c>
      <c r="J184" s="22">
        <f t="shared" si="10"/>
        <v>2051.51</v>
      </c>
      <c r="K184" s="22">
        <f t="shared" si="11"/>
        <v>2457.4500000000003</v>
      </c>
    </row>
    <row r="185" spans="1:11" s="15" customFormat="1" ht="14.25" customHeight="1">
      <c r="A185" s="31">
        <v>44020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527</v>
      </c>
      <c r="H185" s="22">
        <f t="shared" si="8"/>
        <v>1751.6699999999998</v>
      </c>
      <c r="I185" s="22">
        <f t="shared" si="9"/>
        <v>2014.87</v>
      </c>
      <c r="J185" s="22">
        <f t="shared" si="10"/>
        <v>2301.0499999999997</v>
      </c>
      <c r="K185" s="22">
        <f t="shared" si="11"/>
        <v>2706.9900000000002</v>
      </c>
    </row>
    <row r="186" spans="1:11" s="15" customFormat="1" ht="14.25" customHeight="1">
      <c r="A186" s="31">
        <v>44020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527</v>
      </c>
      <c r="H186" s="22">
        <f t="shared" si="8"/>
        <v>1792.31</v>
      </c>
      <c r="I186" s="22">
        <f t="shared" si="9"/>
        <v>2055.5099999999998</v>
      </c>
      <c r="J186" s="22">
        <f t="shared" si="10"/>
        <v>2341.69</v>
      </c>
      <c r="K186" s="22">
        <f t="shared" si="11"/>
        <v>2747.63</v>
      </c>
    </row>
    <row r="187" spans="1:11" s="15" customFormat="1" ht="14.25" customHeight="1">
      <c r="A187" s="31">
        <v>44020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527</v>
      </c>
      <c r="H187" s="22">
        <f t="shared" si="8"/>
        <v>1810.4099999999999</v>
      </c>
      <c r="I187" s="22">
        <f t="shared" si="9"/>
        <v>2073.61</v>
      </c>
      <c r="J187" s="22">
        <f t="shared" si="10"/>
        <v>2359.79</v>
      </c>
      <c r="K187" s="22">
        <f t="shared" si="11"/>
        <v>2765.73</v>
      </c>
    </row>
    <row r="188" spans="1:11" s="15" customFormat="1" ht="14.25" customHeight="1">
      <c r="A188" s="31">
        <v>44020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527</v>
      </c>
      <c r="H188" s="22">
        <f t="shared" si="8"/>
        <v>1809.02</v>
      </c>
      <c r="I188" s="22">
        <f t="shared" si="9"/>
        <v>2072.22</v>
      </c>
      <c r="J188" s="22">
        <f t="shared" si="10"/>
        <v>2358.4</v>
      </c>
      <c r="K188" s="22">
        <f t="shared" si="11"/>
        <v>2764.34</v>
      </c>
    </row>
    <row r="189" spans="1:11" s="15" customFormat="1" ht="14.25" customHeight="1">
      <c r="A189" s="31">
        <v>44020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527</v>
      </c>
      <c r="H189" s="22">
        <f t="shared" si="8"/>
        <v>1877.3799999999999</v>
      </c>
      <c r="I189" s="22">
        <f t="shared" si="9"/>
        <v>2140.58</v>
      </c>
      <c r="J189" s="22">
        <f t="shared" si="10"/>
        <v>2426.7599999999998</v>
      </c>
      <c r="K189" s="22">
        <f t="shared" si="11"/>
        <v>2832.7000000000003</v>
      </c>
    </row>
    <row r="190" spans="1:11" s="15" customFormat="1" ht="14.25" customHeight="1">
      <c r="A190" s="31">
        <v>44020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527</v>
      </c>
      <c r="H190" s="22">
        <f t="shared" si="8"/>
        <v>1886.95</v>
      </c>
      <c r="I190" s="22">
        <f t="shared" si="9"/>
        <v>2150.15</v>
      </c>
      <c r="J190" s="22">
        <f t="shared" si="10"/>
        <v>2436.3300000000004</v>
      </c>
      <c r="K190" s="22">
        <f t="shared" si="11"/>
        <v>2842.27</v>
      </c>
    </row>
    <row r="191" spans="1:11" s="15" customFormat="1" ht="14.25" customHeight="1">
      <c r="A191" s="31">
        <v>44020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527</v>
      </c>
      <c r="H191" s="22">
        <f t="shared" si="8"/>
        <v>1852.46</v>
      </c>
      <c r="I191" s="22">
        <f t="shared" si="9"/>
        <v>2115.6600000000003</v>
      </c>
      <c r="J191" s="22">
        <f t="shared" si="10"/>
        <v>2401.84</v>
      </c>
      <c r="K191" s="22">
        <f t="shared" si="11"/>
        <v>2807.78</v>
      </c>
    </row>
    <row r="192" spans="1:11" s="15" customFormat="1" ht="14.25" customHeight="1">
      <c r="A192" s="31">
        <v>44020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527</v>
      </c>
      <c r="H192" s="22">
        <f t="shared" si="8"/>
        <v>1856.98</v>
      </c>
      <c r="I192" s="22">
        <f t="shared" si="9"/>
        <v>2120.18</v>
      </c>
      <c r="J192" s="22">
        <f t="shared" si="10"/>
        <v>2406.36</v>
      </c>
      <c r="K192" s="22">
        <f t="shared" si="11"/>
        <v>2812.3</v>
      </c>
    </row>
    <row r="193" spans="1:11" s="15" customFormat="1" ht="14.25" customHeight="1">
      <c r="A193" s="31">
        <v>44020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527</v>
      </c>
      <c r="H193" s="22">
        <f t="shared" si="8"/>
        <v>1855.54</v>
      </c>
      <c r="I193" s="22">
        <f t="shared" si="9"/>
        <v>2118.7400000000002</v>
      </c>
      <c r="J193" s="22">
        <f t="shared" si="10"/>
        <v>2404.92</v>
      </c>
      <c r="K193" s="22">
        <f t="shared" si="11"/>
        <v>2810.86</v>
      </c>
    </row>
    <row r="194" spans="1:11" s="15" customFormat="1" ht="14.25" customHeight="1">
      <c r="A194" s="31">
        <v>44020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527</v>
      </c>
      <c r="H194" s="22">
        <f t="shared" si="8"/>
        <v>1844.37</v>
      </c>
      <c r="I194" s="22">
        <f t="shared" si="9"/>
        <v>2107.57</v>
      </c>
      <c r="J194" s="22">
        <f t="shared" si="10"/>
        <v>2393.75</v>
      </c>
      <c r="K194" s="22">
        <f t="shared" si="11"/>
        <v>2799.69</v>
      </c>
    </row>
    <row r="195" spans="1:11" s="15" customFormat="1" ht="14.25" customHeight="1">
      <c r="A195" s="31">
        <v>44020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527</v>
      </c>
      <c r="H195" s="22">
        <f t="shared" si="8"/>
        <v>1845.33</v>
      </c>
      <c r="I195" s="22">
        <f t="shared" si="9"/>
        <v>2108.53</v>
      </c>
      <c r="J195" s="22">
        <f t="shared" si="10"/>
        <v>2394.71</v>
      </c>
      <c r="K195" s="22">
        <f t="shared" si="11"/>
        <v>2800.65</v>
      </c>
    </row>
    <row r="196" spans="1:11" s="15" customFormat="1" ht="14.25" customHeight="1">
      <c r="A196" s="31">
        <v>44020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527</v>
      </c>
      <c r="H196" s="22">
        <f t="shared" si="8"/>
        <v>1646.3899999999999</v>
      </c>
      <c r="I196" s="22">
        <f t="shared" si="9"/>
        <v>1909.59</v>
      </c>
      <c r="J196" s="22">
        <f t="shared" si="10"/>
        <v>2195.77</v>
      </c>
      <c r="K196" s="22">
        <f t="shared" si="11"/>
        <v>2601.71</v>
      </c>
    </row>
    <row r="197" spans="1:11" s="15" customFormat="1" ht="14.25" customHeight="1">
      <c r="A197" s="31">
        <v>44020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527</v>
      </c>
      <c r="H197" s="22">
        <f t="shared" si="8"/>
        <v>2026.6399999999999</v>
      </c>
      <c r="I197" s="22">
        <f t="shared" si="9"/>
        <v>2289.8399999999997</v>
      </c>
      <c r="J197" s="22">
        <f t="shared" si="10"/>
        <v>2576.02</v>
      </c>
      <c r="K197" s="22">
        <f t="shared" si="11"/>
        <v>2981.96</v>
      </c>
    </row>
    <row r="198" spans="1:11" s="15" customFormat="1" ht="14.25" customHeight="1">
      <c r="A198" s="31">
        <v>44020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527</v>
      </c>
      <c r="H198" s="22">
        <f t="shared" si="8"/>
        <v>2094.14</v>
      </c>
      <c r="I198" s="22">
        <f t="shared" si="9"/>
        <v>2357.3399999999997</v>
      </c>
      <c r="J198" s="22">
        <f t="shared" si="10"/>
        <v>2643.52</v>
      </c>
      <c r="K198" s="22">
        <f t="shared" si="11"/>
        <v>3049.46</v>
      </c>
    </row>
    <row r="199" spans="1:11" s="15" customFormat="1" ht="14.25" customHeight="1">
      <c r="A199" s="31">
        <v>44020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527</v>
      </c>
      <c r="H199" s="22">
        <f t="shared" si="8"/>
        <v>1831.1799999999998</v>
      </c>
      <c r="I199" s="22">
        <f t="shared" si="9"/>
        <v>2094.3799999999997</v>
      </c>
      <c r="J199" s="22">
        <f t="shared" si="10"/>
        <v>2380.56</v>
      </c>
      <c r="K199" s="22">
        <f t="shared" si="11"/>
        <v>2786.5</v>
      </c>
    </row>
    <row r="200" spans="1:11" s="15" customFormat="1" ht="14.25" customHeight="1">
      <c r="A200" s="31">
        <v>44020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527</v>
      </c>
      <c r="H200" s="22">
        <f t="shared" si="8"/>
        <v>1627.04</v>
      </c>
      <c r="I200" s="22">
        <f t="shared" si="9"/>
        <v>1890.24</v>
      </c>
      <c r="J200" s="22">
        <f t="shared" si="10"/>
        <v>2176.42</v>
      </c>
      <c r="K200" s="22">
        <f t="shared" si="11"/>
        <v>2582.36</v>
      </c>
    </row>
    <row r="201" spans="1:11" s="15" customFormat="1" ht="14.25" customHeight="1">
      <c r="A201" s="31">
        <v>44021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527</v>
      </c>
      <c r="H201" s="22">
        <f t="shared" si="8"/>
        <v>1708.58</v>
      </c>
      <c r="I201" s="22">
        <f t="shared" si="9"/>
        <v>1971.78</v>
      </c>
      <c r="J201" s="22">
        <f t="shared" si="10"/>
        <v>2257.96</v>
      </c>
      <c r="K201" s="22">
        <f t="shared" si="11"/>
        <v>2663.9</v>
      </c>
    </row>
    <row r="202" spans="1:11" s="15" customFormat="1" ht="14.25" customHeight="1">
      <c r="A202" s="31">
        <v>44021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527</v>
      </c>
      <c r="H202" s="22">
        <f aca="true" t="shared" si="12" ref="H202:H265">SUM($F202,$G202,$N$5,$N$7)</f>
        <v>1591.78</v>
      </c>
      <c r="I202" s="22">
        <f aca="true" t="shared" si="13" ref="I202:I265">SUM($F202,$G202,$O$5,$O$7)</f>
        <v>1854.98</v>
      </c>
      <c r="J202" s="22">
        <f aca="true" t="shared" si="14" ref="J202:J265">SUM($F202,$G202,$P$5,$P$7)</f>
        <v>2141.1600000000003</v>
      </c>
      <c r="K202" s="22">
        <f aca="true" t="shared" si="15" ref="K202:K265">SUM($F202,$G202,$Q$5,$Q$7)</f>
        <v>2547.1</v>
      </c>
    </row>
    <row r="203" spans="1:11" s="15" customFormat="1" ht="14.25" customHeight="1">
      <c r="A203" s="31">
        <v>44021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527</v>
      </c>
      <c r="H203" s="22">
        <f t="shared" si="12"/>
        <v>1520.85</v>
      </c>
      <c r="I203" s="22">
        <f t="shared" si="13"/>
        <v>1784.05</v>
      </c>
      <c r="J203" s="22">
        <f t="shared" si="14"/>
        <v>2070.23</v>
      </c>
      <c r="K203" s="22">
        <f t="shared" si="15"/>
        <v>2476.17</v>
      </c>
    </row>
    <row r="204" spans="1:11" s="15" customFormat="1" ht="14.25" customHeight="1">
      <c r="A204" s="31">
        <v>44021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527</v>
      </c>
      <c r="H204" s="22">
        <f t="shared" si="12"/>
        <v>1477.74</v>
      </c>
      <c r="I204" s="22">
        <f t="shared" si="13"/>
        <v>1740.94</v>
      </c>
      <c r="J204" s="22">
        <f t="shared" si="14"/>
        <v>2027.1200000000001</v>
      </c>
      <c r="K204" s="22">
        <f t="shared" si="15"/>
        <v>2433.06</v>
      </c>
    </row>
    <row r="205" spans="1:11" s="15" customFormat="1" ht="14.25" customHeight="1">
      <c r="A205" s="31">
        <v>44021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527</v>
      </c>
      <c r="H205" s="22">
        <f t="shared" si="12"/>
        <v>1461.04</v>
      </c>
      <c r="I205" s="22">
        <f t="shared" si="13"/>
        <v>1724.24</v>
      </c>
      <c r="J205" s="22">
        <f t="shared" si="14"/>
        <v>2010.42</v>
      </c>
      <c r="K205" s="22">
        <f t="shared" si="15"/>
        <v>2416.36</v>
      </c>
    </row>
    <row r="206" spans="1:11" s="15" customFormat="1" ht="14.25" customHeight="1">
      <c r="A206" s="31">
        <v>44021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527</v>
      </c>
      <c r="H206" s="22">
        <f t="shared" si="12"/>
        <v>1451.1699999999998</v>
      </c>
      <c r="I206" s="22">
        <f t="shared" si="13"/>
        <v>1714.37</v>
      </c>
      <c r="J206" s="22">
        <f t="shared" si="14"/>
        <v>2000.55</v>
      </c>
      <c r="K206" s="22">
        <f t="shared" si="15"/>
        <v>2406.4900000000002</v>
      </c>
    </row>
    <row r="207" spans="1:11" s="15" customFormat="1" ht="14.25" customHeight="1">
      <c r="A207" s="31">
        <v>44021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527</v>
      </c>
      <c r="H207" s="22">
        <f t="shared" si="12"/>
        <v>1463.08</v>
      </c>
      <c r="I207" s="22">
        <f t="shared" si="13"/>
        <v>1726.28</v>
      </c>
      <c r="J207" s="22">
        <f t="shared" si="14"/>
        <v>2012.46</v>
      </c>
      <c r="K207" s="22">
        <f t="shared" si="15"/>
        <v>2418.4</v>
      </c>
    </row>
    <row r="208" spans="1:11" s="15" customFormat="1" ht="14.25" customHeight="1">
      <c r="A208" s="31">
        <v>44021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527</v>
      </c>
      <c r="H208" s="22">
        <f t="shared" si="12"/>
        <v>642.7099999999999</v>
      </c>
      <c r="I208" s="22">
        <f t="shared" si="13"/>
        <v>905.91</v>
      </c>
      <c r="J208" s="22">
        <f t="shared" si="14"/>
        <v>1192.0900000000001</v>
      </c>
      <c r="K208" s="22">
        <f t="shared" si="15"/>
        <v>1598.0300000000002</v>
      </c>
    </row>
    <row r="209" spans="1:11" s="15" customFormat="1" ht="14.25" customHeight="1">
      <c r="A209" s="31">
        <v>44021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527</v>
      </c>
      <c r="H209" s="22">
        <f t="shared" si="12"/>
        <v>812.3699999999999</v>
      </c>
      <c r="I209" s="22">
        <f t="shared" si="13"/>
        <v>1075.57</v>
      </c>
      <c r="J209" s="22">
        <f t="shared" si="14"/>
        <v>1361.75</v>
      </c>
      <c r="K209" s="22">
        <f t="shared" si="15"/>
        <v>1767.69</v>
      </c>
    </row>
    <row r="210" spans="1:11" s="15" customFormat="1" ht="14.25" customHeight="1">
      <c r="A210" s="31">
        <v>44021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527</v>
      </c>
      <c r="H210" s="22">
        <f t="shared" si="12"/>
        <v>1430.33</v>
      </c>
      <c r="I210" s="22">
        <f t="shared" si="13"/>
        <v>1693.53</v>
      </c>
      <c r="J210" s="22">
        <f t="shared" si="14"/>
        <v>1979.71</v>
      </c>
      <c r="K210" s="22">
        <f t="shared" si="15"/>
        <v>2385.65</v>
      </c>
    </row>
    <row r="211" spans="1:11" s="15" customFormat="1" ht="14.25" customHeight="1">
      <c r="A211" s="31">
        <v>44021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527</v>
      </c>
      <c r="H211" s="22">
        <f t="shared" si="12"/>
        <v>1436.32</v>
      </c>
      <c r="I211" s="22">
        <f t="shared" si="13"/>
        <v>1699.52</v>
      </c>
      <c r="J211" s="22">
        <f t="shared" si="14"/>
        <v>1985.7</v>
      </c>
      <c r="K211" s="22">
        <f t="shared" si="15"/>
        <v>2391.64</v>
      </c>
    </row>
    <row r="212" spans="1:11" s="15" customFormat="1" ht="14.25" customHeight="1">
      <c r="A212" s="31">
        <v>44021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527</v>
      </c>
      <c r="H212" s="22">
        <f t="shared" si="12"/>
        <v>1439.72</v>
      </c>
      <c r="I212" s="22">
        <f t="shared" si="13"/>
        <v>1702.92</v>
      </c>
      <c r="J212" s="22">
        <f t="shared" si="14"/>
        <v>1989.1000000000001</v>
      </c>
      <c r="K212" s="22">
        <f t="shared" si="15"/>
        <v>2395.0400000000004</v>
      </c>
    </row>
    <row r="213" spans="1:11" s="15" customFormat="1" ht="14.25" customHeight="1">
      <c r="A213" s="31">
        <v>44021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527</v>
      </c>
      <c r="H213" s="22">
        <f t="shared" si="12"/>
        <v>1439.2</v>
      </c>
      <c r="I213" s="22">
        <f t="shared" si="13"/>
        <v>1702.4</v>
      </c>
      <c r="J213" s="22">
        <f t="shared" si="14"/>
        <v>1988.5800000000002</v>
      </c>
      <c r="K213" s="22">
        <f t="shared" si="15"/>
        <v>2394.52</v>
      </c>
    </row>
    <row r="214" spans="1:11" s="15" customFormat="1" ht="14.25" customHeight="1">
      <c r="A214" s="31">
        <v>44021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527</v>
      </c>
      <c r="H214" s="22">
        <f t="shared" si="12"/>
        <v>1436.8799999999999</v>
      </c>
      <c r="I214" s="22">
        <f t="shared" si="13"/>
        <v>1700.08</v>
      </c>
      <c r="J214" s="22">
        <f t="shared" si="14"/>
        <v>1986.26</v>
      </c>
      <c r="K214" s="22">
        <f t="shared" si="15"/>
        <v>2392.2000000000003</v>
      </c>
    </row>
    <row r="215" spans="1:11" s="15" customFormat="1" ht="14.25" customHeight="1">
      <c r="A215" s="31">
        <v>44021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527</v>
      </c>
      <c r="H215" s="22">
        <f t="shared" si="12"/>
        <v>1430.9999999999998</v>
      </c>
      <c r="I215" s="22">
        <f t="shared" si="13"/>
        <v>1694.1999999999998</v>
      </c>
      <c r="J215" s="22">
        <f t="shared" si="14"/>
        <v>1980.3799999999999</v>
      </c>
      <c r="K215" s="22">
        <f t="shared" si="15"/>
        <v>2386.32</v>
      </c>
    </row>
    <row r="216" spans="1:11" s="15" customFormat="1" ht="14.25" customHeight="1">
      <c r="A216" s="31">
        <v>44021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527</v>
      </c>
      <c r="H216" s="22">
        <f t="shared" si="12"/>
        <v>1433.61</v>
      </c>
      <c r="I216" s="22">
        <f t="shared" si="13"/>
        <v>1696.81</v>
      </c>
      <c r="J216" s="22">
        <f t="shared" si="14"/>
        <v>1982.99</v>
      </c>
      <c r="K216" s="22">
        <f t="shared" si="15"/>
        <v>2388.93</v>
      </c>
    </row>
    <row r="217" spans="1:11" s="15" customFormat="1" ht="14.25" customHeight="1">
      <c r="A217" s="31">
        <v>44021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527</v>
      </c>
      <c r="H217" s="22">
        <f t="shared" si="12"/>
        <v>1438.06</v>
      </c>
      <c r="I217" s="22">
        <f t="shared" si="13"/>
        <v>1701.26</v>
      </c>
      <c r="J217" s="22">
        <f t="shared" si="14"/>
        <v>1987.44</v>
      </c>
      <c r="K217" s="22">
        <f t="shared" si="15"/>
        <v>2393.38</v>
      </c>
    </row>
    <row r="218" spans="1:11" s="15" customFormat="1" ht="14.25" customHeight="1">
      <c r="A218" s="31">
        <v>44021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527</v>
      </c>
      <c r="H218" s="22">
        <f t="shared" si="12"/>
        <v>1441.81</v>
      </c>
      <c r="I218" s="22">
        <f t="shared" si="13"/>
        <v>1705.01</v>
      </c>
      <c r="J218" s="22">
        <f t="shared" si="14"/>
        <v>1991.19</v>
      </c>
      <c r="K218" s="22">
        <f t="shared" si="15"/>
        <v>2397.13</v>
      </c>
    </row>
    <row r="219" spans="1:11" s="15" customFormat="1" ht="14.25" customHeight="1">
      <c r="A219" s="31">
        <v>44021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527</v>
      </c>
      <c r="H219" s="22">
        <f t="shared" si="12"/>
        <v>1668.9099999999999</v>
      </c>
      <c r="I219" s="22">
        <f t="shared" si="13"/>
        <v>1932.11</v>
      </c>
      <c r="J219" s="22">
        <f t="shared" si="14"/>
        <v>2218.29</v>
      </c>
      <c r="K219" s="22">
        <f t="shared" si="15"/>
        <v>2624.23</v>
      </c>
    </row>
    <row r="220" spans="1:11" s="15" customFormat="1" ht="14.25" customHeight="1">
      <c r="A220" s="31">
        <v>44021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527</v>
      </c>
      <c r="H220" s="22">
        <f t="shared" si="12"/>
        <v>1669.8</v>
      </c>
      <c r="I220" s="22">
        <f t="shared" si="13"/>
        <v>1933</v>
      </c>
      <c r="J220" s="22">
        <f t="shared" si="14"/>
        <v>2219.18</v>
      </c>
      <c r="K220" s="22">
        <f t="shared" si="15"/>
        <v>2625.1200000000003</v>
      </c>
    </row>
    <row r="221" spans="1:11" s="15" customFormat="1" ht="14.25" customHeight="1">
      <c r="A221" s="31">
        <v>44021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527</v>
      </c>
      <c r="H221" s="22">
        <f t="shared" si="12"/>
        <v>2111.4</v>
      </c>
      <c r="I221" s="22">
        <f t="shared" si="13"/>
        <v>2374.6</v>
      </c>
      <c r="J221" s="22">
        <f t="shared" si="14"/>
        <v>2660.78</v>
      </c>
      <c r="K221" s="22">
        <f t="shared" si="15"/>
        <v>3066.72</v>
      </c>
    </row>
    <row r="222" spans="1:11" s="15" customFormat="1" ht="14.25" customHeight="1">
      <c r="A222" s="31">
        <v>44021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527</v>
      </c>
      <c r="H222" s="22">
        <f t="shared" si="12"/>
        <v>2006.74</v>
      </c>
      <c r="I222" s="22">
        <f t="shared" si="13"/>
        <v>2269.94</v>
      </c>
      <c r="J222" s="22">
        <f t="shared" si="14"/>
        <v>2556.1200000000003</v>
      </c>
      <c r="K222" s="22">
        <f t="shared" si="15"/>
        <v>2962.06</v>
      </c>
    </row>
    <row r="223" spans="1:11" s="15" customFormat="1" ht="14.25" customHeight="1">
      <c r="A223" s="31">
        <v>44021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527</v>
      </c>
      <c r="H223" s="22">
        <f t="shared" si="12"/>
        <v>1822.77</v>
      </c>
      <c r="I223" s="22">
        <f t="shared" si="13"/>
        <v>2085.97</v>
      </c>
      <c r="J223" s="22">
        <f t="shared" si="14"/>
        <v>2372.15</v>
      </c>
      <c r="K223" s="22">
        <f t="shared" si="15"/>
        <v>2778.09</v>
      </c>
    </row>
    <row r="224" spans="1:11" s="15" customFormat="1" ht="14.25" customHeight="1">
      <c r="A224" s="31">
        <v>44021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527</v>
      </c>
      <c r="H224" s="22">
        <f t="shared" si="12"/>
        <v>1572.91</v>
      </c>
      <c r="I224" s="22">
        <f t="shared" si="13"/>
        <v>1836.1100000000001</v>
      </c>
      <c r="J224" s="22">
        <f t="shared" si="14"/>
        <v>2122.2900000000004</v>
      </c>
      <c r="K224" s="22">
        <f t="shared" si="15"/>
        <v>2528.23</v>
      </c>
    </row>
    <row r="225" spans="1:11" s="15" customFormat="1" ht="14.25" customHeight="1">
      <c r="A225" s="31">
        <v>44022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527</v>
      </c>
      <c r="H225" s="22">
        <f t="shared" si="12"/>
        <v>1708.8</v>
      </c>
      <c r="I225" s="22">
        <f t="shared" si="13"/>
        <v>1972</v>
      </c>
      <c r="J225" s="22">
        <f t="shared" si="14"/>
        <v>2258.18</v>
      </c>
      <c r="K225" s="22">
        <f t="shared" si="15"/>
        <v>2664.1200000000003</v>
      </c>
    </row>
    <row r="226" spans="1:11" s="15" customFormat="1" ht="14.25" customHeight="1">
      <c r="A226" s="31">
        <v>44022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527</v>
      </c>
      <c r="H226" s="22">
        <f t="shared" si="12"/>
        <v>1587.89</v>
      </c>
      <c r="I226" s="22">
        <f t="shared" si="13"/>
        <v>1851.0900000000001</v>
      </c>
      <c r="J226" s="22">
        <f t="shared" si="14"/>
        <v>2137.27</v>
      </c>
      <c r="K226" s="22">
        <f t="shared" si="15"/>
        <v>2543.2100000000005</v>
      </c>
    </row>
    <row r="227" spans="1:11" s="15" customFormat="1" ht="14.25" customHeight="1">
      <c r="A227" s="31">
        <v>44022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527</v>
      </c>
      <c r="H227" s="22">
        <f t="shared" si="12"/>
        <v>1491.86</v>
      </c>
      <c r="I227" s="22">
        <f t="shared" si="13"/>
        <v>1755.06</v>
      </c>
      <c r="J227" s="22">
        <f t="shared" si="14"/>
        <v>2041.24</v>
      </c>
      <c r="K227" s="22">
        <f t="shared" si="15"/>
        <v>2447.18</v>
      </c>
    </row>
    <row r="228" spans="1:11" s="15" customFormat="1" ht="14.25" customHeight="1">
      <c r="A228" s="31">
        <v>44022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527</v>
      </c>
      <c r="H228" s="22">
        <f t="shared" si="12"/>
        <v>1461.49</v>
      </c>
      <c r="I228" s="22">
        <f t="shared" si="13"/>
        <v>1724.69</v>
      </c>
      <c r="J228" s="22">
        <f t="shared" si="14"/>
        <v>2010.8700000000001</v>
      </c>
      <c r="K228" s="22">
        <f t="shared" si="15"/>
        <v>2416.81</v>
      </c>
    </row>
    <row r="229" spans="1:11" s="15" customFormat="1" ht="14.25" customHeight="1">
      <c r="A229" s="31">
        <v>44022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527</v>
      </c>
      <c r="H229" s="22">
        <f t="shared" si="12"/>
        <v>1423.47</v>
      </c>
      <c r="I229" s="22">
        <f t="shared" si="13"/>
        <v>1686.67</v>
      </c>
      <c r="J229" s="22">
        <f t="shared" si="14"/>
        <v>1972.8500000000001</v>
      </c>
      <c r="K229" s="22">
        <f t="shared" si="15"/>
        <v>2378.7900000000004</v>
      </c>
    </row>
    <row r="230" spans="1:11" s="15" customFormat="1" ht="14.25" customHeight="1">
      <c r="A230" s="31">
        <v>44022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527</v>
      </c>
      <c r="H230" s="22">
        <f t="shared" si="12"/>
        <v>1433.76</v>
      </c>
      <c r="I230" s="22">
        <f t="shared" si="13"/>
        <v>1696.96</v>
      </c>
      <c r="J230" s="22">
        <f t="shared" si="14"/>
        <v>1983.14</v>
      </c>
      <c r="K230" s="22">
        <f t="shared" si="15"/>
        <v>2389.0800000000004</v>
      </c>
    </row>
    <row r="231" spans="1:11" s="15" customFormat="1" ht="14.25" customHeight="1">
      <c r="A231" s="31">
        <v>44022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527</v>
      </c>
      <c r="H231" s="22">
        <f t="shared" si="12"/>
        <v>1455.53</v>
      </c>
      <c r="I231" s="22">
        <f t="shared" si="13"/>
        <v>1718.73</v>
      </c>
      <c r="J231" s="22">
        <f t="shared" si="14"/>
        <v>2004.91</v>
      </c>
      <c r="K231" s="22">
        <f t="shared" si="15"/>
        <v>2410.85</v>
      </c>
    </row>
    <row r="232" spans="1:11" s="15" customFormat="1" ht="14.25" customHeight="1">
      <c r="A232" s="31">
        <v>44022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527</v>
      </c>
      <c r="H232" s="22">
        <f t="shared" si="12"/>
        <v>1383.47</v>
      </c>
      <c r="I232" s="22">
        <f t="shared" si="13"/>
        <v>1646.67</v>
      </c>
      <c r="J232" s="22">
        <f t="shared" si="14"/>
        <v>1932.8500000000001</v>
      </c>
      <c r="K232" s="22">
        <f t="shared" si="15"/>
        <v>2338.7900000000004</v>
      </c>
    </row>
    <row r="233" spans="1:11" s="15" customFormat="1" ht="14.25" customHeight="1">
      <c r="A233" s="31">
        <v>44022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527</v>
      </c>
      <c r="H233" s="22">
        <f t="shared" si="12"/>
        <v>1439.39</v>
      </c>
      <c r="I233" s="22">
        <f t="shared" si="13"/>
        <v>1702.5900000000001</v>
      </c>
      <c r="J233" s="22">
        <f t="shared" si="14"/>
        <v>1988.7700000000002</v>
      </c>
      <c r="K233" s="22">
        <f t="shared" si="15"/>
        <v>2394.7100000000005</v>
      </c>
    </row>
    <row r="234" spans="1:11" s="15" customFormat="1" ht="14.25" customHeight="1">
      <c r="A234" s="31">
        <v>44022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527</v>
      </c>
      <c r="H234" s="22">
        <f t="shared" si="12"/>
        <v>1708.8999999999999</v>
      </c>
      <c r="I234" s="22">
        <f t="shared" si="13"/>
        <v>1972.1</v>
      </c>
      <c r="J234" s="22">
        <f t="shared" si="14"/>
        <v>2258.28</v>
      </c>
      <c r="K234" s="22">
        <f t="shared" si="15"/>
        <v>2664.22</v>
      </c>
    </row>
    <row r="235" spans="1:11" s="15" customFormat="1" ht="14.25" customHeight="1">
      <c r="A235" s="31">
        <v>44022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527</v>
      </c>
      <c r="H235" s="22">
        <f t="shared" si="12"/>
        <v>1777.1499999999999</v>
      </c>
      <c r="I235" s="22">
        <f t="shared" si="13"/>
        <v>2040.35</v>
      </c>
      <c r="J235" s="22">
        <f t="shared" si="14"/>
        <v>2326.53</v>
      </c>
      <c r="K235" s="22">
        <f t="shared" si="15"/>
        <v>2732.47</v>
      </c>
    </row>
    <row r="236" spans="1:11" s="15" customFormat="1" ht="14.25" customHeight="1">
      <c r="A236" s="31">
        <v>44022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527</v>
      </c>
      <c r="H236" s="22">
        <f t="shared" si="12"/>
        <v>1783.48</v>
      </c>
      <c r="I236" s="22">
        <f t="shared" si="13"/>
        <v>2046.68</v>
      </c>
      <c r="J236" s="22">
        <f t="shared" si="14"/>
        <v>2332.86</v>
      </c>
      <c r="K236" s="22">
        <f t="shared" si="15"/>
        <v>2738.8</v>
      </c>
    </row>
    <row r="237" spans="1:11" s="15" customFormat="1" ht="14.25" customHeight="1">
      <c r="A237" s="31">
        <v>44022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527</v>
      </c>
      <c r="H237" s="22">
        <f t="shared" si="12"/>
        <v>1774.99</v>
      </c>
      <c r="I237" s="22">
        <f t="shared" si="13"/>
        <v>2038.19</v>
      </c>
      <c r="J237" s="22">
        <f t="shared" si="14"/>
        <v>2324.3700000000003</v>
      </c>
      <c r="K237" s="22">
        <f t="shared" si="15"/>
        <v>2730.31</v>
      </c>
    </row>
    <row r="238" spans="1:11" s="15" customFormat="1" ht="14.25" customHeight="1">
      <c r="A238" s="31">
        <v>44022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527</v>
      </c>
      <c r="H238" s="22">
        <f t="shared" si="12"/>
        <v>1770.76</v>
      </c>
      <c r="I238" s="22">
        <f t="shared" si="13"/>
        <v>2033.96</v>
      </c>
      <c r="J238" s="22">
        <f t="shared" si="14"/>
        <v>2320.14</v>
      </c>
      <c r="K238" s="22">
        <f t="shared" si="15"/>
        <v>2726.0800000000004</v>
      </c>
    </row>
    <row r="239" spans="1:11" s="15" customFormat="1" ht="14.25" customHeight="1">
      <c r="A239" s="31">
        <v>44022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527</v>
      </c>
      <c r="H239" s="22">
        <f t="shared" si="12"/>
        <v>1707.82</v>
      </c>
      <c r="I239" s="22">
        <f t="shared" si="13"/>
        <v>1971.02</v>
      </c>
      <c r="J239" s="22">
        <f t="shared" si="14"/>
        <v>2257.2000000000003</v>
      </c>
      <c r="K239" s="22">
        <f t="shared" si="15"/>
        <v>2663.14</v>
      </c>
    </row>
    <row r="240" spans="1:11" s="15" customFormat="1" ht="14.25" customHeight="1">
      <c r="A240" s="31">
        <v>44022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527</v>
      </c>
      <c r="H240" s="22">
        <f t="shared" si="12"/>
        <v>1706.73</v>
      </c>
      <c r="I240" s="22">
        <f t="shared" si="13"/>
        <v>1969.93</v>
      </c>
      <c r="J240" s="22">
        <f t="shared" si="14"/>
        <v>2256.11</v>
      </c>
      <c r="K240" s="22">
        <f t="shared" si="15"/>
        <v>2662.05</v>
      </c>
    </row>
    <row r="241" spans="1:11" s="15" customFormat="1" ht="14.25" customHeight="1">
      <c r="A241" s="31">
        <v>44022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527</v>
      </c>
      <c r="H241" s="22">
        <f t="shared" si="12"/>
        <v>1706.6399999999999</v>
      </c>
      <c r="I241" s="22">
        <f t="shared" si="13"/>
        <v>1969.84</v>
      </c>
      <c r="J241" s="22">
        <f t="shared" si="14"/>
        <v>2256.02</v>
      </c>
      <c r="K241" s="22">
        <f t="shared" si="15"/>
        <v>2661.96</v>
      </c>
    </row>
    <row r="242" spans="1:11" s="15" customFormat="1" ht="14.25" customHeight="1">
      <c r="A242" s="31">
        <v>44022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527</v>
      </c>
      <c r="H242" s="22">
        <f t="shared" si="12"/>
        <v>1706.05</v>
      </c>
      <c r="I242" s="22">
        <f t="shared" si="13"/>
        <v>1969.25</v>
      </c>
      <c r="J242" s="22">
        <f t="shared" si="14"/>
        <v>2255.43</v>
      </c>
      <c r="K242" s="22">
        <f t="shared" si="15"/>
        <v>2661.3700000000003</v>
      </c>
    </row>
    <row r="243" spans="1:11" s="15" customFormat="1" ht="14.25" customHeight="1">
      <c r="A243" s="31">
        <v>44022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527</v>
      </c>
      <c r="H243" s="22">
        <f t="shared" si="12"/>
        <v>1713.1299999999999</v>
      </c>
      <c r="I243" s="22">
        <f t="shared" si="13"/>
        <v>1976.33</v>
      </c>
      <c r="J243" s="22">
        <f t="shared" si="14"/>
        <v>2262.5099999999998</v>
      </c>
      <c r="K243" s="22">
        <f t="shared" si="15"/>
        <v>2668.4500000000003</v>
      </c>
    </row>
    <row r="244" spans="1:11" s="15" customFormat="1" ht="14.25" customHeight="1">
      <c r="A244" s="31">
        <v>44022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527</v>
      </c>
      <c r="H244" s="22">
        <f t="shared" si="12"/>
        <v>1739.77</v>
      </c>
      <c r="I244" s="22">
        <f t="shared" si="13"/>
        <v>2002.97</v>
      </c>
      <c r="J244" s="22">
        <f t="shared" si="14"/>
        <v>2289.15</v>
      </c>
      <c r="K244" s="22">
        <f t="shared" si="15"/>
        <v>2695.09</v>
      </c>
    </row>
    <row r="245" spans="1:11" s="15" customFormat="1" ht="14.25" customHeight="1">
      <c r="A245" s="31">
        <v>44022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527</v>
      </c>
      <c r="H245" s="22">
        <f t="shared" si="12"/>
        <v>2095.04</v>
      </c>
      <c r="I245" s="22">
        <f t="shared" si="13"/>
        <v>2358.2400000000002</v>
      </c>
      <c r="J245" s="22">
        <f t="shared" si="14"/>
        <v>2644.42</v>
      </c>
      <c r="K245" s="22">
        <f t="shared" si="15"/>
        <v>3050.36</v>
      </c>
    </row>
    <row r="246" spans="1:11" s="15" customFormat="1" ht="14.25" customHeight="1">
      <c r="A246" s="31">
        <v>44022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527</v>
      </c>
      <c r="H246" s="22">
        <f t="shared" si="12"/>
        <v>2056.66</v>
      </c>
      <c r="I246" s="22">
        <f t="shared" si="13"/>
        <v>2319.86</v>
      </c>
      <c r="J246" s="22">
        <f t="shared" si="14"/>
        <v>2606.04</v>
      </c>
      <c r="K246" s="22">
        <f t="shared" si="15"/>
        <v>3011.98</v>
      </c>
    </row>
    <row r="247" spans="1:11" s="15" customFormat="1" ht="14.25" customHeight="1">
      <c r="A247" s="31">
        <v>44022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527</v>
      </c>
      <c r="H247" s="22">
        <f t="shared" si="12"/>
        <v>1801.11</v>
      </c>
      <c r="I247" s="22">
        <f t="shared" si="13"/>
        <v>2064.31</v>
      </c>
      <c r="J247" s="22">
        <f t="shared" si="14"/>
        <v>2350.4900000000002</v>
      </c>
      <c r="K247" s="22">
        <f t="shared" si="15"/>
        <v>2756.43</v>
      </c>
    </row>
    <row r="248" spans="1:11" s="15" customFormat="1" ht="14.25" customHeight="1">
      <c r="A248" s="31">
        <v>44022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527</v>
      </c>
      <c r="H248" s="22">
        <f t="shared" si="12"/>
        <v>1552.01</v>
      </c>
      <c r="I248" s="22">
        <f t="shared" si="13"/>
        <v>1815.21</v>
      </c>
      <c r="J248" s="22">
        <f t="shared" si="14"/>
        <v>2101.39</v>
      </c>
      <c r="K248" s="22">
        <f t="shared" si="15"/>
        <v>2507.3300000000004</v>
      </c>
    </row>
    <row r="249" spans="1:11" s="15" customFormat="1" ht="14.25" customHeight="1">
      <c r="A249" s="31">
        <v>44023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527</v>
      </c>
      <c r="H249" s="22">
        <f t="shared" si="12"/>
        <v>1660.71</v>
      </c>
      <c r="I249" s="22">
        <f t="shared" si="13"/>
        <v>1923.91</v>
      </c>
      <c r="J249" s="22">
        <f t="shared" si="14"/>
        <v>2210.09</v>
      </c>
      <c r="K249" s="22">
        <f t="shared" si="15"/>
        <v>2616.03</v>
      </c>
    </row>
    <row r="250" spans="1:11" s="15" customFormat="1" ht="14.25" customHeight="1">
      <c r="A250" s="31">
        <v>44023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527</v>
      </c>
      <c r="H250" s="22">
        <f t="shared" si="12"/>
        <v>1609.2499999999998</v>
      </c>
      <c r="I250" s="22">
        <f t="shared" si="13"/>
        <v>1872.4499999999998</v>
      </c>
      <c r="J250" s="22">
        <f t="shared" si="14"/>
        <v>2158.6299999999997</v>
      </c>
      <c r="K250" s="22">
        <f t="shared" si="15"/>
        <v>2564.57</v>
      </c>
    </row>
    <row r="251" spans="1:11" s="15" customFormat="1" ht="14.25" customHeight="1">
      <c r="A251" s="31">
        <v>44023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527</v>
      </c>
      <c r="H251" s="22">
        <f t="shared" si="12"/>
        <v>1511.9599999999998</v>
      </c>
      <c r="I251" s="22">
        <f t="shared" si="13"/>
        <v>1775.1599999999999</v>
      </c>
      <c r="J251" s="22">
        <f t="shared" si="14"/>
        <v>2061.3399999999997</v>
      </c>
      <c r="K251" s="22">
        <f t="shared" si="15"/>
        <v>2467.28</v>
      </c>
    </row>
    <row r="252" spans="1:11" s="15" customFormat="1" ht="14.25" customHeight="1">
      <c r="A252" s="31">
        <v>44023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527</v>
      </c>
      <c r="H252" s="22">
        <f t="shared" si="12"/>
        <v>1464.79</v>
      </c>
      <c r="I252" s="22">
        <f t="shared" si="13"/>
        <v>1727.99</v>
      </c>
      <c r="J252" s="22">
        <f t="shared" si="14"/>
        <v>2014.17</v>
      </c>
      <c r="K252" s="22">
        <f t="shared" si="15"/>
        <v>2420.11</v>
      </c>
    </row>
    <row r="253" spans="1:11" s="15" customFormat="1" ht="14.25" customHeight="1">
      <c r="A253" s="31">
        <v>44023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527</v>
      </c>
      <c r="H253" s="22">
        <f t="shared" si="12"/>
        <v>1409.16</v>
      </c>
      <c r="I253" s="22">
        <f t="shared" si="13"/>
        <v>1672.3600000000001</v>
      </c>
      <c r="J253" s="22">
        <f t="shared" si="14"/>
        <v>1958.5400000000002</v>
      </c>
      <c r="K253" s="22">
        <f t="shared" si="15"/>
        <v>2364.48</v>
      </c>
    </row>
    <row r="254" spans="1:11" s="15" customFormat="1" ht="14.25" customHeight="1">
      <c r="A254" s="31">
        <v>44023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527</v>
      </c>
      <c r="H254" s="22">
        <f t="shared" si="12"/>
        <v>1417.6899999999998</v>
      </c>
      <c r="I254" s="22">
        <f t="shared" si="13"/>
        <v>1680.8899999999999</v>
      </c>
      <c r="J254" s="22">
        <f t="shared" si="14"/>
        <v>1967.07</v>
      </c>
      <c r="K254" s="22">
        <f t="shared" si="15"/>
        <v>2373.0099999999998</v>
      </c>
    </row>
    <row r="255" spans="1:11" s="15" customFormat="1" ht="14.25" customHeight="1">
      <c r="A255" s="31">
        <v>44023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527</v>
      </c>
      <c r="H255" s="22">
        <f t="shared" si="12"/>
        <v>1464.28</v>
      </c>
      <c r="I255" s="22">
        <f t="shared" si="13"/>
        <v>1727.48</v>
      </c>
      <c r="J255" s="22">
        <f t="shared" si="14"/>
        <v>2013.66</v>
      </c>
      <c r="K255" s="22">
        <f t="shared" si="15"/>
        <v>2419.6</v>
      </c>
    </row>
    <row r="256" spans="1:11" s="15" customFormat="1" ht="14.25" customHeight="1">
      <c r="A256" s="31">
        <v>44023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527</v>
      </c>
      <c r="H256" s="22">
        <f t="shared" si="12"/>
        <v>1426.76</v>
      </c>
      <c r="I256" s="22">
        <f t="shared" si="13"/>
        <v>1689.96</v>
      </c>
      <c r="J256" s="22">
        <f t="shared" si="14"/>
        <v>1976.14</v>
      </c>
      <c r="K256" s="22">
        <f t="shared" si="15"/>
        <v>2382.0800000000004</v>
      </c>
    </row>
    <row r="257" spans="1:11" s="15" customFormat="1" ht="14.25" customHeight="1">
      <c r="A257" s="31">
        <v>44023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527</v>
      </c>
      <c r="H257" s="22">
        <f t="shared" si="12"/>
        <v>1445.9399999999998</v>
      </c>
      <c r="I257" s="22">
        <f t="shared" si="13"/>
        <v>1709.1399999999999</v>
      </c>
      <c r="J257" s="22">
        <f t="shared" si="14"/>
        <v>1995.32</v>
      </c>
      <c r="K257" s="22">
        <f t="shared" si="15"/>
        <v>2401.2599999999998</v>
      </c>
    </row>
    <row r="258" spans="1:11" s="15" customFormat="1" ht="14.25" customHeight="1">
      <c r="A258" s="31">
        <v>44023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527</v>
      </c>
      <c r="H258" s="22">
        <f t="shared" si="12"/>
        <v>1849.3799999999999</v>
      </c>
      <c r="I258" s="22">
        <f t="shared" si="13"/>
        <v>2112.58</v>
      </c>
      <c r="J258" s="22">
        <f t="shared" si="14"/>
        <v>2398.7599999999998</v>
      </c>
      <c r="K258" s="22">
        <f t="shared" si="15"/>
        <v>2804.7000000000003</v>
      </c>
    </row>
    <row r="259" spans="1:11" s="15" customFormat="1" ht="14.25" customHeight="1">
      <c r="A259" s="31">
        <v>44023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527</v>
      </c>
      <c r="H259" s="22">
        <f t="shared" si="12"/>
        <v>1894.1</v>
      </c>
      <c r="I259" s="22">
        <f t="shared" si="13"/>
        <v>2157.2999999999997</v>
      </c>
      <c r="J259" s="22">
        <f t="shared" si="14"/>
        <v>2443.48</v>
      </c>
      <c r="K259" s="22">
        <f t="shared" si="15"/>
        <v>2849.42</v>
      </c>
    </row>
    <row r="260" spans="1:11" s="15" customFormat="1" ht="14.25" customHeight="1">
      <c r="A260" s="31">
        <v>44023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527</v>
      </c>
      <c r="H260" s="22">
        <f t="shared" si="12"/>
        <v>1894.4099999999999</v>
      </c>
      <c r="I260" s="22">
        <f t="shared" si="13"/>
        <v>2157.61</v>
      </c>
      <c r="J260" s="22">
        <f t="shared" si="14"/>
        <v>2443.79</v>
      </c>
      <c r="K260" s="22">
        <f t="shared" si="15"/>
        <v>2849.73</v>
      </c>
    </row>
    <row r="261" spans="1:11" s="15" customFormat="1" ht="14.25" customHeight="1">
      <c r="A261" s="31">
        <v>44023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527</v>
      </c>
      <c r="H261" s="22">
        <f t="shared" si="12"/>
        <v>1901.28</v>
      </c>
      <c r="I261" s="22">
        <f t="shared" si="13"/>
        <v>2164.48</v>
      </c>
      <c r="J261" s="22">
        <f t="shared" si="14"/>
        <v>2450.6600000000003</v>
      </c>
      <c r="K261" s="22">
        <f t="shared" si="15"/>
        <v>2856.6</v>
      </c>
    </row>
    <row r="262" spans="1:11" s="15" customFormat="1" ht="14.25" customHeight="1">
      <c r="A262" s="31">
        <v>44023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527</v>
      </c>
      <c r="H262" s="22">
        <f t="shared" si="12"/>
        <v>1900.81</v>
      </c>
      <c r="I262" s="22">
        <f t="shared" si="13"/>
        <v>2164.0099999999998</v>
      </c>
      <c r="J262" s="22">
        <f t="shared" si="14"/>
        <v>2450.19</v>
      </c>
      <c r="K262" s="22">
        <f t="shared" si="15"/>
        <v>2856.13</v>
      </c>
    </row>
    <row r="263" spans="1:11" s="15" customFormat="1" ht="14.25" customHeight="1">
      <c r="A263" s="31">
        <v>44023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527</v>
      </c>
      <c r="H263" s="22">
        <f t="shared" si="12"/>
        <v>1599.6499999999999</v>
      </c>
      <c r="I263" s="22">
        <f t="shared" si="13"/>
        <v>1862.85</v>
      </c>
      <c r="J263" s="22">
        <f t="shared" si="14"/>
        <v>2149.03</v>
      </c>
      <c r="K263" s="22">
        <f t="shared" si="15"/>
        <v>2554.97</v>
      </c>
    </row>
    <row r="264" spans="1:11" s="15" customFormat="1" ht="14.25" customHeight="1">
      <c r="A264" s="31">
        <v>44023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527</v>
      </c>
      <c r="H264" s="22">
        <f t="shared" si="12"/>
        <v>1893.36</v>
      </c>
      <c r="I264" s="22">
        <f t="shared" si="13"/>
        <v>2156.56</v>
      </c>
      <c r="J264" s="22">
        <f t="shared" si="14"/>
        <v>2442.7400000000002</v>
      </c>
      <c r="K264" s="22">
        <f t="shared" si="15"/>
        <v>2848.68</v>
      </c>
    </row>
    <row r="265" spans="1:11" s="15" customFormat="1" ht="14.25" customHeight="1">
      <c r="A265" s="31">
        <v>44023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527</v>
      </c>
      <c r="H265" s="22">
        <f t="shared" si="12"/>
        <v>1898.34</v>
      </c>
      <c r="I265" s="22">
        <f t="shared" si="13"/>
        <v>2161.54</v>
      </c>
      <c r="J265" s="22">
        <f t="shared" si="14"/>
        <v>2447.72</v>
      </c>
      <c r="K265" s="22">
        <f t="shared" si="15"/>
        <v>2853.6600000000003</v>
      </c>
    </row>
    <row r="266" spans="1:11" s="15" customFormat="1" ht="14.25" customHeight="1">
      <c r="A266" s="31">
        <v>44023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527</v>
      </c>
      <c r="H266" s="22">
        <f aca="true" t="shared" si="16" ref="H266:H329">SUM($F266,$G266,$N$5,$N$7)</f>
        <v>1901.22</v>
      </c>
      <c r="I266" s="22">
        <f aca="true" t="shared" si="17" ref="I266:I329">SUM($F266,$G266,$O$5,$O$7)</f>
        <v>2164.42</v>
      </c>
      <c r="J266" s="22">
        <f aca="true" t="shared" si="18" ref="J266:J329">SUM($F266,$G266,$P$5,$P$7)</f>
        <v>2450.6</v>
      </c>
      <c r="K266" s="22">
        <f aca="true" t="shared" si="19" ref="K266:K329">SUM($F266,$G266,$Q$5,$Q$7)</f>
        <v>2856.5400000000004</v>
      </c>
    </row>
    <row r="267" spans="1:11" s="15" customFormat="1" ht="14.25" customHeight="1">
      <c r="A267" s="31">
        <v>44023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527</v>
      </c>
      <c r="H267" s="22">
        <f t="shared" si="16"/>
        <v>1886.81</v>
      </c>
      <c r="I267" s="22">
        <f t="shared" si="17"/>
        <v>2150.0099999999998</v>
      </c>
      <c r="J267" s="22">
        <f t="shared" si="18"/>
        <v>2436.19</v>
      </c>
      <c r="K267" s="22">
        <f t="shared" si="19"/>
        <v>2842.13</v>
      </c>
    </row>
    <row r="268" spans="1:11" s="15" customFormat="1" ht="14.25" customHeight="1">
      <c r="A268" s="31">
        <v>44023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527</v>
      </c>
      <c r="H268" s="22">
        <f t="shared" si="16"/>
        <v>1864.24</v>
      </c>
      <c r="I268" s="22">
        <f t="shared" si="17"/>
        <v>2127.44</v>
      </c>
      <c r="J268" s="22">
        <f t="shared" si="18"/>
        <v>2413.6200000000003</v>
      </c>
      <c r="K268" s="22">
        <f t="shared" si="19"/>
        <v>2819.56</v>
      </c>
    </row>
    <row r="269" spans="1:11" s="15" customFormat="1" ht="14.25" customHeight="1">
      <c r="A269" s="31">
        <v>44023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527</v>
      </c>
      <c r="H269" s="22">
        <f t="shared" si="16"/>
        <v>2167.0400000000004</v>
      </c>
      <c r="I269" s="22">
        <f t="shared" si="17"/>
        <v>2430.2400000000002</v>
      </c>
      <c r="J269" s="22">
        <f t="shared" si="18"/>
        <v>2716.4200000000005</v>
      </c>
      <c r="K269" s="22">
        <f t="shared" si="19"/>
        <v>3122.36</v>
      </c>
    </row>
    <row r="270" spans="1:11" s="15" customFormat="1" ht="14.25" customHeight="1">
      <c r="A270" s="31">
        <v>44023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527</v>
      </c>
      <c r="H270" s="22">
        <f t="shared" si="16"/>
        <v>2094.89</v>
      </c>
      <c r="I270" s="22">
        <f t="shared" si="17"/>
        <v>2358.0899999999997</v>
      </c>
      <c r="J270" s="22">
        <f t="shared" si="18"/>
        <v>2644.27</v>
      </c>
      <c r="K270" s="22">
        <f t="shared" si="19"/>
        <v>3050.21</v>
      </c>
    </row>
    <row r="271" spans="1:11" s="15" customFormat="1" ht="14.25" customHeight="1">
      <c r="A271" s="31">
        <v>44023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527</v>
      </c>
      <c r="H271" s="22">
        <f t="shared" si="16"/>
        <v>1912.4299999999998</v>
      </c>
      <c r="I271" s="22">
        <f t="shared" si="17"/>
        <v>2175.6299999999997</v>
      </c>
      <c r="J271" s="22">
        <f t="shared" si="18"/>
        <v>2461.81</v>
      </c>
      <c r="K271" s="22">
        <f t="shared" si="19"/>
        <v>2867.75</v>
      </c>
    </row>
    <row r="272" spans="1:11" s="15" customFormat="1" ht="14.25" customHeight="1">
      <c r="A272" s="31">
        <v>44023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527</v>
      </c>
      <c r="H272" s="22">
        <f t="shared" si="16"/>
        <v>1620.1899999999998</v>
      </c>
      <c r="I272" s="22">
        <f t="shared" si="17"/>
        <v>1883.3899999999999</v>
      </c>
      <c r="J272" s="22">
        <f t="shared" si="18"/>
        <v>2169.57</v>
      </c>
      <c r="K272" s="22">
        <f t="shared" si="19"/>
        <v>2575.5099999999998</v>
      </c>
    </row>
    <row r="273" spans="1:11" s="15" customFormat="1" ht="14.25" customHeight="1">
      <c r="A273" s="31">
        <v>44024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527</v>
      </c>
      <c r="H273" s="22">
        <f t="shared" si="16"/>
        <v>1816.25</v>
      </c>
      <c r="I273" s="22">
        <f t="shared" si="17"/>
        <v>2079.4500000000003</v>
      </c>
      <c r="J273" s="22">
        <f t="shared" si="18"/>
        <v>2365.63</v>
      </c>
      <c r="K273" s="22">
        <f t="shared" si="19"/>
        <v>2771.57</v>
      </c>
    </row>
    <row r="274" spans="1:11" s="15" customFormat="1" ht="14.25" customHeight="1">
      <c r="A274" s="31">
        <v>44024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527</v>
      </c>
      <c r="H274" s="22">
        <f t="shared" si="16"/>
        <v>1625.49</v>
      </c>
      <c r="I274" s="22">
        <f t="shared" si="17"/>
        <v>1888.69</v>
      </c>
      <c r="J274" s="22">
        <f t="shared" si="18"/>
        <v>2174.8700000000003</v>
      </c>
      <c r="K274" s="22">
        <f t="shared" si="19"/>
        <v>2580.81</v>
      </c>
    </row>
    <row r="275" spans="1:11" s="15" customFormat="1" ht="14.25" customHeight="1">
      <c r="A275" s="31">
        <v>44024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527</v>
      </c>
      <c r="H275" s="22">
        <f t="shared" si="16"/>
        <v>1532.33</v>
      </c>
      <c r="I275" s="22">
        <f t="shared" si="17"/>
        <v>1795.53</v>
      </c>
      <c r="J275" s="22">
        <f t="shared" si="18"/>
        <v>2081.71</v>
      </c>
      <c r="K275" s="22">
        <f t="shared" si="19"/>
        <v>2487.65</v>
      </c>
    </row>
    <row r="276" spans="1:11" s="15" customFormat="1" ht="14.25" customHeight="1">
      <c r="A276" s="31">
        <v>44024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527</v>
      </c>
      <c r="H276" s="22">
        <f t="shared" si="16"/>
        <v>1491.6299999999999</v>
      </c>
      <c r="I276" s="22">
        <f t="shared" si="17"/>
        <v>1754.83</v>
      </c>
      <c r="J276" s="22">
        <f t="shared" si="18"/>
        <v>2041.01</v>
      </c>
      <c r="K276" s="22">
        <f t="shared" si="19"/>
        <v>2446.9500000000003</v>
      </c>
    </row>
    <row r="277" spans="1:11" s="15" customFormat="1" ht="14.25" customHeight="1">
      <c r="A277" s="31">
        <v>44024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527</v>
      </c>
      <c r="H277" s="22">
        <f t="shared" si="16"/>
        <v>1477.6699999999998</v>
      </c>
      <c r="I277" s="22">
        <f t="shared" si="17"/>
        <v>1740.87</v>
      </c>
      <c r="J277" s="22">
        <f t="shared" si="18"/>
        <v>2027.05</v>
      </c>
      <c r="K277" s="22">
        <f t="shared" si="19"/>
        <v>2432.9900000000002</v>
      </c>
    </row>
    <row r="278" spans="1:11" s="15" customFormat="1" ht="14.25" customHeight="1">
      <c r="A278" s="31">
        <v>44024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527</v>
      </c>
      <c r="H278" s="22">
        <f t="shared" si="16"/>
        <v>1474.2099999999998</v>
      </c>
      <c r="I278" s="22">
        <f t="shared" si="17"/>
        <v>1737.4099999999999</v>
      </c>
      <c r="J278" s="22">
        <f t="shared" si="18"/>
        <v>2023.59</v>
      </c>
      <c r="K278" s="22">
        <f t="shared" si="19"/>
        <v>2429.53</v>
      </c>
    </row>
    <row r="279" spans="1:11" s="15" customFormat="1" ht="14.25" customHeight="1">
      <c r="A279" s="31">
        <v>44024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527</v>
      </c>
      <c r="H279" s="22">
        <f t="shared" si="16"/>
        <v>1718.3</v>
      </c>
      <c r="I279" s="22">
        <f t="shared" si="17"/>
        <v>1981.5</v>
      </c>
      <c r="J279" s="22">
        <f t="shared" si="18"/>
        <v>2267.68</v>
      </c>
      <c r="K279" s="22">
        <f t="shared" si="19"/>
        <v>2673.6200000000003</v>
      </c>
    </row>
    <row r="280" spans="1:11" s="15" customFormat="1" ht="14.25" customHeight="1">
      <c r="A280" s="31">
        <v>44024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527</v>
      </c>
      <c r="H280" s="22">
        <f t="shared" si="16"/>
        <v>1440.29</v>
      </c>
      <c r="I280" s="22">
        <f t="shared" si="17"/>
        <v>1703.49</v>
      </c>
      <c r="J280" s="22">
        <f t="shared" si="18"/>
        <v>1989.67</v>
      </c>
      <c r="K280" s="22">
        <f t="shared" si="19"/>
        <v>2395.61</v>
      </c>
    </row>
    <row r="281" spans="1:11" s="15" customFormat="1" ht="14.25" customHeight="1">
      <c r="A281" s="31">
        <v>44024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527</v>
      </c>
      <c r="H281" s="22">
        <f t="shared" si="16"/>
        <v>1808.62</v>
      </c>
      <c r="I281" s="22">
        <f t="shared" si="17"/>
        <v>2071.82</v>
      </c>
      <c r="J281" s="22">
        <f t="shared" si="18"/>
        <v>2358</v>
      </c>
      <c r="K281" s="22">
        <f t="shared" si="19"/>
        <v>2763.94</v>
      </c>
    </row>
    <row r="282" spans="1:11" s="15" customFormat="1" ht="14.25" customHeight="1">
      <c r="A282" s="31">
        <v>44024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527</v>
      </c>
      <c r="H282" s="22">
        <f t="shared" si="16"/>
        <v>1915.58</v>
      </c>
      <c r="I282" s="22">
        <f t="shared" si="17"/>
        <v>2178.78</v>
      </c>
      <c r="J282" s="22">
        <f t="shared" si="18"/>
        <v>2464.96</v>
      </c>
      <c r="K282" s="22">
        <f t="shared" si="19"/>
        <v>2870.9</v>
      </c>
    </row>
    <row r="283" spans="1:11" s="15" customFormat="1" ht="14.25" customHeight="1">
      <c r="A283" s="31">
        <v>44024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527</v>
      </c>
      <c r="H283" s="22">
        <f t="shared" si="16"/>
        <v>2128.98</v>
      </c>
      <c r="I283" s="22">
        <f t="shared" si="17"/>
        <v>2392.18</v>
      </c>
      <c r="J283" s="22">
        <f t="shared" si="18"/>
        <v>2678.36</v>
      </c>
      <c r="K283" s="22">
        <f t="shared" si="19"/>
        <v>3084.3</v>
      </c>
    </row>
    <row r="284" spans="1:11" s="15" customFormat="1" ht="14.25" customHeight="1">
      <c r="A284" s="31">
        <v>44024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527</v>
      </c>
      <c r="H284" s="22">
        <f t="shared" si="16"/>
        <v>2029.1299999999999</v>
      </c>
      <c r="I284" s="22">
        <f t="shared" si="17"/>
        <v>2292.33</v>
      </c>
      <c r="J284" s="22">
        <f t="shared" si="18"/>
        <v>2578.5099999999998</v>
      </c>
      <c r="K284" s="22">
        <f t="shared" si="19"/>
        <v>2984.4500000000003</v>
      </c>
    </row>
    <row r="285" spans="1:11" s="15" customFormat="1" ht="14.25" customHeight="1">
      <c r="A285" s="31">
        <v>44024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527</v>
      </c>
      <c r="H285" s="22">
        <f t="shared" si="16"/>
        <v>1899.1499999999999</v>
      </c>
      <c r="I285" s="22">
        <f t="shared" si="17"/>
        <v>2162.35</v>
      </c>
      <c r="J285" s="22">
        <f t="shared" si="18"/>
        <v>2448.53</v>
      </c>
      <c r="K285" s="22">
        <f t="shared" si="19"/>
        <v>2854.47</v>
      </c>
    </row>
    <row r="286" spans="1:11" s="15" customFormat="1" ht="14.25" customHeight="1">
      <c r="A286" s="31">
        <v>44024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527</v>
      </c>
      <c r="H286" s="22">
        <f t="shared" si="16"/>
        <v>1934.97</v>
      </c>
      <c r="I286" s="22">
        <f t="shared" si="17"/>
        <v>2198.17</v>
      </c>
      <c r="J286" s="22">
        <f t="shared" si="18"/>
        <v>2484.35</v>
      </c>
      <c r="K286" s="22">
        <f t="shared" si="19"/>
        <v>2890.2900000000004</v>
      </c>
    </row>
    <row r="287" spans="1:11" s="15" customFormat="1" ht="14.25" customHeight="1">
      <c r="A287" s="31">
        <v>44024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527</v>
      </c>
      <c r="H287" s="22">
        <f t="shared" si="16"/>
        <v>1905.23</v>
      </c>
      <c r="I287" s="22">
        <f t="shared" si="17"/>
        <v>2168.43</v>
      </c>
      <c r="J287" s="22">
        <f t="shared" si="18"/>
        <v>2454.61</v>
      </c>
      <c r="K287" s="22">
        <f t="shared" si="19"/>
        <v>2860.55</v>
      </c>
    </row>
    <row r="288" spans="1:11" s="15" customFormat="1" ht="14.25" customHeight="1">
      <c r="A288" s="31">
        <v>44024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527</v>
      </c>
      <c r="H288" s="22">
        <f t="shared" si="16"/>
        <v>1931.8899999999999</v>
      </c>
      <c r="I288" s="22">
        <f t="shared" si="17"/>
        <v>2195.0899999999997</v>
      </c>
      <c r="J288" s="22">
        <f t="shared" si="18"/>
        <v>2481.27</v>
      </c>
      <c r="K288" s="22">
        <f t="shared" si="19"/>
        <v>2887.21</v>
      </c>
    </row>
    <row r="289" spans="1:11" s="15" customFormat="1" ht="14.25" customHeight="1">
      <c r="A289" s="31">
        <v>44024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527</v>
      </c>
      <c r="H289" s="22">
        <f t="shared" si="16"/>
        <v>2128.53</v>
      </c>
      <c r="I289" s="22">
        <f t="shared" si="17"/>
        <v>2391.73</v>
      </c>
      <c r="J289" s="22">
        <f t="shared" si="18"/>
        <v>2677.9100000000003</v>
      </c>
      <c r="K289" s="22">
        <f t="shared" si="19"/>
        <v>3083.85</v>
      </c>
    </row>
    <row r="290" spans="1:11" s="15" customFormat="1" ht="14.25" customHeight="1">
      <c r="A290" s="31">
        <v>44024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527</v>
      </c>
      <c r="H290" s="22">
        <f t="shared" si="16"/>
        <v>2120.85</v>
      </c>
      <c r="I290" s="22">
        <f t="shared" si="17"/>
        <v>2384.0499999999997</v>
      </c>
      <c r="J290" s="22">
        <f t="shared" si="18"/>
        <v>2670.23</v>
      </c>
      <c r="K290" s="22">
        <f t="shared" si="19"/>
        <v>3076.17</v>
      </c>
    </row>
    <row r="291" spans="1:11" s="15" customFormat="1" ht="14.25" customHeight="1">
      <c r="A291" s="31">
        <v>44024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527</v>
      </c>
      <c r="H291" s="22">
        <f t="shared" si="16"/>
        <v>2116.51</v>
      </c>
      <c r="I291" s="22">
        <f t="shared" si="17"/>
        <v>2379.71</v>
      </c>
      <c r="J291" s="22">
        <f t="shared" si="18"/>
        <v>2665.89</v>
      </c>
      <c r="K291" s="22">
        <f t="shared" si="19"/>
        <v>3071.8300000000004</v>
      </c>
    </row>
    <row r="292" spans="1:11" s="15" customFormat="1" ht="14.25" customHeight="1">
      <c r="A292" s="31">
        <v>44024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527</v>
      </c>
      <c r="H292" s="22">
        <f t="shared" si="16"/>
        <v>2031.81</v>
      </c>
      <c r="I292" s="22">
        <f t="shared" si="17"/>
        <v>2295.0099999999998</v>
      </c>
      <c r="J292" s="22">
        <f t="shared" si="18"/>
        <v>2581.19</v>
      </c>
      <c r="K292" s="22">
        <f t="shared" si="19"/>
        <v>2987.13</v>
      </c>
    </row>
    <row r="293" spans="1:11" s="15" customFormat="1" ht="14.25" customHeight="1">
      <c r="A293" s="31">
        <v>44024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527</v>
      </c>
      <c r="H293" s="22">
        <f t="shared" si="16"/>
        <v>2208.78</v>
      </c>
      <c r="I293" s="22">
        <f t="shared" si="17"/>
        <v>2471.98</v>
      </c>
      <c r="J293" s="22">
        <f t="shared" si="18"/>
        <v>2758.1600000000003</v>
      </c>
      <c r="K293" s="22">
        <f t="shared" si="19"/>
        <v>3164.1</v>
      </c>
    </row>
    <row r="294" spans="1:11" s="15" customFormat="1" ht="14.25" customHeight="1">
      <c r="A294" s="31">
        <v>44024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527</v>
      </c>
      <c r="H294" s="22">
        <f t="shared" si="16"/>
        <v>2236.9500000000003</v>
      </c>
      <c r="I294" s="22">
        <f t="shared" si="17"/>
        <v>2500.15</v>
      </c>
      <c r="J294" s="22">
        <f t="shared" si="18"/>
        <v>2786.3300000000004</v>
      </c>
      <c r="K294" s="22">
        <f t="shared" si="19"/>
        <v>3192.27</v>
      </c>
    </row>
    <row r="295" spans="1:11" s="15" customFormat="1" ht="14.25" customHeight="1">
      <c r="A295" s="31">
        <v>44024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527</v>
      </c>
      <c r="H295" s="22">
        <f t="shared" si="16"/>
        <v>2072.83</v>
      </c>
      <c r="I295" s="22">
        <f t="shared" si="17"/>
        <v>2336.03</v>
      </c>
      <c r="J295" s="22">
        <f t="shared" si="18"/>
        <v>2622.21</v>
      </c>
      <c r="K295" s="22">
        <f t="shared" si="19"/>
        <v>3028.15</v>
      </c>
    </row>
    <row r="296" spans="1:11" s="15" customFormat="1" ht="14.25" customHeight="1">
      <c r="A296" s="31">
        <v>44024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527</v>
      </c>
      <c r="H296" s="22">
        <f t="shared" si="16"/>
        <v>1651.49</v>
      </c>
      <c r="I296" s="22">
        <f t="shared" si="17"/>
        <v>1914.69</v>
      </c>
      <c r="J296" s="22">
        <f t="shared" si="18"/>
        <v>2200.8700000000003</v>
      </c>
      <c r="K296" s="22">
        <f t="shared" si="19"/>
        <v>2606.81</v>
      </c>
    </row>
    <row r="297" spans="1:11" s="15" customFormat="1" ht="14.25" customHeight="1">
      <c r="A297" s="31">
        <v>44025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527</v>
      </c>
      <c r="H297" s="22">
        <f t="shared" si="16"/>
        <v>1504.9599999999998</v>
      </c>
      <c r="I297" s="22">
        <f t="shared" si="17"/>
        <v>1768.1599999999999</v>
      </c>
      <c r="J297" s="22">
        <f t="shared" si="18"/>
        <v>2054.3399999999997</v>
      </c>
      <c r="K297" s="22">
        <f t="shared" si="19"/>
        <v>2460.28</v>
      </c>
    </row>
    <row r="298" spans="1:11" s="15" customFormat="1" ht="14.25" customHeight="1">
      <c r="A298" s="31">
        <v>44025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527</v>
      </c>
      <c r="H298" s="22">
        <f t="shared" si="16"/>
        <v>1442.1699999999998</v>
      </c>
      <c r="I298" s="22">
        <f t="shared" si="17"/>
        <v>1705.37</v>
      </c>
      <c r="J298" s="22">
        <f t="shared" si="18"/>
        <v>1991.55</v>
      </c>
      <c r="K298" s="22">
        <f t="shared" si="19"/>
        <v>2397.4900000000002</v>
      </c>
    </row>
    <row r="299" spans="1:11" s="15" customFormat="1" ht="14.25" customHeight="1">
      <c r="A299" s="31">
        <v>44025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527</v>
      </c>
      <c r="H299" s="22">
        <f t="shared" si="16"/>
        <v>1377.74</v>
      </c>
      <c r="I299" s="22">
        <f t="shared" si="17"/>
        <v>1640.94</v>
      </c>
      <c r="J299" s="22">
        <f t="shared" si="18"/>
        <v>1927.1200000000001</v>
      </c>
      <c r="K299" s="22">
        <f t="shared" si="19"/>
        <v>2333.06</v>
      </c>
    </row>
    <row r="300" spans="1:11" s="15" customFormat="1" ht="14.25" customHeight="1">
      <c r="A300" s="31">
        <v>44025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527</v>
      </c>
      <c r="H300" s="22">
        <f t="shared" si="16"/>
        <v>1330.9599999999998</v>
      </c>
      <c r="I300" s="22">
        <f t="shared" si="17"/>
        <v>1594.1599999999999</v>
      </c>
      <c r="J300" s="22">
        <f t="shared" si="18"/>
        <v>1880.34</v>
      </c>
      <c r="K300" s="22">
        <f t="shared" si="19"/>
        <v>2286.28</v>
      </c>
    </row>
    <row r="301" spans="1:11" s="15" customFormat="1" ht="14.25" customHeight="1">
      <c r="A301" s="31">
        <v>44025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527</v>
      </c>
      <c r="H301" s="22">
        <f t="shared" si="16"/>
        <v>1331.2299999999998</v>
      </c>
      <c r="I301" s="22">
        <f t="shared" si="17"/>
        <v>1594.4299999999998</v>
      </c>
      <c r="J301" s="22">
        <f t="shared" si="18"/>
        <v>1880.61</v>
      </c>
      <c r="K301" s="22">
        <f t="shared" si="19"/>
        <v>2286.5499999999997</v>
      </c>
    </row>
    <row r="302" spans="1:11" s="15" customFormat="1" ht="14.25" customHeight="1">
      <c r="A302" s="31">
        <v>44025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527</v>
      </c>
      <c r="H302" s="22">
        <f t="shared" si="16"/>
        <v>1326.49</v>
      </c>
      <c r="I302" s="22">
        <f t="shared" si="17"/>
        <v>1589.69</v>
      </c>
      <c r="J302" s="22">
        <f t="shared" si="18"/>
        <v>1875.8700000000001</v>
      </c>
      <c r="K302" s="22">
        <f t="shared" si="19"/>
        <v>2281.81</v>
      </c>
    </row>
    <row r="303" spans="1:11" s="15" customFormat="1" ht="14.25" customHeight="1">
      <c r="A303" s="31">
        <v>44025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527</v>
      </c>
      <c r="H303" s="22">
        <f t="shared" si="16"/>
        <v>1478.36</v>
      </c>
      <c r="I303" s="22">
        <f t="shared" si="17"/>
        <v>1741.56</v>
      </c>
      <c r="J303" s="22">
        <f t="shared" si="18"/>
        <v>2027.74</v>
      </c>
      <c r="K303" s="22">
        <f t="shared" si="19"/>
        <v>2433.68</v>
      </c>
    </row>
    <row r="304" spans="1:11" s="15" customFormat="1" ht="14.25" customHeight="1">
      <c r="A304" s="31">
        <v>44025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527</v>
      </c>
      <c r="H304" s="22">
        <f t="shared" si="16"/>
        <v>1443.06</v>
      </c>
      <c r="I304" s="22">
        <f t="shared" si="17"/>
        <v>1706.26</v>
      </c>
      <c r="J304" s="22">
        <f t="shared" si="18"/>
        <v>1992.44</v>
      </c>
      <c r="K304" s="22">
        <f t="shared" si="19"/>
        <v>2398.38</v>
      </c>
    </row>
    <row r="305" spans="1:11" s="15" customFormat="1" ht="14.25" customHeight="1">
      <c r="A305" s="31">
        <v>44025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527</v>
      </c>
      <c r="H305" s="22">
        <f t="shared" si="16"/>
        <v>1578.09</v>
      </c>
      <c r="I305" s="22">
        <f t="shared" si="17"/>
        <v>1841.29</v>
      </c>
      <c r="J305" s="22">
        <f t="shared" si="18"/>
        <v>2127.47</v>
      </c>
      <c r="K305" s="22">
        <f t="shared" si="19"/>
        <v>2533.4100000000003</v>
      </c>
    </row>
    <row r="306" spans="1:11" s="15" customFormat="1" ht="14.25" customHeight="1">
      <c r="A306" s="31">
        <v>44025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527</v>
      </c>
      <c r="H306" s="22">
        <f t="shared" si="16"/>
        <v>1671.99</v>
      </c>
      <c r="I306" s="22">
        <f t="shared" si="17"/>
        <v>1935.19</v>
      </c>
      <c r="J306" s="22">
        <f t="shared" si="18"/>
        <v>2221.3700000000003</v>
      </c>
      <c r="K306" s="22">
        <f t="shared" si="19"/>
        <v>2627.31</v>
      </c>
    </row>
    <row r="307" spans="1:11" s="15" customFormat="1" ht="14.25" customHeight="1">
      <c r="A307" s="31">
        <v>44025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527</v>
      </c>
      <c r="H307" s="22">
        <f t="shared" si="16"/>
        <v>1798.06</v>
      </c>
      <c r="I307" s="22">
        <f t="shared" si="17"/>
        <v>2061.2599999999998</v>
      </c>
      <c r="J307" s="22">
        <f t="shared" si="18"/>
        <v>2347.44</v>
      </c>
      <c r="K307" s="22">
        <f t="shared" si="19"/>
        <v>2753.38</v>
      </c>
    </row>
    <row r="308" spans="1:11" s="15" customFormat="1" ht="14.25" customHeight="1">
      <c r="A308" s="31">
        <v>44025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527</v>
      </c>
      <c r="H308" s="22">
        <f t="shared" si="16"/>
        <v>1907.6</v>
      </c>
      <c r="I308" s="22">
        <f t="shared" si="17"/>
        <v>2170.7999999999997</v>
      </c>
      <c r="J308" s="22">
        <f t="shared" si="18"/>
        <v>2456.98</v>
      </c>
      <c r="K308" s="22">
        <f t="shared" si="19"/>
        <v>2862.92</v>
      </c>
    </row>
    <row r="309" spans="1:11" s="15" customFormat="1" ht="14.25" customHeight="1">
      <c r="A309" s="31">
        <v>44025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527</v>
      </c>
      <c r="H309" s="22">
        <f t="shared" si="16"/>
        <v>1905.53</v>
      </c>
      <c r="I309" s="22">
        <f t="shared" si="17"/>
        <v>2168.73</v>
      </c>
      <c r="J309" s="22">
        <f t="shared" si="18"/>
        <v>2454.9100000000003</v>
      </c>
      <c r="K309" s="22">
        <f t="shared" si="19"/>
        <v>2860.85</v>
      </c>
    </row>
    <row r="310" spans="1:11" s="15" customFormat="1" ht="14.25" customHeight="1">
      <c r="A310" s="31">
        <v>44025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527</v>
      </c>
      <c r="H310" s="22">
        <f t="shared" si="16"/>
        <v>1906.4299999999998</v>
      </c>
      <c r="I310" s="22">
        <f t="shared" si="17"/>
        <v>2169.6299999999997</v>
      </c>
      <c r="J310" s="22">
        <f t="shared" si="18"/>
        <v>2455.81</v>
      </c>
      <c r="K310" s="22">
        <f t="shared" si="19"/>
        <v>2861.75</v>
      </c>
    </row>
    <row r="311" spans="1:11" s="15" customFormat="1" ht="14.25" customHeight="1">
      <c r="A311" s="31">
        <v>44025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527</v>
      </c>
      <c r="H311" s="22">
        <f t="shared" si="16"/>
        <v>1898.03</v>
      </c>
      <c r="I311" s="22">
        <f t="shared" si="17"/>
        <v>2161.23</v>
      </c>
      <c r="J311" s="22">
        <f t="shared" si="18"/>
        <v>2447.4100000000003</v>
      </c>
      <c r="K311" s="22">
        <f t="shared" si="19"/>
        <v>2853.35</v>
      </c>
    </row>
    <row r="312" spans="1:11" s="15" customFormat="1" ht="14.25" customHeight="1">
      <c r="A312" s="31">
        <v>44025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527</v>
      </c>
      <c r="H312" s="22">
        <f t="shared" si="16"/>
        <v>1897.5</v>
      </c>
      <c r="I312" s="22">
        <f t="shared" si="17"/>
        <v>2160.7000000000003</v>
      </c>
      <c r="J312" s="22">
        <f t="shared" si="18"/>
        <v>2446.88</v>
      </c>
      <c r="K312" s="22">
        <f t="shared" si="19"/>
        <v>2852.82</v>
      </c>
    </row>
    <row r="313" spans="1:11" s="15" customFormat="1" ht="14.25" customHeight="1">
      <c r="A313" s="31">
        <v>44025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527</v>
      </c>
      <c r="H313" s="22">
        <f t="shared" si="16"/>
        <v>1914.22</v>
      </c>
      <c r="I313" s="22">
        <f t="shared" si="17"/>
        <v>2177.42</v>
      </c>
      <c r="J313" s="22">
        <f t="shared" si="18"/>
        <v>2463.6</v>
      </c>
      <c r="K313" s="22">
        <f t="shared" si="19"/>
        <v>2869.5400000000004</v>
      </c>
    </row>
    <row r="314" spans="1:11" s="15" customFormat="1" ht="14.25" customHeight="1">
      <c r="A314" s="31">
        <v>44025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527</v>
      </c>
      <c r="H314" s="22">
        <f t="shared" si="16"/>
        <v>1884.47</v>
      </c>
      <c r="I314" s="22">
        <f t="shared" si="17"/>
        <v>2147.67</v>
      </c>
      <c r="J314" s="22">
        <f t="shared" si="18"/>
        <v>2433.85</v>
      </c>
      <c r="K314" s="22">
        <f t="shared" si="19"/>
        <v>2839.7900000000004</v>
      </c>
    </row>
    <row r="315" spans="1:11" s="15" customFormat="1" ht="14.25" customHeight="1">
      <c r="A315" s="31">
        <v>44025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527</v>
      </c>
      <c r="H315" s="22">
        <f t="shared" si="16"/>
        <v>1883.23</v>
      </c>
      <c r="I315" s="22">
        <f t="shared" si="17"/>
        <v>2146.43</v>
      </c>
      <c r="J315" s="22">
        <f t="shared" si="18"/>
        <v>2432.61</v>
      </c>
      <c r="K315" s="22">
        <f t="shared" si="19"/>
        <v>2838.55</v>
      </c>
    </row>
    <row r="316" spans="1:11" s="15" customFormat="1" ht="14.25" customHeight="1">
      <c r="A316" s="31">
        <v>44025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527</v>
      </c>
      <c r="H316" s="22">
        <f t="shared" si="16"/>
        <v>1666.96</v>
      </c>
      <c r="I316" s="22">
        <f t="shared" si="17"/>
        <v>1930.16</v>
      </c>
      <c r="J316" s="22">
        <f t="shared" si="18"/>
        <v>2216.34</v>
      </c>
      <c r="K316" s="22">
        <f t="shared" si="19"/>
        <v>2622.28</v>
      </c>
    </row>
    <row r="317" spans="1:11" s="15" customFormat="1" ht="14.25" customHeight="1">
      <c r="A317" s="31">
        <v>44025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527</v>
      </c>
      <c r="H317" s="22">
        <f t="shared" si="16"/>
        <v>1900.6</v>
      </c>
      <c r="I317" s="22">
        <f t="shared" si="17"/>
        <v>2163.7999999999997</v>
      </c>
      <c r="J317" s="22">
        <f t="shared" si="18"/>
        <v>2449.98</v>
      </c>
      <c r="K317" s="22">
        <f t="shared" si="19"/>
        <v>2855.92</v>
      </c>
    </row>
    <row r="318" spans="1:11" s="15" customFormat="1" ht="14.25" customHeight="1">
      <c r="A318" s="31">
        <v>44025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527</v>
      </c>
      <c r="H318" s="22">
        <f t="shared" si="16"/>
        <v>2015.78</v>
      </c>
      <c r="I318" s="22">
        <f t="shared" si="17"/>
        <v>2278.98</v>
      </c>
      <c r="J318" s="22">
        <f t="shared" si="18"/>
        <v>2565.1600000000003</v>
      </c>
      <c r="K318" s="22">
        <f t="shared" si="19"/>
        <v>2971.1</v>
      </c>
    </row>
    <row r="319" spans="1:11" s="15" customFormat="1" ht="14.25" customHeight="1">
      <c r="A319" s="31">
        <v>44025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527</v>
      </c>
      <c r="H319" s="22">
        <f t="shared" si="16"/>
        <v>1833.1699999999998</v>
      </c>
      <c r="I319" s="22">
        <f t="shared" si="17"/>
        <v>2096.37</v>
      </c>
      <c r="J319" s="22">
        <f t="shared" si="18"/>
        <v>2382.5499999999997</v>
      </c>
      <c r="K319" s="22">
        <f t="shared" si="19"/>
        <v>2788.4900000000002</v>
      </c>
    </row>
    <row r="320" spans="1:11" s="15" customFormat="1" ht="14.25" customHeight="1">
      <c r="A320" s="31">
        <v>44025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527</v>
      </c>
      <c r="H320" s="22">
        <f t="shared" si="16"/>
        <v>1532.02</v>
      </c>
      <c r="I320" s="22">
        <f t="shared" si="17"/>
        <v>1795.22</v>
      </c>
      <c r="J320" s="22">
        <f t="shared" si="18"/>
        <v>2081.4</v>
      </c>
      <c r="K320" s="22">
        <f t="shared" si="19"/>
        <v>2487.34</v>
      </c>
    </row>
    <row r="321" spans="1:11" s="15" customFormat="1" ht="14.25" customHeight="1">
      <c r="A321" s="31">
        <v>44026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527</v>
      </c>
      <c r="H321" s="22">
        <f t="shared" si="16"/>
        <v>1500.61</v>
      </c>
      <c r="I321" s="22">
        <f t="shared" si="17"/>
        <v>1763.81</v>
      </c>
      <c r="J321" s="22">
        <f t="shared" si="18"/>
        <v>2049.9900000000002</v>
      </c>
      <c r="K321" s="22">
        <f t="shared" si="19"/>
        <v>2455.93</v>
      </c>
    </row>
    <row r="322" spans="1:11" s="15" customFormat="1" ht="14.25" customHeight="1">
      <c r="A322" s="31">
        <v>44026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527</v>
      </c>
      <c r="H322" s="22">
        <f t="shared" si="16"/>
        <v>1448.61</v>
      </c>
      <c r="I322" s="22">
        <f t="shared" si="17"/>
        <v>1711.81</v>
      </c>
      <c r="J322" s="22">
        <f t="shared" si="18"/>
        <v>1997.99</v>
      </c>
      <c r="K322" s="22">
        <f t="shared" si="19"/>
        <v>2403.93</v>
      </c>
    </row>
    <row r="323" spans="1:11" s="15" customFormat="1" ht="14.25" customHeight="1">
      <c r="A323" s="31">
        <v>44026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527</v>
      </c>
      <c r="H323" s="22">
        <f t="shared" si="16"/>
        <v>1427.1499999999999</v>
      </c>
      <c r="I323" s="22">
        <f t="shared" si="17"/>
        <v>1690.35</v>
      </c>
      <c r="J323" s="22">
        <f t="shared" si="18"/>
        <v>1976.53</v>
      </c>
      <c r="K323" s="22">
        <f t="shared" si="19"/>
        <v>2382.47</v>
      </c>
    </row>
    <row r="324" spans="1:11" s="15" customFormat="1" ht="14.25" customHeight="1">
      <c r="A324" s="31">
        <v>44026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527</v>
      </c>
      <c r="H324" s="22">
        <f t="shared" si="16"/>
        <v>1385.3999999999999</v>
      </c>
      <c r="I324" s="22">
        <f t="shared" si="17"/>
        <v>1648.6</v>
      </c>
      <c r="J324" s="22">
        <f t="shared" si="18"/>
        <v>1934.78</v>
      </c>
      <c r="K324" s="22">
        <f t="shared" si="19"/>
        <v>2340.72</v>
      </c>
    </row>
    <row r="325" spans="1:11" s="15" customFormat="1" ht="14.25" customHeight="1">
      <c r="A325" s="31">
        <v>44026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527</v>
      </c>
      <c r="H325" s="22">
        <f t="shared" si="16"/>
        <v>1341.76</v>
      </c>
      <c r="I325" s="22">
        <f t="shared" si="17"/>
        <v>1604.96</v>
      </c>
      <c r="J325" s="22">
        <f t="shared" si="18"/>
        <v>1891.14</v>
      </c>
      <c r="K325" s="22">
        <f t="shared" si="19"/>
        <v>2297.0800000000004</v>
      </c>
    </row>
    <row r="326" spans="1:11" s="15" customFormat="1" ht="14.25" customHeight="1">
      <c r="A326" s="31">
        <v>44026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527</v>
      </c>
      <c r="H326" s="22">
        <f t="shared" si="16"/>
        <v>1375.4599999999998</v>
      </c>
      <c r="I326" s="22">
        <f t="shared" si="17"/>
        <v>1638.6599999999999</v>
      </c>
      <c r="J326" s="22">
        <f t="shared" si="18"/>
        <v>1924.84</v>
      </c>
      <c r="K326" s="22">
        <f t="shared" si="19"/>
        <v>2330.78</v>
      </c>
    </row>
    <row r="327" spans="1:11" s="15" customFormat="1" ht="14.25" customHeight="1">
      <c r="A327" s="31">
        <v>44026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527</v>
      </c>
      <c r="H327" s="22">
        <f t="shared" si="16"/>
        <v>1496.8999999999999</v>
      </c>
      <c r="I327" s="22">
        <f t="shared" si="17"/>
        <v>1760.1</v>
      </c>
      <c r="J327" s="22">
        <f t="shared" si="18"/>
        <v>2046.28</v>
      </c>
      <c r="K327" s="22">
        <f t="shared" si="19"/>
        <v>2452.22</v>
      </c>
    </row>
    <row r="328" spans="1:11" s="15" customFormat="1" ht="14.25" customHeight="1">
      <c r="A328" s="31">
        <v>44026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527</v>
      </c>
      <c r="H328" s="22">
        <f t="shared" si="16"/>
        <v>1241.43</v>
      </c>
      <c r="I328" s="22">
        <f t="shared" si="17"/>
        <v>1504.63</v>
      </c>
      <c r="J328" s="22">
        <f t="shared" si="18"/>
        <v>1790.8100000000002</v>
      </c>
      <c r="K328" s="22">
        <f t="shared" si="19"/>
        <v>2196.7500000000005</v>
      </c>
    </row>
    <row r="329" spans="1:11" s="15" customFormat="1" ht="14.25" customHeight="1">
      <c r="A329" s="31">
        <v>44026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527</v>
      </c>
      <c r="H329" s="22">
        <f t="shared" si="16"/>
        <v>1717.3799999999999</v>
      </c>
      <c r="I329" s="22">
        <f t="shared" si="17"/>
        <v>1980.58</v>
      </c>
      <c r="J329" s="22">
        <f t="shared" si="18"/>
        <v>2266.7599999999998</v>
      </c>
      <c r="K329" s="22">
        <f t="shared" si="19"/>
        <v>2672.7000000000003</v>
      </c>
    </row>
    <row r="330" spans="1:11" s="15" customFormat="1" ht="14.25" customHeight="1">
      <c r="A330" s="31">
        <v>44026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527</v>
      </c>
      <c r="H330" s="22">
        <f aca="true" t="shared" si="20" ref="H330:H393">SUM($F330,$G330,$N$5,$N$7)</f>
        <v>1842.21</v>
      </c>
      <c r="I330" s="22">
        <f aca="true" t="shared" si="21" ref="I330:I393">SUM($F330,$G330,$O$5,$O$7)</f>
        <v>2105.4100000000003</v>
      </c>
      <c r="J330" s="22">
        <f aca="true" t="shared" si="22" ref="J330:J393">SUM($F330,$G330,$P$5,$P$7)</f>
        <v>2391.59</v>
      </c>
      <c r="K330" s="22">
        <f aca="true" t="shared" si="23" ref="K330:K393">SUM($F330,$G330,$Q$5,$Q$7)</f>
        <v>2797.53</v>
      </c>
    </row>
    <row r="331" spans="1:11" s="15" customFormat="1" ht="14.25" customHeight="1">
      <c r="A331" s="31">
        <v>44026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527</v>
      </c>
      <c r="H331" s="22">
        <f t="shared" si="20"/>
        <v>1883.95</v>
      </c>
      <c r="I331" s="22">
        <f t="shared" si="21"/>
        <v>2147.15</v>
      </c>
      <c r="J331" s="22">
        <f t="shared" si="22"/>
        <v>2433.3300000000004</v>
      </c>
      <c r="K331" s="22">
        <f t="shared" si="23"/>
        <v>2839.27</v>
      </c>
    </row>
    <row r="332" spans="1:11" s="15" customFormat="1" ht="14.25" customHeight="1">
      <c r="A332" s="31">
        <v>44026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527</v>
      </c>
      <c r="H332" s="22">
        <f t="shared" si="20"/>
        <v>1903.23</v>
      </c>
      <c r="I332" s="22">
        <f t="shared" si="21"/>
        <v>2166.43</v>
      </c>
      <c r="J332" s="22">
        <f t="shared" si="22"/>
        <v>2452.61</v>
      </c>
      <c r="K332" s="22">
        <f t="shared" si="23"/>
        <v>2858.55</v>
      </c>
    </row>
    <row r="333" spans="1:11" s="15" customFormat="1" ht="14.25" customHeight="1">
      <c r="A333" s="31">
        <v>44026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527</v>
      </c>
      <c r="H333" s="22">
        <f t="shared" si="20"/>
        <v>1917.23</v>
      </c>
      <c r="I333" s="22">
        <f t="shared" si="21"/>
        <v>2180.43</v>
      </c>
      <c r="J333" s="22">
        <f t="shared" si="22"/>
        <v>2466.61</v>
      </c>
      <c r="K333" s="22">
        <f t="shared" si="23"/>
        <v>2872.55</v>
      </c>
    </row>
    <row r="334" spans="1:11" s="15" customFormat="1" ht="14.25" customHeight="1">
      <c r="A334" s="31">
        <v>44026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527</v>
      </c>
      <c r="H334" s="22">
        <f t="shared" si="20"/>
        <v>1889.9399999999998</v>
      </c>
      <c r="I334" s="22">
        <f t="shared" si="21"/>
        <v>2153.14</v>
      </c>
      <c r="J334" s="22">
        <f t="shared" si="22"/>
        <v>2439.32</v>
      </c>
      <c r="K334" s="22">
        <f t="shared" si="23"/>
        <v>2845.2599999999998</v>
      </c>
    </row>
    <row r="335" spans="1:11" s="15" customFormat="1" ht="14.25" customHeight="1">
      <c r="A335" s="31">
        <v>44026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527</v>
      </c>
      <c r="H335" s="22">
        <f t="shared" si="20"/>
        <v>1823.1599999999999</v>
      </c>
      <c r="I335" s="22">
        <f t="shared" si="21"/>
        <v>2086.36</v>
      </c>
      <c r="J335" s="22">
        <f t="shared" si="22"/>
        <v>2372.54</v>
      </c>
      <c r="K335" s="22">
        <f t="shared" si="23"/>
        <v>2778.48</v>
      </c>
    </row>
    <row r="336" spans="1:11" s="15" customFormat="1" ht="14.25" customHeight="1">
      <c r="A336" s="31">
        <v>44026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527</v>
      </c>
      <c r="H336" s="22">
        <f t="shared" si="20"/>
        <v>1806.74</v>
      </c>
      <c r="I336" s="22">
        <f t="shared" si="21"/>
        <v>2069.94</v>
      </c>
      <c r="J336" s="22">
        <f t="shared" si="22"/>
        <v>2356.1200000000003</v>
      </c>
      <c r="K336" s="22">
        <f t="shared" si="23"/>
        <v>2762.06</v>
      </c>
    </row>
    <row r="337" spans="1:11" s="15" customFormat="1" ht="14.25" customHeight="1">
      <c r="A337" s="31">
        <v>44026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527</v>
      </c>
      <c r="H337" s="22">
        <f t="shared" si="20"/>
        <v>1800.06</v>
      </c>
      <c r="I337" s="22">
        <f t="shared" si="21"/>
        <v>2063.2599999999998</v>
      </c>
      <c r="J337" s="22">
        <f t="shared" si="22"/>
        <v>2349.44</v>
      </c>
      <c r="K337" s="22">
        <f t="shared" si="23"/>
        <v>2755.38</v>
      </c>
    </row>
    <row r="338" spans="1:11" s="15" customFormat="1" ht="14.25" customHeight="1">
      <c r="A338" s="31">
        <v>44026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527</v>
      </c>
      <c r="H338" s="22">
        <f t="shared" si="20"/>
        <v>1765.01</v>
      </c>
      <c r="I338" s="22">
        <f t="shared" si="21"/>
        <v>2028.21</v>
      </c>
      <c r="J338" s="22">
        <f t="shared" si="22"/>
        <v>2314.39</v>
      </c>
      <c r="K338" s="22">
        <f t="shared" si="23"/>
        <v>2720.3300000000004</v>
      </c>
    </row>
    <row r="339" spans="1:11" s="15" customFormat="1" ht="14.25" customHeight="1">
      <c r="A339" s="31">
        <v>44026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527</v>
      </c>
      <c r="H339" s="22">
        <f t="shared" si="20"/>
        <v>1767.87</v>
      </c>
      <c r="I339" s="22">
        <f t="shared" si="21"/>
        <v>2031.07</v>
      </c>
      <c r="J339" s="22">
        <f t="shared" si="22"/>
        <v>2317.25</v>
      </c>
      <c r="K339" s="22">
        <f t="shared" si="23"/>
        <v>2723.19</v>
      </c>
    </row>
    <row r="340" spans="1:11" s="15" customFormat="1" ht="14.25" customHeight="1">
      <c r="A340" s="31">
        <v>44026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527</v>
      </c>
      <c r="H340" s="22">
        <f t="shared" si="20"/>
        <v>1638.51</v>
      </c>
      <c r="I340" s="22">
        <f t="shared" si="21"/>
        <v>1901.71</v>
      </c>
      <c r="J340" s="22">
        <f t="shared" si="22"/>
        <v>2187.89</v>
      </c>
      <c r="K340" s="22">
        <f t="shared" si="23"/>
        <v>2593.8300000000004</v>
      </c>
    </row>
    <row r="341" spans="1:11" s="15" customFormat="1" ht="14.25" customHeight="1">
      <c r="A341" s="31">
        <v>44026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527</v>
      </c>
      <c r="H341" s="22">
        <f t="shared" si="20"/>
        <v>1815.6899999999998</v>
      </c>
      <c r="I341" s="22">
        <f t="shared" si="21"/>
        <v>2078.89</v>
      </c>
      <c r="J341" s="22">
        <f t="shared" si="22"/>
        <v>2365.07</v>
      </c>
      <c r="K341" s="22">
        <f t="shared" si="23"/>
        <v>2771.0099999999998</v>
      </c>
    </row>
    <row r="342" spans="1:11" s="15" customFormat="1" ht="14.25" customHeight="1">
      <c r="A342" s="31">
        <v>44026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527</v>
      </c>
      <c r="H342" s="22">
        <f t="shared" si="20"/>
        <v>1822.11</v>
      </c>
      <c r="I342" s="22">
        <f t="shared" si="21"/>
        <v>2085.31</v>
      </c>
      <c r="J342" s="22">
        <f t="shared" si="22"/>
        <v>2371.4900000000002</v>
      </c>
      <c r="K342" s="22">
        <f t="shared" si="23"/>
        <v>2777.43</v>
      </c>
    </row>
    <row r="343" spans="1:11" s="15" customFormat="1" ht="14.25" customHeight="1">
      <c r="A343" s="31">
        <v>44026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527</v>
      </c>
      <c r="H343" s="22">
        <f t="shared" si="20"/>
        <v>1714.62</v>
      </c>
      <c r="I343" s="22">
        <f t="shared" si="21"/>
        <v>1977.82</v>
      </c>
      <c r="J343" s="22">
        <f t="shared" si="22"/>
        <v>2264</v>
      </c>
      <c r="K343" s="22">
        <f t="shared" si="23"/>
        <v>2669.94</v>
      </c>
    </row>
    <row r="344" spans="1:11" s="15" customFormat="1" ht="14.25" customHeight="1">
      <c r="A344" s="31">
        <v>44026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527</v>
      </c>
      <c r="H344" s="22">
        <f t="shared" si="20"/>
        <v>1436.47</v>
      </c>
      <c r="I344" s="22">
        <f t="shared" si="21"/>
        <v>1699.67</v>
      </c>
      <c r="J344" s="22">
        <f t="shared" si="22"/>
        <v>1985.8500000000001</v>
      </c>
      <c r="K344" s="22">
        <f t="shared" si="23"/>
        <v>2391.7900000000004</v>
      </c>
    </row>
    <row r="345" spans="1:11" s="15" customFormat="1" ht="14.25" customHeight="1">
      <c r="A345" s="31">
        <v>44027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527</v>
      </c>
      <c r="H345" s="22">
        <f t="shared" si="20"/>
        <v>1531.64</v>
      </c>
      <c r="I345" s="22">
        <f t="shared" si="21"/>
        <v>1794.8400000000001</v>
      </c>
      <c r="J345" s="22">
        <f t="shared" si="22"/>
        <v>2081.02</v>
      </c>
      <c r="K345" s="22">
        <f t="shared" si="23"/>
        <v>2486.9600000000005</v>
      </c>
    </row>
    <row r="346" spans="1:11" s="15" customFormat="1" ht="14.25" customHeight="1">
      <c r="A346" s="31">
        <v>44027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527</v>
      </c>
      <c r="H346" s="22">
        <f t="shared" si="20"/>
        <v>1438.49</v>
      </c>
      <c r="I346" s="22">
        <f t="shared" si="21"/>
        <v>1701.69</v>
      </c>
      <c r="J346" s="22">
        <f t="shared" si="22"/>
        <v>1987.8700000000001</v>
      </c>
      <c r="K346" s="22">
        <f t="shared" si="23"/>
        <v>2393.81</v>
      </c>
    </row>
    <row r="347" spans="1:11" s="15" customFormat="1" ht="14.25" customHeight="1">
      <c r="A347" s="31">
        <v>44027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527</v>
      </c>
      <c r="H347" s="22">
        <f t="shared" si="20"/>
        <v>1382.04</v>
      </c>
      <c r="I347" s="22">
        <f t="shared" si="21"/>
        <v>1645.24</v>
      </c>
      <c r="J347" s="22">
        <f t="shared" si="22"/>
        <v>1931.42</v>
      </c>
      <c r="K347" s="22">
        <f t="shared" si="23"/>
        <v>2337.36</v>
      </c>
    </row>
    <row r="348" spans="1:11" s="15" customFormat="1" ht="14.25" customHeight="1">
      <c r="A348" s="31">
        <v>44027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527</v>
      </c>
      <c r="H348" s="22">
        <f t="shared" si="20"/>
        <v>1280.84</v>
      </c>
      <c r="I348" s="22">
        <f t="shared" si="21"/>
        <v>1544.04</v>
      </c>
      <c r="J348" s="22">
        <f t="shared" si="22"/>
        <v>1830.22</v>
      </c>
      <c r="K348" s="22">
        <f t="shared" si="23"/>
        <v>2236.1600000000003</v>
      </c>
    </row>
    <row r="349" spans="1:11" s="15" customFormat="1" ht="14.25" customHeight="1">
      <c r="A349" s="31">
        <v>44027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527</v>
      </c>
      <c r="H349" s="22">
        <f t="shared" si="20"/>
        <v>1269.07</v>
      </c>
      <c r="I349" s="22">
        <f t="shared" si="21"/>
        <v>1532.27</v>
      </c>
      <c r="J349" s="22">
        <f t="shared" si="22"/>
        <v>1818.45</v>
      </c>
      <c r="K349" s="22">
        <f t="shared" si="23"/>
        <v>2224.39</v>
      </c>
    </row>
    <row r="350" spans="1:11" s="15" customFormat="1" ht="14.25" customHeight="1">
      <c r="A350" s="31">
        <v>44027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527</v>
      </c>
      <c r="H350" s="22">
        <f t="shared" si="20"/>
        <v>1320.53</v>
      </c>
      <c r="I350" s="22">
        <f t="shared" si="21"/>
        <v>1583.73</v>
      </c>
      <c r="J350" s="22">
        <f t="shared" si="22"/>
        <v>1869.91</v>
      </c>
      <c r="K350" s="22">
        <f t="shared" si="23"/>
        <v>2275.85</v>
      </c>
    </row>
    <row r="351" spans="1:11" s="15" customFormat="1" ht="14.25" customHeight="1">
      <c r="A351" s="31">
        <v>44027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527</v>
      </c>
      <c r="H351" s="22">
        <f t="shared" si="20"/>
        <v>1482.8</v>
      </c>
      <c r="I351" s="22">
        <f t="shared" si="21"/>
        <v>1746</v>
      </c>
      <c r="J351" s="22">
        <f t="shared" si="22"/>
        <v>2032.18</v>
      </c>
      <c r="K351" s="22">
        <f t="shared" si="23"/>
        <v>2438.1200000000003</v>
      </c>
    </row>
    <row r="352" spans="1:11" s="15" customFormat="1" ht="14.25" customHeight="1">
      <c r="A352" s="31">
        <v>44027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527</v>
      </c>
      <c r="H352" s="22">
        <f t="shared" si="20"/>
        <v>634.8499999999999</v>
      </c>
      <c r="I352" s="22">
        <f t="shared" si="21"/>
        <v>898.05</v>
      </c>
      <c r="J352" s="22">
        <f t="shared" si="22"/>
        <v>1184.23</v>
      </c>
      <c r="K352" s="22">
        <f t="shared" si="23"/>
        <v>1590.17</v>
      </c>
    </row>
    <row r="353" spans="1:11" s="15" customFormat="1" ht="14.25" customHeight="1">
      <c r="A353" s="31">
        <v>44027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527</v>
      </c>
      <c r="H353" s="22">
        <f t="shared" si="20"/>
        <v>1426.93</v>
      </c>
      <c r="I353" s="22">
        <f t="shared" si="21"/>
        <v>1690.13</v>
      </c>
      <c r="J353" s="22">
        <f t="shared" si="22"/>
        <v>1976.3100000000002</v>
      </c>
      <c r="K353" s="22">
        <f t="shared" si="23"/>
        <v>2382.2500000000005</v>
      </c>
    </row>
    <row r="354" spans="1:11" s="15" customFormat="1" ht="14.25" customHeight="1">
      <c r="A354" s="31">
        <v>44027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527</v>
      </c>
      <c r="H354" s="22">
        <f t="shared" si="20"/>
        <v>1835.95</v>
      </c>
      <c r="I354" s="22">
        <f t="shared" si="21"/>
        <v>2099.15</v>
      </c>
      <c r="J354" s="22">
        <f t="shared" si="22"/>
        <v>2385.3300000000004</v>
      </c>
      <c r="K354" s="22">
        <f t="shared" si="23"/>
        <v>2791.27</v>
      </c>
    </row>
    <row r="355" spans="1:11" s="15" customFormat="1" ht="14.25" customHeight="1">
      <c r="A355" s="31">
        <v>44027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527</v>
      </c>
      <c r="H355" s="22">
        <f t="shared" si="20"/>
        <v>1883.6599999999999</v>
      </c>
      <c r="I355" s="22">
        <f t="shared" si="21"/>
        <v>2146.86</v>
      </c>
      <c r="J355" s="22">
        <f t="shared" si="22"/>
        <v>2433.04</v>
      </c>
      <c r="K355" s="22">
        <f t="shared" si="23"/>
        <v>2838.98</v>
      </c>
    </row>
    <row r="356" spans="1:11" s="15" customFormat="1" ht="14.25" customHeight="1">
      <c r="A356" s="31">
        <v>44027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527</v>
      </c>
      <c r="H356" s="22">
        <f t="shared" si="20"/>
        <v>1855.31</v>
      </c>
      <c r="I356" s="22">
        <f t="shared" si="21"/>
        <v>2118.5099999999998</v>
      </c>
      <c r="J356" s="22">
        <f t="shared" si="22"/>
        <v>2404.69</v>
      </c>
      <c r="K356" s="22">
        <f t="shared" si="23"/>
        <v>2810.63</v>
      </c>
    </row>
    <row r="357" spans="1:11" s="15" customFormat="1" ht="14.25" customHeight="1">
      <c r="A357" s="31">
        <v>44027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527</v>
      </c>
      <c r="H357" s="22">
        <f t="shared" si="20"/>
        <v>1851.54</v>
      </c>
      <c r="I357" s="22">
        <f t="shared" si="21"/>
        <v>2114.7400000000002</v>
      </c>
      <c r="J357" s="22">
        <f t="shared" si="22"/>
        <v>2400.92</v>
      </c>
      <c r="K357" s="22">
        <f t="shared" si="23"/>
        <v>2806.86</v>
      </c>
    </row>
    <row r="358" spans="1:11" s="15" customFormat="1" ht="14.25" customHeight="1">
      <c r="A358" s="31">
        <v>44027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527</v>
      </c>
      <c r="H358" s="22">
        <f t="shared" si="20"/>
        <v>1852.58</v>
      </c>
      <c r="I358" s="22">
        <f t="shared" si="21"/>
        <v>2115.78</v>
      </c>
      <c r="J358" s="22">
        <f t="shared" si="22"/>
        <v>2401.96</v>
      </c>
      <c r="K358" s="22">
        <f t="shared" si="23"/>
        <v>2807.9</v>
      </c>
    </row>
    <row r="359" spans="1:11" s="15" customFormat="1" ht="14.25" customHeight="1">
      <c r="A359" s="31">
        <v>44027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527</v>
      </c>
      <c r="H359" s="22">
        <f t="shared" si="20"/>
        <v>1847.54</v>
      </c>
      <c r="I359" s="22">
        <f t="shared" si="21"/>
        <v>2110.7400000000002</v>
      </c>
      <c r="J359" s="22">
        <f t="shared" si="22"/>
        <v>2396.92</v>
      </c>
      <c r="K359" s="22">
        <f t="shared" si="23"/>
        <v>2802.86</v>
      </c>
    </row>
    <row r="360" spans="1:11" s="15" customFormat="1" ht="14.25" customHeight="1">
      <c r="A360" s="31">
        <v>44027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527</v>
      </c>
      <c r="H360" s="22">
        <f t="shared" si="20"/>
        <v>1847.3799999999999</v>
      </c>
      <c r="I360" s="22">
        <f t="shared" si="21"/>
        <v>2110.58</v>
      </c>
      <c r="J360" s="22">
        <f t="shared" si="22"/>
        <v>2396.7599999999998</v>
      </c>
      <c r="K360" s="22">
        <f t="shared" si="23"/>
        <v>2802.7000000000003</v>
      </c>
    </row>
    <row r="361" spans="1:11" s="15" customFormat="1" ht="14.25" customHeight="1">
      <c r="A361" s="31">
        <v>44027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527</v>
      </c>
      <c r="H361" s="22">
        <f t="shared" si="20"/>
        <v>1853.6699999999998</v>
      </c>
      <c r="I361" s="22">
        <f t="shared" si="21"/>
        <v>2116.87</v>
      </c>
      <c r="J361" s="22">
        <f t="shared" si="22"/>
        <v>2403.0499999999997</v>
      </c>
      <c r="K361" s="22">
        <f t="shared" si="23"/>
        <v>2808.9900000000002</v>
      </c>
    </row>
    <row r="362" spans="1:11" s="15" customFormat="1" ht="14.25" customHeight="1">
      <c r="A362" s="31">
        <v>44027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527</v>
      </c>
      <c r="H362" s="22">
        <f t="shared" si="20"/>
        <v>1852.78</v>
      </c>
      <c r="I362" s="22">
        <f t="shared" si="21"/>
        <v>2115.98</v>
      </c>
      <c r="J362" s="22">
        <f t="shared" si="22"/>
        <v>2402.1600000000003</v>
      </c>
      <c r="K362" s="22">
        <f t="shared" si="23"/>
        <v>2808.1</v>
      </c>
    </row>
    <row r="363" spans="1:11" s="15" customFormat="1" ht="14.25" customHeight="1">
      <c r="A363" s="31">
        <v>44027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527</v>
      </c>
      <c r="H363" s="22">
        <f t="shared" si="20"/>
        <v>1836.05</v>
      </c>
      <c r="I363" s="22">
        <f t="shared" si="21"/>
        <v>2099.25</v>
      </c>
      <c r="J363" s="22">
        <f t="shared" si="22"/>
        <v>2385.43</v>
      </c>
      <c r="K363" s="22">
        <f t="shared" si="23"/>
        <v>2791.3700000000003</v>
      </c>
    </row>
    <row r="364" spans="1:11" s="15" customFormat="1" ht="14.25" customHeight="1">
      <c r="A364" s="31">
        <v>44027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527</v>
      </c>
      <c r="H364" s="22">
        <f t="shared" si="20"/>
        <v>1766.6</v>
      </c>
      <c r="I364" s="22">
        <f t="shared" si="21"/>
        <v>2029.8</v>
      </c>
      <c r="J364" s="22">
        <f t="shared" si="22"/>
        <v>2315.98</v>
      </c>
      <c r="K364" s="22">
        <f t="shared" si="23"/>
        <v>2721.92</v>
      </c>
    </row>
    <row r="365" spans="1:11" s="15" customFormat="1" ht="14.25" customHeight="1">
      <c r="A365" s="31">
        <v>44027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527</v>
      </c>
      <c r="H365" s="22">
        <f t="shared" si="20"/>
        <v>2110.4700000000003</v>
      </c>
      <c r="I365" s="22">
        <f t="shared" si="21"/>
        <v>2373.67</v>
      </c>
      <c r="J365" s="22">
        <f t="shared" si="22"/>
        <v>2659.85</v>
      </c>
      <c r="K365" s="22">
        <f t="shared" si="23"/>
        <v>3065.7900000000004</v>
      </c>
    </row>
    <row r="366" spans="1:11" s="15" customFormat="1" ht="14.25" customHeight="1">
      <c r="A366" s="31">
        <v>44027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527</v>
      </c>
      <c r="H366" s="22">
        <f t="shared" si="20"/>
        <v>2137.93</v>
      </c>
      <c r="I366" s="22">
        <f t="shared" si="21"/>
        <v>2401.1299999999997</v>
      </c>
      <c r="J366" s="22">
        <f t="shared" si="22"/>
        <v>2687.31</v>
      </c>
      <c r="K366" s="22">
        <f t="shared" si="23"/>
        <v>3093.25</v>
      </c>
    </row>
    <row r="367" spans="1:11" s="15" customFormat="1" ht="14.25" customHeight="1">
      <c r="A367" s="31">
        <v>44027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527</v>
      </c>
      <c r="H367" s="22">
        <f t="shared" si="20"/>
        <v>1903.6399999999999</v>
      </c>
      <c r="I367" s="22">
        <f t="shared" si="21"/>
        <v>2166.8399999999997</v>
      </c>
      <c r="J367" s="22">
        <f t="shared" si="22"/>
        <v>2453.02</v>
      </c>
      <c r="K367" s="22">
        <f t="shared" si="23"/>
        <v>2858.96</v>
      </c>
    </row>
    <row r="368" spans="1:11" s="15" customFormat="1" ht="14.25" customHeight="1">
      <c r="A368" s="31">
        <v>44027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527</v>
      </c>
      <c r="H368" s="22">
        <f t="shared" si="20"/>
        <v>1597.6299999999999</v>
      </c>
      <c r="I368" s="22">
        <f t="shared" si="21"/>
        <v>1860.83</v>
      </c>
      <c r="J368" s="22">
        <f t="shared" si="22"/>
        <v>2147.0099999999998</v>
      </c>
      <c r="K368" s="22">
        <f t="shared" si="23"/>
        <v>2552.9500000000003</v>
      </c>
    </row>
    <row r="369" spans="1:11" s="15" customFormat="1" ht="14.25" customHeight="1">
      <c r="A369" s="31">
        <v>44028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527</v>
      </c>
      <c r="H369" s="22">
        <f t="shared" si="20"/>
        <v>1674.34</v>
      </c>
      <c r="I369" s="22">
        <f t="shared" si="21"/>
        <v>1937.54</v>
      </c>
      <c r="J369" s="22">
        <f t="shared" si="22"/>
        <v>2223.72</v>
      </c>
      <c r="K369" s="22">
        <f t="shared" si="23"/>
        <v>2629.6600000000003</v>
      </c>
    </row>
    <row r="370" spans="1:11" s="15" customFormat="1" ht="14.25" customHeight="1">
      <c r="A370" s="31">
        <v>44028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527</v>
      </c>
      <c r="H370" s="22">
        <f t="shared" si="20"/>
        <v>1552.16</v>
      </c>
      <c r="I370" s="22">
        <f t="shared" si="21"/>
        <v>1815.3600000000001</v>
      </c>
      <c r="J370" s="22">
        <f t="shared" si="22"/>
        <v>2101.5400000000004</v>
      </c>
      <c r="K370" s="22">
        <f t="shared" si="23"/>
        <v>2507.48</v>
      </c>
    </row>
    <row r="371" spans="1:11" s="15" customFormat="1" ht="14.25" customHeight="1">
      <c r="A371" s="31">
        <v>44028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527</v>
      </c>
      <c r="H371" s="22">
        <f t="shared" si="20"/>
        <v>1451.54</v>
      </c>
      <c r="I371" s="22">
        <f t="shared" si="21"/>
        <v>1714.74</v>
      </c>
      <c r="J371" s="22">
        <f t="shared" si="22"/>
        <v>2000.92</v>
      </c>
      <c r="K371" s="22">
        <f t="shared" si="23"/>
        <v>2406.86</v>
      </c>
    </row>
    <row r="372" spans="1:11" s="15" customFormat="1" ht="14.25" customHeight="1">
      <c r="A372" s="31">
        <v>44028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527</v>
      </c>
      <c r="H372" s="22">
        <f t="shared" si="20"/>
        <v>1494.6299999999999</v>
      </c>
      <c r="I372" s="22">
        <f t="shared" si="21"/>
        <v>1757.83</v>
      </c>
      <c r="J372" s="22">
        <f t="shared" si="22"/>
        <v>2044.01</v>
      </c>
      <c r="K372" s="22">
        <f t="shared" si="23"/>
        <v>2449.9500000000003</v>
      </c>
    </row>
    <row r="373" spans="1:11" s="15" customFormat="1" ht="14.25" customHeight="1">
      <c r="A373" s="31">
        <v>44028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527</v>
      </c>
      <c r="H373" s="22">
        <f t="shared" si="20"/>
        <v>1402.55</v>
      </c>
      <c r="I373" s="22">
        <f t="shared" si="21"/>
        <v>1665.75</v>
      </c>
      <c r="J373" s="22">
        <f t="shared" si="22"/>
        <v>1951.93</v>
      </c>
      <c r="K373" s="22">
        <f t="shared" si="23"/>
        <v>2357.8700000000003</v>
      </c>
    </row>
    <row r="374" spans="1:11" s="15" customFormat="1" ht="14.25" customHeight="1">
      <c r="A374" s="31">
        <v>44028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527</v>
      </c>
      <c r="H374" s="22">
        <f t="shared" si="20"/>
        <v>1430.89</v>
      </c>
      <c r="I374" s="22">
        <f t="shared" si="21"/>
        <v>1694.0900000000001</v>
      </c>
      <c r="J374" s="22">
        <f t="shared" si="22"/>
        <v>1980.2700000000002</v>
      </c>
      <c r="K374" s="22">
        <f t="shared" si="23"/>
        <v>2386.2100000000005</v>
      </c>
    </row>
    <row r="375" spans="1:11" s="15" customFormat="1" ht="14.25" customHeight="1">
      <c r="A375" s="31">
        <v>44028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527</v>
      </c>
      <c r="H375" s="22">
        <f t="shared" si="20"/>
        <v>1508.85</v>
      </c>
      <c r="I375" s="22">
        <f t="shared" si="21"/>
        <v>1772.05</v>
      </c>
      <c r="J375" s="22">
        <f t="shared" si="22"/>
        <v>2058.23</v>
      </c>
      <c r="K375" s="22">
        <f t="shared" si="23"/>
        <v>2464.17</v>
      </c>
    </row>
    <row r="376" spans="1:11" s="15" customFormat="1" ht="14.25" customHeight="1">
      <c r="A376" s="31">
        <v>44028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527</v>
      </c>
      <c r="H376" s="22">
        <f t="shared" si="20"/>
        <v>637.15</v>
      </c>
      <c r="I376" s="22">
        <f t="shared" si="21"/>
        <v>900.35</v>
      </c>
      <c r="J376" s="22">
        <f t="shared" si="22"/>
        <v>1186.5300000000002</v>
      </c>
      <c r="K376" s="22">
        <f t="shared" si="23"/>
        <v>1592.4700000000003</v>
      </c>
    </row>
    <row r="377" spans="1:11" s="15" customFormat="1" ht="14.25" customHeight="1">
      <c r="A377" s="31">
        <v>44028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527</v>
      </c>
      <c r="H377" s="22">
        <f t="shared" si="20"/>
        <v>1624.36</v>
      </c>
      <c r="I377" s="22">
        <f t="shared" si="21"/>
        <v>1887.56</v>
      </c>
      <c r="J377" s="22">
        <f t="shared" si="22"/>
        <v>2173.7400000000002</v>
      </c>
      <c r="K377" s="22">
        <f t="shared" si="23"/>
        <v>2579.68</v>
      </c>
    </row>
    <row r="378" spans="1:11" s="15" customFormat="1" ht="14.25" customHeight="1">
      <c r="A378" s="31">
        <v>44028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527</v>
      </c>
      <c r="H378" s="22">
        <f t="shared" si="20"/>
        <v>1804.1599999999999</v>
      </c>
      <c r="I378" s="22">
        <f t="shared" si="21"/>
        <v>2067.36</v>
      </c>
      <c r="J378" s="22">
        <f t="shared" si="22"/>
        <v>2353.54</v>
      </c>
      <c r="K378" s="22">
        <f t="shared" si="23"/>
        <v>2759.48</v>
      </c>
    </row>
    <row r="379" spans="1:11" s="15" customFormat="1" ht="14.25" customHeight="1">
      <c r="A379" s="31">
        <v>44028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527</v>
      </c>
      <c r="H379" s="22">
        <f t="shared" si="20"/>
        <v>1918.24</v>
      </c>
      <c r="I379" s="22">
        <f t="shared" si="21"/>
        <v>2181.44</v>
      </c>
      <c r="J379" s="22">
        <f t="shared" si="22"/>
        <v>2467.6200000000003</v>
      </c>
      <c r="K379" s="22">
        <f t="shared" si="23"/>
        <v>2873.56</v>
      </c>
    </row>
    <row r="380" spans="1:11" s="15" customFormat="1" ht="14.25" customHeight="1">
      <c r="A380" s="31">
        <v>44028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527</v>
      </c>
      <c r="H380" s="22">
        <f t="shared" si="20"/>
        <v>1793.77</v>
      </c>
      <c r="I380" s="22">
        <f t="shared" si="21"/>
        <v>2056.97</v>
      </c>
      <c r="J380" s="22">
        <f t="shared" si="22"/>
        <v>2343.15</v>
      </c>
      <c r="K380" s="22">
        <f t="shared" si="23"/>
        <v>2749.09</v>
      </c>
    </row>
    <row r="381" spans="1:11" s="15" customFormat="1" ht="14.25" customHeight="1">
      <c r="A381" s="31">
        <v>44028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527</v>
      </c>
      <c r="H381" s="22">
        <f t="shared" si="20"/>
        <v>1428.37</v>
      </c>
      <c r="I381" s="22">
        <f t="shared" si="21"/>
        <v>1691.57</v>
      </c>
      <c r="J381" s="22">
        <f t="shared" si="22"/>
        <v>1977.75</v>
      </c>
      <c r="K381" s="22">
        <f t="shared" si="23"/>
        <v>2383.69</v>
      </c>
    </row>
    <row r="382" spans="1:11" s="15" customFormat="1" ht="14.25" customHeight="1">
      <c r="A382" s="31">
        <v>44028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527</v>
      </c>
      <c r="H382" s="22">
        <f t="shared" si="20"/>
        <v>1804.56</v>
      </c>
      <c r="I382" s="22">
        <f t="shared" si="21"/>
        <v>2067.7599999999998</v>
      </c>
      <c r="J382" s="22">
        <f t="shared" si="22"/>
        <v>2353.94</v>
      </c>
      <c r="K382" s="22">
        <f t="shared" si="23"/>
        <v>2759.88</v>
      </c>
    </row>
    <row r="383" spans="1:11" s="15" customFormat="1" ht="14.25" customHeight="1">
      <c r="A383" s="31">
        <v>44028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527</v>
      </c>
      <c r="H383" s="22">
        <f t="shared" si="20"/>
        <v>1429.8799999999999</v>
      </c>
      <c r="I383" s="22">
        <f t="shared" si="21"/>
        <v>1693.08</v>
      </c>
      <c r="J383" s="22">
        <f t="shared" si="22"/>
        <v>1979.26</v>
      </c>
      <c r="K383" s="22">
        <f t="shared" si="23"/>
        <v>2385.2000000000003</v>
      </c>
    </row>
    <row r="384" spans="1:11" s="15" customFormat="1" ht="14.25" customHeight="1">
      <c r="A384" s="31">
        <v>44028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527</v>
      </c>
      <c r="H384" s="22">
        <f t="shared" si="20"/>
        <v>1787.6499999999999</v>
      </c>
      <c r="I384" s="22">
        <f t="shared" si="21"/>
        <v>2050.85</v>
      </c>
      <c r="J384" s="22">
        <f t="shared" si="22"/>
        <v>2337.03</v>
      </c>
      <c r="K384" s="22">
        <f t="shared" si="23"/>
        <v>2742.97</v>
      </c>
    </row>
    <row r="385" spans="1:11" s="15" customFormat="1" ht="14.25" customHeight="1">
      <c r="A385" s="31">
        <v>44028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527</v>
      </c>
      <c r="H385" s="22">
        <f t="shared" si="20"/>
        <v>1832.62</v>
      </c>
      <c r="I385" s="22">
        <f t="shared" si="21"/>
        <v>2095.82</v>
      </c>
      <c r="J385" s="22">
        <f t="shared" si="22"/>
        <v>2382</v>
      </c>
      <c r="K385" s="22">
        <f t="shared" si="23"/>
        <v>2787.94</v>
      </c>
    </row>
    <row r="386" spans="1:11" s="15" customFormat="1" ht="14.25" customHeight="1">
      <c r="A386" s="31">
        <v>44028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527</v>
      </c>
      <c r="H386" s="22">
        <f t="shared" si="20"/>
        <v>1838.71</v>
      </c>
      <c r="I386" s="22">
        <f t="shared" si="21"/>
        <v>2101.9100000000003</v>
      </c>
      <c r="J386" s="22">
        <f t="shared" si="22"/>
        <v>2388.09</v>
      </c>
      <c r="K386" s="22">
        <f t="shared" si="23"/>
        <v>2794.03</v>
      </c>
    </row>
    <row r="387" spans="1:11" s="15" customFormat="1" ht="14.25" customHeight="1">
      <c r="A387" s="31">
        <v>44028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527</v>
      </c>
      <c r="H387" s="22">
        <f t="shared" si="20"/>
        <v>1827.04</v>
      </c>
      <c r="I387" s="22">
        <f t="shared" si="21"/>
        <v>2090.2400000000002</v>
      </c>
      <c r="J387" s="22">
        <f t="shared" si="22"/>
        <v>2376.42</v>
      </c>
      <c r="K387" s="22">
        <f t="shared" si="23"/>
        <v>2782.36</v>
      </c>
    </row>
    <row r="388" spans="1:11" s="15" customFormat="1" ht="14.25" customHeight="1">
      <c r="A388" s="31">
        <v>44028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527</v>
      </c>
      <c r="H388" s="22">
        <f t="shared" si="20"/>
        <v>1811.6699999999998</v>
      </c>
      <c r="I388" s="22">
        <f t="shared" si="21"/>
        <v>2074.87</v>
      </c>
      <c r="J388" s="22">
        <f t="shared" si="22"/>
        <v>2361.0499999999997</v>
      </c>
      <c r="K388" s="22">
        <f t="shared" si="23"/>
        <v>2766.9900000000002</v>
      </c>
    </row>
    <row r="389" spans="1:11" s="15" customFormat="1" ht="14.25" customHeight="1">
      <c r="A389" s="31">
        <v>44028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527</v>
      </c>
      <c r="H389" s="22">
        <f t="shared" si="20"/>
        <v>2216.11</v>
      </c>
      <c r="I389" s="22">
        <f t="shared" si="21"/>
        <v>2479.31</v>
      </c>
      <c r="J389" s="22">
        <f t="shared" si="22"/>
        <v>2765.4900000000002</v>
      </c>
      <c r="K389" s="22">
        <f t="shared" si="23"/>
        <v>3171.43</v>
      </c>
    </row>
    <row r="390" spans="1:11" s="15" customFormat="1" ht="14.25" customHeight="1">
      <c r="A390" s="31">
        <v>44028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527</v>
      </c>
      <c r="H390" s="22">
        <f t="shared" si="20"/>
        <v>2231.94</v>
      </c>
      <c r="I390" s="22">
        <f t="shared" si="21"/>
        <v>2495.14</v>
      </c>
      <c r="J390" s="22">
        <f t="shared" si="22"/>
        <v>2781.32</v>
      </c>
      <c r="K390" s="22">
        <f t="shared" si="23"/>
        <v>3187.2599999999998</v>
      </c>
    </row>
    <row r="391" spans="1:11" s="15" customFormat="1" ht="14.25" customHeight="1">
      <c r="A391" s="31">
        <v>44028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527</v>
      </c>
      <c r="H391" s="22">
        <f t="shared" si="20"/>
        <v>1959.24</v>
      </c>
      <c r="I391" s="22">
        <f t="shared" si="21"/>
        <v>2222.44</v>
      </c>
      <c r="J391" s="22">
        <f t="shared" si="22"/>
        <v>2508.6200000000003</v>
      </c>
      <c r="K391" s="22">
        <f t="shared" si="23"/>
        <v>2914.56</v>
      </c>
    </row>
    <row r="392" spans="1:11" s="15" customFormat="1" ht="14.25" customHeight="1">
      <c r="A392" s="31">
        <v>44028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527</v>
      </c>
      <c r="H392" s="22">
        <f t="shared" si="20"/>
        <v>1638.1899999999998</v>
      </c>
      <c r="I392" s="22">
        <f t="shared" si="21"/>
        <v>1901.3899999999999</v>
      </c>
      <c r="J392" s="22">
        <f t="shared" si="22"/>
        <v>2187.57</v>
      </c>
      <c r="K392" s="22">
        <f t="shared" si="23"/>
        <v>2593.5099999999998</v>
      </c>
    </row>
    <row r="393" spans="1:11" s="15" customFormat="1" ht="14.25" customHeight="1">
      <c r="A393" s="31">
        <v>44029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527</v>
      </c>
      <c r="H393" s="22">
        <f t="shared" si="20"/>
        <v>1628.2499999999998</v>
      </c>
      <c r="I393" s="22">
        <f t="shared" si="21"/>
        <v>1891.4499999999998</v>
      </c>
      <c r="J393" s="22">
        <f t="shared" si="22"/>
        <v>2177.6299999999997</v>
      </c>
      <c r="K393" s="22">
        <f t="shared" si="23"/>
        <v>2583.57</v>
      </c>
    </row>
    <row r="394" spans="1:11" s="15" customFormat="1" ht="14.25" customHeight="1">
      <c r="A394" s="31">
        <v>44029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527</v>
      </c>
      <c r="H394" s="22">
        <f aca="true" t="shared" si="24" ref="H394:H457">SUM($F394,$G394,$N$5,$N$7)</f>
        <v>1513.06</v>
      </c>
      <c r="I394" s="22">
        <f aca="true" t="shared" si="25" ref="I394:I457">SUM($F394,$G394,$O$5,$O$7)</f>
        <v>1776.26</v>
      </c>
      <c r="J394" s="22">
        <f aca="true" t="shared" si="26" ref="J394:J457">SUM($F394,$G394,$P$5,$P$7)</f>
        <v>2062.44</v>
      </c>
      <c r="K394" s="22">
        <f aca="true" t="shared" si="27" ref="K394:K457">SUM($F394,$G394,$Q$5,$Q$7)</f>
        <v>2468.38</v>
      </c>
    </row>
    <row r="395" spans="1:11" s="15" customFormat="1" ht="14.25" customHeight="1">
      <c r="A395" s="31">
        <v>44029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527</v>
      </c>
      <c r="H395" s="22">
        <f t="shared" si="24"/>
        <v>1435.83</v>
      </c>
      <c r="I395" s="22">
        <f t="shared" si="25"/>
        <v>1699.03</v>
      </c>
      <c r="J395" s="22">
        <f t="shared" si="26"/>
        <v>1985.21</v>
      </c>
      <c r="K395" s="22">
        <f t="shared" si="27"/>
        <v>2391.15</v>
      </c>
    </row>
    <row r="396" spans="1:11" s="15" customFormat="1" ht="14.25" customHeight="1">
      <c r="A396" s="31">
        <v>44029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527</v>
      </c>
      <c r="H396" s="22">
        <f t="shared" si="24"/>
        <v>1304.7</v>
      </c>
      <c r="I396" s="22">
        <f t="shared" si="25"/>
        <v>1567.9</v>
      </c>
      <c r="J396" s="22">
        <f t="shared" si="26"/>
        <v>1854.0800000000002</v>
      </c>
      <c r="K396" s="22">
        <f t="shared" si="27"/>
        <v>2260.02</v>
      </c>
    </row>
    <row r="397" spans="1:11" s="15" customFormat="1" ht="14.25" customHeight="1">
      <c r="A397" s="31">
        <v>44029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527</v>
      </c>
      <c r="H397" s="22">
        <f t="shared" si="24"/>
        <v>1272.07</v>
      </c>
      <c r="I397" s="22">
        <f t="shared" si="25"/>
        <v>1535.27</v>
      </c>
      <c r="J397" s="22">
        <f t="shared" si="26"/>
        <v>1821.45</v>
      </c>
      <c r="K397" s="22">
        <f t="shared" si="27"/>
        <v>2227.39</v>
      </c>
    </row>
    <row r="398" spans="1:11" s="15" customFormat="1" ht="14.25" customHeight="1">
      <c r="A398" s="31">
        <v>44029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527</v>
      </c>
      <c r="H398" s="22">
        <f t="shared" si="24"/>
        <v>1307.9599999999998</v>
      </c>
      <c r="I398" s="22">
        <f t="shared" si="25"/>
        <v>1571.1599999999999</v>
      </c>
      <c r="J398" s="22">
        <f t="shared" si="26"/>
        <v>1857.34</v>
      </c>
      <c r="K398" s="22">
        <f t="shared" si="27"/>
        <v>2263.28</v>
      </c>
    </row>
    <row r="399" spans="1:11" s="15" customFormat="1" ht="14.25" customHeight="1">
      <c r="A399" s="31">
        <v>44029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527</v>
      </c>
      <c r="H399" s="22">
        <f t="shared" si="24"/>
        <v>1443.77</v>
      </c>
      <c r="I399" s="22">
        <f t="shared" si="25"/>
        <v>1706.97</v>
      </c>
      <c r="J399" s="22">
        <f t="shared" si="26"/>
        <v>1993.15</v>
      </c>
      <c r="K399" s="22">
        <f t="shared" si="27"/>
        <v>2399.09</v>
      </c>
    </row>
    <row r="400" spans="1:11" s="15" customFormat="1" ht="14.25" customHeight="1">
      <c r="A400" s="31">
        <v>44029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527</v>
      </c>
      <c r="H400" s="22">
        <f t="shared" si="24"/>
        <v>637.5799999999999</v>
      </c>
      <c r="I400" s="22">
        <f t="shared" si="25"/>
        <v>900.78</v>
      </c>
      <c r="J400" s="22">
        <f t="shared" si="26"/>
        <v>1186.96</v>
      </c>
      <c r="K400" s="22">
        <f t="shared" si="27"/>
        <v>1592.9</v>
      </c>
    </row>
    <row r="401" spans="1:11" s="15" customFormat="1" ht="14.25" customHeight="1">
      <c r="A401" s="31">
        <v>44029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527</v>
      </c>
      <c r="H401" s="22">
        <f t="shared" si="24"/>
        <v>1437.77</v>
      </c>
      <c r="I401" s="22">
        <f t="shared" si="25"/>
        <v>1700.97</v>
      </c>
      <c r="J401" s="22">
        <f t="shared" si="26"/>
        <v>1987.15</v>
      </c>
      <c r="K401" s="22">
        <f t="shared" si="27"/>
        <v>2393.09</v>
      </c>
    </row>
    <row r="402" spans="1:11" s="15" customFormat="1" ht="14.25" customHeight="1">
      <c r="A402" s="31">
        <v>44029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527</v>
      </c>
      <c r="H402" s="22">
        <f t="shared" si="24"/>
        <v>1428.01</v>
      </c>
      <c r="I402" s="22">
        <f t="shared" si="25"/>
        <v>1691.21</v>
      </c>
      <c r="J402" s="22">
        <f t="shared" si="26"/>
        <v>1977.39</v>
      </c>
      <c r="K402" s="22">
        <f t="shared" si="27"/>
        <v>2383.3300000000004</v>
      </c>
    </row>
    <row r="403" spans="1:11" s="15" customFormat="1" ht="14.25" customHeight="1">
      <c r="A403" s="31">
        <v>44029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527</v>
      </c>
      <c r="H403" s="22">
        <f t="shared" si="24"/>
        <v>1431.31</v>
      </c>
      <c r="I403" s="22">
        <f t="shared" si="25"/>
        <v>1694.51</v>
      </c>
      <c r="J403" s="22">
        <f t="shared" si="26"/>
        <v>1980.69</v>
      </c>
      <c r="K403" s="22">
        <f t="shared" si="27"/>
        <v>2386.63</v>
      </c>
    </row>
    <row r="404" spans="1:11" s="15" customFormat="1" ht="14.25" customHeight="1">
      <c r="A404" s="31">
        <v>44029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527</v>
      </c>
      <c r="H404" s="22">
        <f t="shared" si="24"/>
        <v>1444.83</v>
      </c>
      <c r="I404" s="22">
        <f t="shared" si="25"/>
        <v>1708.03</v>
      </c>
      <c r="J404" s="22">
        <f t="shared" si="26"/>
        <v>1994.21</v>
      </c>
      <c r="K404" s="22">
        <f t="shared" si="27"/>
        <v>2400.15</v>
      </c>
    </row>
    <row r="405" spans="1:11" s="15" customFormat="1" ht="14.25" customHeight="1">
      <c r="A405" s="31">
        <v>44029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527</v>
      </c>
      <c r="H405" s="22">
        <f t="shared" si="24"/>
        <v>1688.96</v>
      </c>
      <c r="I405" s="22">
        <f t="shared" si="25"/>
        <v>1952.16</v>
      </c>
      <c r="J405" s="22">
        <f t="shared" si="26"/>
        <v>2238.34</v>
      </c>
      <c r="K405" s="22">
        <f t="shared" si="27"/>
        <v>2644.28</v>
      </c>
    </row>
    <row r="406" spans="1:11" s="15" customFormat="1" ht="14.25" customHeight="1">
      <c r="A406" s="31">
        <v>44029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527</v>
      </c>
      <c r="H406" s="22">
        <f t="shared" si="24"/>
        <v>1680.45</v>
      </c>
      <c r="I406" s="22">
        <f t="shared" si="25"/>
        <v>1943.65</v>
      </c>
      <c r="J406" s="22">
        <f t="shared" si="26"/>
        <v>2229.8300000000004</v>
      </c>
      <c r="K406" s="22">
        <f t="shared" si="27"/>
        <v>2635.77</v>
      </c>
    </row>
    <row r="407" spans="1:11" s="15" customFormat="1" ht="14.25" customHeight="1">
      <c r="A407" s="31">
        <v>44029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527</v>
      </c>
      <c r="H407" s="22">
        <f t="shared" si="24"/>
        <v>1439.02</v>
      </c>
      <c r="I407" s="22">
        <f t="shared" si="25"/>
        <v>1702.22</v>
      </c>
      <c r="J407" s="22">
        <f t="shared" si="26"/>
        <v>1988.4</v>
      </c>
      <c r="K407" s="22">
        <f t="shared" si="27"/>
        <v>2394.34</v>
      </c>
    </row>
    <row r="408" spans="1:11" s="15" customFormat="1" ht="14.25" customHeight="1">
      <c r="A408" s="31">
        <v>44029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527</v>
      </c>
      <c r="H408" s="22">
        <f t="shared" si="24"/>
        <v>1441.59</v>
      </c>
      <c r="I408" s="22">
        <f t="shared" si="25"/>
        <v>1704.79</v>
      </c>
      <c r="J408" s="22">
        <f t="shared" si="26"/>
        <v>1990.97</v>
      </c>
      <c r="K408" s="22">
        <f t="shared" si="27"/>
        <v>2396.9100000000003</v>
      </c>
    </row>
    <row r="409" spans="1:11" s="15" customFormat="1" ht="14.25" customHeight="1">
      <c r="A409" s="31">
        <v>44029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527</v>
      </c>
      <c r="H409" s="22">
        <f t="shared" si="24"/>
        <v>1665.87</v>
      </c>
      <c r="I409" s="22">
        <f t="shared" si="25"/>
        <v>1929.07</v>
      </c>
      <c r="J409" s="22">
        <f t="shared" si="26"/>
        <v>2215.25</v>
      </c>
      <c r="K409" s="22">
        <f t="shared" si="27"/>
        <v>2621.19</v>
      </c>
    </row>
    <row r="410" spans="1:11" s="15" customFormat="1" ht="14.25" customHeight="1">
      <c r="A410" s="31">
        <v>44029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527</v>
      </c>
      <c r="H410" s="22">
        <f t="shared" si="24"/>
        <v>1641.03</v>
      </c>
      <c r="I410" s="22">
        <f t="shared" si="25"/>
        <v>1904.23</v>
      </c>
      <c r="J410" s="22">
        <f t="shared" si="26"/>
        <v>2190.4100000000003</v>
      </c>
      <c r="K410" s="22">
        <f t="shared" si="27"/>
        <v>2596.35</v>
      </c>
    </row>
    <row r="411" spans="1:11" s="15" customFormat="1" ht="14.25" customHeight="1">
      <c r="A411" s="31">
        <v>44029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527</v>
      </c>
      <c r="H411" s="22">
        <f t="shared" si="24"/>
        <v>1676.99</v>
      </c>
      <c r="I411" s="22">
        <f t="shared" si="25"/>
        <v>1940.19</v>
      </c>
      <c r="J411" s="22">
        <f t="shared" si="26"/>
        <v>2226.3700000000003</v>
      </c>
      <c r="K411" s="22">
        <f t="shared" si="27"/>
        <v>2632.31</v>
      </c>
    </row>
    <row r="412" spans="1:11" s="15" customFormat="1" ht="14.25" customHeight="1">
      <c r="A412" s="31">
        <v>44029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527</v>
      </c>
      <c r="H412" s="22">
        <f t="shared" si="24"/>
        <v>1729.3799999999999</v>
      </c>
      <c r="I412" s="22">
        <f t="shared" si="25"/>
        <v>1992.58</v>
      </c>
      <c r="J412" s="22">
        <f t="shared" si="26"/>
        <v>2278.7599999999998</v>
      </c>
      <c r="K412" s="22">
        <f t="shared" si="27"/>
        <v>2684.7000000000003</v>
      </c>
    </row>
    <row r="413" spans="1:11" s="15" customFormat="1" ht="14.25" customHeight="1">
      <c r="A413" s="31">
        <v>44029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527</v>
      </c>
      <c r="H413" s="22">
        <f t="shared" si="24"/>
        <v>2027.02</v>
      </c>
      <c r="I413" s="22">
        <f t="shared" si="25"/>
        <v>2290.22</v>
      </c>
      <c r="J413" s="22">
        <f t="shared" si="26"/>
        <v>2576.4</v>
      </c>
      <c r="K413" s="22">
        <f t="shared" si="27"/>
        <v>2982.34</v>
      </c>
    </row>
    <row r="414" spans="1:11" s="15" customFormat="1" ht="14.25" customHeight="1">
      <c r="A414" s="31">
        <v>44029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527</v>
      </c>
      <c r="H414" s="22">
        <f t="shared" si="24"/>
        <v>2012.01</v>
      </c>
      <c r="I414" s="22">
        <f t="shared" si="25"/>
        <v>2275.21</v>
      </c>
      <c r="J414" s="22">
        <f t="shared" si="26"/>
        <v>2561.39</v>
      </c>
      <c r="K414" s="22">
        <f t="shared" si="27"/>
        <v>2967.3300000000004</v>
      </c>
    </row>
    <row r="415" spans="1:11" s="15" customFormat="1" ht="14.25" customHeight="1">
      <c r="A415" s="31">
        <v>44029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527</v>
      </c>
      <c r="H415" s="22">
        <f t="shared" si="24"/>
        <v>1905.6899999999998</v>
      </c>
      <c r="I415" s="22">
        <f t="shared" si="25"/>
        <v>2168.89</v>
      </c>
      <c r="J415" s="22">
        <f t="shared" si="26"/>
        <v>2455.07</v>
      </c>
      <c r="K415" s="22">
        <f t="shared" si="27"/>
        <v>2861.0099999999998</v>
      </c>
    </row>
    <row r="416" spans="1:11" s="15" customFormat="1" ht="14.25" customHeight="1">
      <c r="A416" s="31">
        <v>44029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527</v>
      </c>
      <c r="H416" s="22">
        <f t="shared" si="24"/>
        <v>1592.81</v>
      </c>
      <c r="I416" s="22">
        <f t="shared" si="25"/>
        <v>1856.01</v>
      </c>
      <c r="J416" s="22">
        <f t="shared" si="26"/>
        <v>2142.19</v>
      </c>
      <c r="K416" s="22">
        <f t="shared" si="27"/>
        <v>2548.13</v>
      </c>
    </row>
    <row r="417" spans="1:11" s="15" customFormat="1" ht="14.25" customHeight="1">
      <c r="A417" s="31">
        <v>44030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527</v>
      </c>
      <c r="H417" s="22">
        <f t="shared" si="24"/>
        <v>1678.72</v>
      </c>
      <c r="I417" s="22">
        <f t="shared" si="25"/>
        <v>1941.92</v>
      </c>
      <c r="J417" s="22">
        <f t="shared" si="26"/>
        <v>2228.1</v>
      </c>
      <c r="K417" s="22">
        <f t="shared" si="27"/>
        <v>2634.0400000000004</v>
      </c>
    </row>
    <row r="418" spans="1:11" s="15" customFormat="1" ht="14.25" customHeight="1">
      <c r="A418" s="31">
        <v>44030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527</v>
      </c>
      <c r="H418" s="22">
        <f t="shared" si="24"/>
        <v>1522.2499999999998</v>
      </c>
      <c r="I418" s="22">
        <f t="shared" si="25"/>
        <v>1785.4499999999998</v>
      </c>
      <c r="J418" s="22">
        <f t="shared" si="26"/>
        <v>2071.6299999999997</v>
      </c>
      <c r="K418" s="22">
        <f t="shared" si="27"/>
        <v>2477.57</v>
      </c>
    </row>
    <row r="419" spans="1:11" s="15" customFormat="1" ht="14.25" customHeight="1">
      <c r="A419" s="31">
        <v>44030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527</v>
      </c>
      <c r="H419" s="22">
        <f t="shared" si="24"/>
        <v>1467.08</v>
      </c>
      <c r="I419" s="22">
        <f t="shared" si="25"/>
        <v>1730.28</v>
      </c>
      <c r="J419" s="22">
        <f t="shared" si="26"/>
        <v>2016.46</v>
      </c>
      <c r="K419" s="22">
        <f t="shared" si="27"/>
        <v>2422.4</v>
      </c>
    </row>
    <row r="420" spans="1:11" s="15" customFormat="1" ht="14.25" customHeight="1">
      <c r="A420" s="31">
        <v>44030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527</v>
      </c>
      <c r="H420" s="22">
        <f t="shared" si="24"/>
        <v>1420.6299999999999</v>
      </c>
      <c r="I420" s="22">
        <f t="shared" si="25"/>
        <v>1683.83</v>
      </c>
      <c r="J420" s="22">
        <f t="shared" si="26"/>
        <v>1970.01</v>
      </c>
      <c r="K420" s="22">
        <f t="shared" si="27"/>
        <v>2375.9500000000003</v>
      </c>
    </row>
    <row r="421" spans="1:11" s="15" customFormat="1" ht="14.25" customHeight="1">
      <c r="A421" s="31">
        <v>44030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527</v>
      </c>
      <c r="H421" s="22">
        <f t="shared" si="24"/>
        <v>1361.12</v>
      </c>
      <c r="I421" s="22">
        <f t="shared" si="25"/>
        <v>1624.32</v>
      </c>
      <c r="J421" s="22">
        <f t="shared" si="26"/>
        <v>1910.5</v>
      </c>
      <c r="K421" s="22">
        <f t="shared" si="27"/>
        <v>2316.44</v>
      </c>
    </row>
    <row r="422" spans="1:11" s="15" customFormat="1" ht="14.25" customHeight="1">
      <c r="A422" s="31">
        <v>44030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527</v>
      </c>
      <c r="H422" s="22">
        <f t="shared" si="24"/>
        <v>1415.33</v>
      </c>
      <c r="I422" s="22">
        <f t="shared" si="25"/>
        <v>1678.53</v>
      </c>
      <c r="J422" s="22">
        <f t="shared" si="26"/>
        <v>1964.71</v>
      </c>
      <c r="K422" s="22">
        <f t="shared" si="27"/>
        <v>2370.65</v>
      </c>
    </row>
    <row r="423" spans="1:11" s="15" customFormat="1" ht="14.25" customHeight="1">
      <c r="A423" s="31">
        <v>44030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527</v>
      </c>
      <c r="H423" s="22">
        <f t="shared" si="24"/>
        <v>1518.9399999999998</v>
      </c>
      <c r="I423" s="22">
        <f t="shared" si="25"/>
        <v>1782.1399999999999</v>
      </c>
      <c r="J423" s="22">
        <f t="shared" si="26"/>
        <v>2068.32</v>
      </c>
      <c r="K423" s="22">
        <f t="shared" si="27"/>
        <v>2474.2599999999998</v>
      </c>
    </row>
    <row r="424" spans="1:11" s="15" customFormat="1" ht="14.25" customHeight="1">
      <c r="A424" s="31">
        <v>44030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527</v>
      </c>
      <c r="H424" s="22">
        <f t="shared" si="24"/>
        <v>1410.43</v>
      </c>
      <c r="I424" s="22">
        <f t="shared" si="25"/>
        <v>1673.63</v>
      </c>
      <c r="J424" s="22">
        <f t="shared" si="26"/>
        <v>1959.8100000000002</v>
      </c>
      <c r="K424" s="22">
        <f t="shared" si="27"/>
        <v>2365.7500000000005</v>
      </c>
    </row>
    <row r="425" spans="1:11" s="15" customFormat="1" ht="14.25" customHeight="1">
      <c r="A425" s="31">
        <v>44030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527</v>
      </c>
      <c r="H425" s="22">
        <f t="shared" si="24"/>
        <v>1447.6299999999999</v>
      </c>
      <c r="I425" s="22">
        <f t="shared" si="25"/>
        <v>1710.83</v>
      </c>
      <c r="J425" s="22">
        <f t="shared" si="26"/>
        <v>1997.01</v>
      </c>
      <c r="K425" s="22">
        <f t="shared" si="27"/>
        <v>2402.9500000000003</v>
      </c>
    </row>
    <row r="426" spans="1:11" s="15" customFormat="1" ht="14.25" customHeight="1">
      <c r="A426" s="31">
        <v>44030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527</v>
      </c>
      <c r="H426" s="22">
        <f t="shared" si="24"/>
        <v>1424.61</v>
      </c>
      <c r="I426" s="22">
        <f t="shared" si="25"/>
        <v>1687.81</v>
      </c>
      <c r="J426" s="22">
        <f t="shared" si="26"/>
        <v>1973.99</v>
      </c>
      <c r="K426" s="22">
        <f t="shared" si="27"/>
        <v>2379.93</v>
      </c>
    </row>
    <row r="427" spans="1:11" s="15" customFormat="1" ht="14.25" customHeight="1">
      <c r="A427" s="31">
        <v>44030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527</v>
      </c>
      <c r="H427" s="22">
        <f t="shared" si="24"/>
        <v>1425.47</v>
      </c>
      <c r="I427" s="22">
        <f t="shared" si="25"/>
        <v>1688.67</v>
      </c>
      <c r="J427" s="22">
        <f t="shared" si="26"/>
        <v>1974.8500000000001</v>
      </c>
      <c r="K427" s="22">
        <f t="shared" si="27"/>
        <v>2380.7900000000004</v>
      </c>
    </row>
    <row r="428" spans="1:11" s="15" customFormat="1" ht="14.25" customHeight="1">
      <c r="A428" s="31">
        <v>44030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527</v>
      </c>
      <c r="H428" s="22">
        <f t="shared" si="24"/>
        <v>1430.91</v>
      </c>
      <c r="I428" s="22">
        <f t="shared" si="25"/>
        <v>1694.1100000000001</v>
      </c>
      <c r="J428" s="22">
        <f t="shared" si="26"/>
        <v>1980.2900000000002</v>
      </c>
      <c r="K428" s="22">
        <f t="shared" si="27"/>
        <v>2386.23</v>
      </c>
    </row>
    <row r="429" spans="1:11" s="15" customFormat="1" ht="14.25" customHeight="1">
      <c r="A429" s="31">
        <v>44030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527</v>
      </c>
      <c r="H429" s="22">
        <f t="shared" si="24"/>
        <v>1427.27</v>
      </c>
      <c r="I429" s="22">
        <f t="shared" si="25"/>
        <v>1690.47</v>
      </c>
      <c r="J429" s="22">
        <f t="shared" si="26"/>
        <v>1976.65</v>
      </c>
      <c r="K429" s="22">
        <f t="shared" si="27"/>
        <v>2382.59</v>
      </c>
    </row>
    <row r="430" spans="1:11" s="15" customFormat="1" ht="14.25" customHeight="1">
      <c r="A430" s="31">
        <v>44030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527</v>
      </c>
      <c r="H430" s="22">
        <f t="shared" si="24"/>
        <v>1428.78</v>
      </c>
      <c r="I430" s="22">
        <f t="shared" si="25"/>
        <v>1691.98</v>
      </c>
      <c r="J430" s="22">
        <f t="shared" si="26"/>
        <v>1978.16</v>
      </c>
      <c r="K430" s="22">
        <f t="shared" si="27"/>
        <v>2384.1</v>
      </c>
    </row>
    <row r="431" spans="1:11" s="15" customFormat="1" ht="14.25" customHeight="1">
      <c r="A431" s="31">
        <v>44030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527</v>
      </c>
      <c r="H431" s="22">
        <f t="shared" si="24"/>
        <v>1424.9999999999998</v>
      </c>
      <c r="I431" s="22">
        <f t="shared" si="25"/>
        <v>1688.1999999999998</v>
      </c>
      <c r="J431" s="22">
        <f t="shared" si="26"/>
        <v>1974.3799999999999</v>
      </c>
      <c r="K431" s="22">
        <f t="shared" si="27"/>
        <v>2380.32</v>
      </c>
    </row>
    <row r="432" spans="1:11" s="15" customFormat="1" ht="14.25" customHeight="1">
      <c r="A432" s="31">
        <v>44030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527</v>
      </c>
      <c r="H432" s="22">
        <f t="shared" si="24"/>
        <v>1422.7099999999998</v>
      </c>
      <c r="I432" s="22">
        <f t="shared" si="25"/>
        <v>1685.9099999999999</v>
      </c>
      <c r="J432" s="22">
        <f t="shared" si="26"/>
        <v>1972.09</v>
      </c>
      <c r="K432" s="22">
        <f t="shared" si="27"/>
        <v>2378.03</v>
      </c>
    </row>
    <row r="433" spans="1:11" s="15" customFormat="1" ht="14.25" customHeight="1">
      <c r="A433" s="31">
        <v>44030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527</v>
      </c>
      <c r="H433" s="22">
        <f t="shared" si="24"/>
        <v>1424.9999999999998</v>
      </c>
      <c r="I433" s="22">
        <f t="shared" si="25"/>
        <v>1688.1999999999998</v>
      </c>
      <c r="J433" s="22">
        <f t="shared" si="26"/>
        <v>1974.3799999999999</v>
      </c>
      <c r="K433" s="22">
        <f t="shared" si="27"/>
        <v>2380.32</v>
      </c>
    </row>
    <row r="434" spans="1:11" s="15" customFormat="1" ht="14.25" customHeight="1">
      <c r="A434" s="31">
        <v>44030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527</v>
      </c>
      <c r="H434" s="22">
        <f t="shared" si="24"/>
        <v>1425.35</v>
      </c>
      <c r="I434" s="22">
        <f t="shared" si="25"/>
        <v>1688.55</v>
      </c>
      <c r="J434" s="22">
        <f t="shared" si="26"/>
        <v>1974.73</v>
      </c>
      <c r="K434" s="22">
        <f t="shared" si="27"/>
        <v>2380.67</v>
      </c>
    </row>
    <row r="435" spans="1:11" s="15" customFormat="1" ht="14.25" customHeight="1">
      <c r="A435" s="31">
        <v>44030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527</v>
      </c>
      <c r="H435" s="22">
        <f t="shared" si="24"/>
        <v>1413.6299999999999</v>
      </c>
      <c r="I435" s="22">
        <f t="shared" si="25"/>
        <v>1676.83</v>
      </c>
      <c r="J435" s="22">
        <f t="shared" si="26"/>
        <v>1963.01</v>
      </c>
      <c r="K435" s="22">
        <f t="shared" si="27"/>
        <v>2368.9500000000003</v>
      </c>
    </row>
    <row r="436" spans="1:11" s="15" customFormat="1" ht="14.25" customHeight="1">
      <c r="A436" s="31">
        <v>44030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527</v>
      </c>
      <c r="H436" s="22">
        <f t="shared" si="24"/>
        <v>1412.57</v>
      </c>
      <c r="I436" s="22">
        <f t="shared" si="25"/>
        <v>1675.77</v>
      </c>
      <c r="J436" s="22">
        <f t="shared" si="26"/>
        <v>1961.95</v>
      </c>
      <c r="K436" s="22">
        <f t="shared" si="27"/>
        <v>2367.89</v>
      </c>
    </row>
    <row r="437" spans="1:11" s="15" customFormat="1" ht="14.25" customHeight="1">
      <c r="A437" s="31">
        <v>44030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527</v>
      </c>
      <c r="H437" s="22">
        <f t="shared" si="24"/>
        <v>1938.47</v>
      </c>
      <c r="I437" s="22">
        <f t="shared" si="25"/>
        <v>2201.67</v>
      </c>
      <c r="J437" s="22">
        <f t="shared" si="26"/>
        <v>2487.85</v>
      </c>
      <c r="K437" s="22">
        <f t="shared" si="27"/>
        <v>2893.7900000000004</v>
      </c>
    </row>
    <row r="438" spans="1:11" s="15" customFormat="1" ht="14.25" customHeight="1">
      <c r="A438" s="31">
        <v>44030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527</v>
      </c>
      <c r="H438" s="22">
        <f t="shared" si="24"/>
        <v>1789.6399999999999</v>
      </c>
      <c r="I438" s="22">
        <f t="shared" si="25"/>
        <v>2052.8399999999997</v>
      </c>
      <c r="J438" s="22">
        <f t="shared" si="26"/>
        <v>2339.02</v>
      </c>
      <c r="K438" s="22">
        <f t="shared" si="27"/>
        <v>2744.96</v>
      </c>
    </row>
    <row r="439" spans="1:11" s="15" customFormat="1" ht="14.25" customHeight="1">
      <c r="A439" s="31">
        <v>44030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527</v>
      </c>
      <c r="H439" s="22">
        <f t="shared" si="24"/>
        <v>1546.87</v>
      </c>
      <c r="I439" s="22">
        <f t="shared" si="25"/>
        <v>1810.07</v>
      </c>
      <c r="J439" s="22">
        <f t="shared" si="26"/>
        <v>2096.25</v>
      </c>
      <c r="K439" s="22">
        <f t="shared" si="27"/>
        <v>2502.19</v>
      </c>
    </row>
    <row r="440" spans="1:11" s="15" customFormat="1" ht="14.25" customHeight="1">
      <c r="A440" s="31">
        <v>44030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527</v>
      </c>
      <c r="H440" s="22">
        <f t="shared" si="24"/>
        <v>1419.4599999999998</v>
      </c>
      <c r="I440" s="22">
        <f t="shared" si="25"/>
        <v>1682.6599999999999</v>
      </c>
      <c r="J440" s="22">
        <f t="shared" si="26"/>
        <v>1968.84</v>
      </c>
      <c r="K440" s="22">
        <f t="shared" si="27"/>
        <v>2374.78</v>
      </c>
    </row>
    <row r="441" spans="1:11" s="15" customFormat="1" ht="14.25" customHeight="1">
      <c r="A441" s="31">
        <v>44031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527</v>
      </c>
      <c r="H441" s="22">
        <f t="shared" si="24"/>
        <v>1596.91</v>
      </c>
      <c r="I441" s="22">
        <f t="shared" si="25"/>
        <v>1860.1100000000001</v>
      </c>
      <c r="J441" s="22">
        <f t="shared" si="26"/>
        <v>2146.2900000000004</v>
      </c>
      <c r="K441" s="22">
        <f t="shared" si="27"/>
        <v>2552.23</v>
      </c>
    </row>
    <row r="442" spans="1:11" s="15" customFormat="1" ht="14.25" customHeight="1">
      <c r="A442" s="31">
        <v>44031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527</v>
      </c>
      <c r="H442" s="22">
        <f t="shared" si="24"/>
        <v>1467.06</v>
      </c>
      <c r="I442" s="22">
        <f t="shared" si="25"/>
        <v>1730.26</v>
      </c>
      <c r="J442" s="22">
        <f t="shared" si="26"/>
        <v>2016.44</v>
      </c>
      <c r="K442" s="22">
        <f t="shared" si="27"/>
        <v>2422.38</v>
      </c>
    </row>
    <row r="443" spans="1:11" s="15" customFormat="1" ht="14.25" customHeight="1">
      <c r="A443" s="31">
        <v>44031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527</v>
      </c>
      <c r="H443" s="22">
        <f t="shared" si="24"/>
        <v>1383.14</v>
      </c>
      <c r="I443" s="22">
        <f t="shared" si="25"/>
        <v>1646.3400000000001</v>
      </c>
      <c r="J443" s="22">
        <f t="shared" si="26"/>
        <v>1932.5200000000002</v>
      </c>
      <c r="K443" s="22">
        <f t="shared" si="27"/>
        <v>2338.4600000000005</v>
      </c>
    </row>
    <row r="444" spans="1:11" s="15" customFormat="1" ht="14.25" customHeight="1">
      <c r="A444" s="31">
        <v>44031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527</v>
      </c>
      <c r="H444" s="22">
        <f t="shared" si="24"/>
        <v>1180.31</v>
      </c>
      <c r="I444" s="22">
        <f t="shared" si="25"/>
        <v>1443.51</v>
      </c>
      <c r="J444" s="22">
        <f t="shared" si="26"/>
        <v>1729.69</v>
      </c>
      <c r="K444" s="22">
        <f t="shared" si="27"/>
        <v>2135.63</v>
      </c>
    </row>
    <row r="445" spans="1:11" s="15" customFormat="1" ht="14.25" customHeight="1">
      <c r="A445" s="31">
        <v>44031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527</v>
      </c>
      <c r="H445" s="22">
        <f t="shared" si="24"/>
        <v>1147.76</v>
      </c>
      <c r="I445" s="22">
        <f t="shared" si="25"/>
        <v>1410.96</v>
      </c>
      <c r="J445" s="22">
        <f t="shared" si="26"/>
        <v>1697.14</v>
      </c>
      <c r="K445" s="22">
        <f t="shared" si="27"/>
        <v>2103.0800000000004</v>
      </c>
    </row>
    <row r="446" spans="1:11" s="15" customFormat="1" ht="14.25" customHeight="1">
      <c r="A446" s="31">
        <v>44031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527</v>
      </c>
      <c r="H446" s="22">
        <f t="shared" si="24"/>
        <v>1356.31</v>
      </c>
      <c r="I446" s="22">
        <f t="shared" si="25"/>
        <v>1619.51</v>
      </c>
      <c r="J446" s="22">
        <f t="shared" si="26"/>
        <v>1905.69</v>
      </c>
      <c r="K446" s="22">
        <f t="shared" si="27"/>
        <v>2311.63</v>
      </c>
    </row>
    <row r="447" spans="1:11" s="15" customFormat="1" ht="14.25" customHeight="1">
      <c r="A447" s="31">
        <v>44031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527</v>
      </c>
      <c r="H447" s="22">
        <f t="shared" si="24"/>
        <v>1420.47</v>
      </c>
      <c r="I447" s="22">
        <f t="shared" si="25"/>
        <v>1683.67</v>
      </c>
      <c r="J447" s="22">
        <f t="shared" si="26"/>
        <v>1969.8500000000001</v>
      </c>
      <c r="K447" s="22">
        <f t="shared" si="27"/>
        <v>2375.7900000000004</v>
      </c>
    </row>
    <row r="448" spans="1:11" s="15" customFormat="1" ht="14.25" customHeight="1">
      <c r="A448" s="31">
        <v>44031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527</v>
      </c>
      <c r="H448" s="22">
        <f t="shared" si="24"/>
        <v>634.8499999999999</v>
      </c>
      <c r="I448" s="22">
        <f t="shared" si="25"/>
        <v>898.05</v>
      </c>
      <c r="J448" s="22">
        <f t="shared" si="26"/>
        <v>1184.23</v>
      </c>
      <c r="K448" s="22">
        <f t="shared" si="27"/>
        <v>1590.17</v>
      </c>
    </row>
    <row r="449" spans="1:11" s="15" customFormat="1" ht="14.25" customHeight="1">
      <c r="A449" s="31">
        <v>44031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527</v>
      </c>
      <c r="H449" s="22">
        <f t="shared" si="24"/>
        <v>1197.9599999999998</v>
      </c>
      <c r="I449" s="22">
        <f t="shared" si="25"/>
        <v>1461.1599999999999</v>
      </c>
      <c r="J449" s="22">
        <f t="shared" si="26"/>
        <v>1747.34</v>
      </c>
      <c r="K449" s="22">
        <f t="shared" si="27"/>
        <v>2153.28</v>
      </c>
    </row>
    <row r="450" spans="1:11" s="15" customFormat="1" ht="14.25" customHeight="1">
      <c r="A450" s="31">
        <v>44031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527</v>
      </c>
      <c r="H450" s="22">
        <f t="shared" si="24"/>
        <v>1420.9799999999998</v>
      </c>
      <c r="I450" s="22">
        <f t="shared" si="25"/>
        <v>1684.1799999999998</v>
      </c>
      <c r="J450" s="22">
        <f t="shared" si="26"/>
        <v>1970.36</v>
      </c>
      <c r="K450" s="22">
        <f t="shared" si="27"/>
        <v>2376.2999999999997</v>
      </c>
    </row>
    <row r="451" spans="1:11" s="15" customFormat="1" ht="14.25" customHeight="1">
      <c r="A451" s="31">
        <v>44031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527</v>
      </c>
      <c r="H451" s="22">
        <f t="shared" si="24"/>
        <v>1424.55</v>
      </c>
      <c r="I451" s="22">
        <f t="shared" si="25"/>
        <v>1687.75</v>
      </c>
      <c r="J451" s="22">
        <f t="shared" si="26"/>
        <v>1973.93</v>
      </c>
      <c r="K451" s="22">
        <f t="shared" si="27"/>
        <v>2379.8700000000003</v>
      </c>
    </row>
    <row r="452" spans="1:11" s="15" customFormat="1" ht="14.25" customHeight="1">
      <c r="A452" s="31">
        <v>44031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527</v>
      </c>
      <c r="H452" s="22">
        <f t="shared" si="24"/>
        <v>1425.56</v>
      </c>
      <c r="I452" s="22">
        <f t="shared" si="25"/>
        <v>1688.76</v>
      </c>
      <c r="J452" s="22">
        <f t="shared" si="26"/>
        <v>1974.94</v>
      </c>
      <c r="K452" s="22">
        <f t="shared" si="27"/>
        <v>2380.88</v>
      </c>
    </row>
    <row r="453" spans="1:11" s="15" customFormat="1" ht="14.25" customHeight="1">
      <c r="A453" s="31">
        <v>44031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527</v>
      </c>
      <c r="H453" s="22">
        <f t="shared" si="24"/>
        <v>1420.7299999999998</v>
      </c>
      <c r="I453" s="22">
        <f t="shared" si="25"/>
        <v>1683.9299999999998</v>
      </c>
      <c r="J453" s="22">
        <f t="shared" si="26"/>
        <v>1970.11</v>
      </c>
      <c r="K453" s="22">
        <f t="shared" si="27"/>
        <v>2376.0499999999997</v>
      </c>
    </row>
    <row r="454" spans="1:11" s="15" customFormat="1" ht="14.25" customHeight="1">
      <c r="A454" s="31">
        <v>44031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527</v>
      </c>
      <c r="H454" s="22">
        <f t="shared" si="24"/>
        <v>1417.95</v>
      </c>
      <c r="I454" s="22">
        <f t="shared" si="25"/>
        <v>1681.15</v>
      </c>
      <c r="J454" s="22">
        <f t="shared" si="26"/>
        <v>1967.3300000000002</v>
      </c>
      <c r="K454" s="22">
        <f t="shared" si="27"/>
        <v>2373.27</v>
      </c>
    </row>
    <row r="455" spans="1:11" s="15" customFormat="1" ht="14.25" customHeight="1">
      <c r="A455" s="31">
        <v>44031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527</v>
      </c>
      <c r="H455" s="22">
        <f t="shared" si="24"/>
        <v>634.8499999999999</v>
      </c>
      <c r="I455" s="22">
        <f t="shared" si="25"/>
        <v>898.05</v>
      </c>
      <c r="J455" s="22">
        <f t="shared" si="26"/>
        <v>1184.23</v>
      </c>
      <c r="K455" s="22">
        <f t="shared" si="27"/>
        <v>1590.17</v>
      </c>
    </row>
    <row r="456" spans="1:11" s="15" customFormat="1" ht="14.25" customHeight="1">
      <c r="A456" s="31">
        <v>44031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527</v>
      </c>
      <c r="H456" s="22">
        <f t="shared" si="24"/>
        <v>640.0899999999999</v>
      </c>
      <c r="I456" s="22">
        <f t="shared" si="25"/>
        <v>903.29</v>
      </c>
      <c r="J456" s="22">
        <f t="shared" si="26"/>
        <v>1189.47</v>
      </c>
      <c r="K456" s="22">
        <f t="shared" si="27"/>
        <v>1595.41</v>
      </c>
    </row>
    <row r="457" spans="1:11" s="15" customFormat="1" ht="14.25" customHeight="1">
      <c r="A457" s="31">
        <v>44031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527</v>
      </c>
      <c r="H457" s="22">
        <f t="shared" si="24"/>
        <v>1336.03</v>
      </c>
      <c r="I457" s="22">
        <f t="shared" si="25"/>
        <v>1599.23</v>
      </c>
      <c r="J457" s="22">
        <f t="shared" si="26"/>
        <v>1885.41</v>
      </c>
      <c r="K457" s="22">
        <f t="shared" si="27"/>
        <v>2291.35</v>
      </c>
    </row>
    <row r="458" spans="1:11" s="15" customFormat="1" ht="14.25" customHeight="1">
      <c r="A458" s="31">
        <v>44031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527</v>
      </c>
      <c r="H458" s="22">
        <f aca="true" t="shared" si="28" ref="H458:H521">SUM($F458,$G458,$N$5,$N$7)</f>
        <v>1411.59</v>
      </c>
      <c r="I458" s="22">
        <f aca="true" t="shared" si="29" ref="I458:I521">SUM($F458,$G458,$O$5,$O$7)</f>
        <v>1674.79</v>
      </c>
      <c r="J458" s="22">
        <f aca="true" t="shared" si="30" ref="J458:J521">SUM($F458,$G458,$P$5,$P$7)</f>
        <v>1960.97</v>
      </c>
      <c r="K458" s="22">
        <f aca="true" t="shared" si="31" ref="K458:K521">SUM($F458,$G458,$Q$5,$Q$7)</f>
        <v>2366.9100000000003</v>
      </c>
    </row>
    <row r="459" spans="1:11" s="15" customFormat="1" ht="14.25" customHeight="1">
      <c r="A459" s="31">
        <v>44031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527</v>
      </c>
      <c r="H459" s="22">
        <f t="shared" si="28"/>
        <v>1404.53</v>
      </c>
      <c r="I459" s="22">
        <f t="shared" si="29"/>
        <v>1667.73</v>
      </c>
      <c r="J459" s="22">
        <f t="shared" si="30"/>
        <v>1953.91</v>
      </c>
      <c r="K459" s="22">
        <f t="shared" si="31"/>
        <v>2359.85</v>
      </c>
    </row>
    <row r="460" spans="1:11" s="15" customFormat="1" ht="14.25" customHeight="1">
      <c r="A460" s="31">
        <v>44031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527</v>
      </c>
      <c r="H460" s="22">
        <f t="shared" si="28"/>
        <v>1408.62</v>
      </c>
      <c r="I460" s="22">
        <f t="shared" si="29"/>
        <v>1671.82</v>
      </c>
      <c r="J460" s="22">
        <f t="shared" si="30"/>
        <v>1958</v>
      </c>
      <c r="K460" s="22">
        <f t="shared" si="31"/>
        <v>2363.94</v>
      </c>
    </row>
    <row r="461" spans="1:11" s="15" customFormat="1" ht="14.25" customHeight="1">
      <c r="A461" s="31">
        <v>44031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527</v>
      </c>
      <c r="H461" s="22">
        <f t="shared" si="28"/>
        <v>1909.26</v>
      </c>
      <c r="I461" s="22">
        <f t="shared" si="29"/>
        <v>2172.46</v>
      </c>
      <c r="J461" s="22">
        <f t="shared" si="30"/>
        <v>2458.64</v>
      </c>
      <c r="K461" s="22">
        <f t="shared" si="31"/>
        <v>2864.5800000000004</v>
      </c>
    </row>
    <row r="462" spans="1:11" s="15" customFormat="1" ht="14.25" customHeight="1">
      <c r="A462" s="31">
        <v>44031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527</v>
      </c>
      <c r="H462" s="22">
        <f t="shared" si="28"/>
        <v>1966.71</v>
      </c>
      <c r="I462" s="22">
        <f t="shared" si="29"/>
        <v>2229.9100000000003</v>
      </c>
      <c r="J462" s="22">
        <f t="shared" si="30"/>
        <v>2516.09</v>
      </c>
      <c r="K462" s="22">
        <f t="shared" si="31"/>
        <v>2922.03</v>
      </c>
    </row>
    <row r="463" spans="1:11" s="15" customFormat="1" ht="14.25" customHeight="1">
      <c r="A463" s="31">
        <v>44031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527</v>
      </c>
      <c r="H463" s="22">
        <f t="shared" si="28"/>
        <v>1431.36</v>
      </c>
      <c r="I463" s="22">
        <f t="shared" si="29"/>
        <v>1694.56</v>
      </c>
      <c r="J463" s="22">
        <f t="shared" si="30"/>
        <v>1980.74</v>
      </c>
      <c r="K463" s="22">
        <f t="shared" si="31"/>
        <v>2386.68</v>
      </c>
    </row>
    <row r="464" spans="1:11" s="15" customFormat="1" ht="14.25" customHeight="1">
      <c r="A464" s="31">
        <v>44031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527</v>
      </c>
      <c r="H464" s="22">
        <f t="shared" si="28"/>
        <v>1107.1599999999999</v>
      </c>
      <c r="I464" s="22">
        <f t="shared" si="29"/>
        <v>1370.36</v>
      </c>
      <c r="J464" s="22">
        <f t="shared" si="30"/>
        <v>1656.54</v>
      </c>
      <c r="K464" s="22">
        <f t="shared" si="31"/>
        <v>2062.48</v>
      </c>
    </row>
    <row r="465" spans="1:11" s="15" customFormat="1" ht="14.25" customHeight="1">
      <c r="A465" s="31">
        <v>44032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527</v>
      </c>
      <c r="H465" s="22">
        <f t="shared" si="28"/>
        <v>1538.9999999999998</v>
      </c>
      <c r="I465" s="22">
        <f t="shared" si="29"/>
        <v>1802.1999999999998</v>
      </c>
      <c r="J465" s="22">
        <f t="shared" si="30"/>
        <v>2088.3799999999997</v>
      </c>
      <c r="K465" s="22">
        <f t="shared" si="31"/>
        <v>2494.32</v>
      </c>
    </row>
    <row r="466" spans="1:11" s="15" customFormat="1" ht="14.25" customHeight="1">
      <c r="A466" s="31">
        <v>44032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527</v>
      </c>
      <c r="H466" s="22">
        <f t="shared" si="28"/>
        <v>1457.28</v>
      </c>
      <c r="I466" s="22">
        <f t="shared" si="29"/>
        <v>1720.48</v>
      </c>
      <c r="J466" s="22">
        <f t="shared" si="30"/>
        <v>2006.66</v>
      </c>
      <c r="K466" s="22">
        <f t="shared" si="31"/>
        <v>2412.6</v>
      </c>
    </row>
    <row r="467" spans="1:11" s="15" customFormat="1" ht="14.25" customHeight="1">
      <c r="A467" s="31">
        <v>44032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527</v>
      </c>
      <c r="H467" s="22">
        <f t="shared" si="28"/>
        <v>1387.04</v>
      </c>
      <c r="I467" s="22">
        <f t="shared" si="29"/>
        <v>1650.24</v>
      </c>
      <c r="J467" s="22">
        <f t="shared" si="30"/>
        <v>1936.42</v>
      </c>
      <c r="K467" s="22">
        <f t="shared" si="31"/>
        <v>2342.36</v>
      </c>
    </row>
    <row r="468" spans="1:11" s="15" customFormat="1" ht="14.25" customHeight="1">
      <c r="A468" s="31">
        <v>44032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527</v>
      </c>
      <c r="H468" s="22">
        <f t="shared" si="28"/>
        <v>1182.29</v>
      </c>
      <c r="I468" s="22">
        <f t="shared" si="29"/>
        <v>1445.49</v>
      </c>
      <c r="J468" s="22">
        <f t="shared" si="30"/>
        <v>1731.67</v>
      </c>
      <c r="K468" s="22">
        <f t="shared" si="31"/>
        <v>2137.61</v>
      </c>
    </row>
    <row r="469" spans="1:11" s="15" customFormat="1" ht="14.25" customHeight="1">
      <c r="A469" s="31">
        <v>44032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527</v>
      </c>
      <c r="H469" s="22">
        <f t="shared" si="28"/>
        <v>1157.8799999999999</v>
      </c>
      <c r="I469" s="22">
        <f t="shared" si="29"/>
        <v>1421.08</v>
      </c>
      <c r="J469" s="22">
        <f t="shared" si="30"/>
        <v>1707.26</v>
      </c>
      <c r="K469" s="22">
        <f t="shared" si="31"/>
        <v>2113.2000000000003</v>
      </c>
    </row>
    <row r="470" spans="1:11" s="15" customFormat="1" ht="14.25" customHeight="1">
      <c r="A470" s="31">
        <v>44032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527</v>
      </c>
      <c r="H470" s="22">
        <f t="shared" si="28"/>
        <v>1342.37</v>
      </c>
      <c r="I470" s="22">
        <f t="shared" si="29"/>
        <v>1605.57</v>
      </c>
      <c r="J470" s="22">
        <f t="shared" si="30"/>
        <v>1891.75</v>
      </c>
      <c r="K470" s="22">
        <f t="shared" si="31"/>
        <v>2297.69</v>
      </c>
    </row>
    <row r="471" spans="1:11" s="15" customFormat="1" ht="14.25" customHeight="1">
      <c r="A471" s="31">
        <v>44032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527</v>
      </c>
      <c r="H471" s="22">
        <f t="shared" si="28"/>
        <v>637.4399999999999</v>
      </c>
      <c r="I471" s="22">
        <f t="shared" si="29"/>
        <v>900.64</v>
      </c>
      <c r="J471" s="22">
        <f t="shared" si="30"/>
        <v>1186.8200000000002</v>
      </c>
      <c r="K471" s="22">
        <f t="shared" si="31"/>
        <v>1592.7600000000002</v>
      </c>
    </row>
    <row r="472" spans="1:11" s="15" customFormat="1" ht="14.25" customHeight="1">
      <c r="A472" s="31">
        <v>44032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527</v>
      </c>
      <c r="H472" s="22">
        <f t="shared" si="28"/>
        <v>634.8499999999999</v>
      </c>
      <c r="I472" s="22">
        <f t="shared" si="29"/>
        <v>898.05</v>
      </c>
      <c r="J472" s="22">
        <f t="shared" si="30"/>
        <v>1184.23</v>
      </c>
      <c r="K472" s="22">
        <f t="shared" si="31"/>
        <v>1590.17</v>
      </c>
    </row>
    <row r="473" spans="1:11" s="15" customFormat="1" ht="14.25" customHeight="1">
      <c r="A473" s="31">
        <v>44032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527</v>
      </c>
      <c r="H473" s="22">
        <f t="shared" si="28"/>
        <v>1392.1299999999999</v>
      </c>
      <c r="I473" s="22">
        <f t="shared" si="29"/>
        <v>1655.33</v>
      </c>
      <c r="J473" s="22">
        <f t="shared" si="30"/>
        <v>1941.51</v>
      </c>
      <c r="K473" s="22">
        <f t="shared" si="31"/>
        <v>2347.4500000000003</v>
      </c>
    </row>
    <row r="474" spans="1:11" s="15" customFormat="1" ht="14.25" customHeight="1">
      <c r="A474" s="31">
        <v>44032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527</v>
      </c>
      <c r="H474" s="22">
        <f t="shared" si="28"/>
        <v>1416.4799999999998</v>
      </c>
      <c r="I474" s="22">
        <f t="shared" si="29"/>
        <v>1679.6799999999998</v>
      </c>
      <c r="J474" s="22">
        <f t="shared" si="30"/>
        <v>1965.86</v>
      </c>
      <c r="K474" s="22">
        <f t="shared" si="31"/>
        <v>2371.7999999999997</v>
      </c>
    </row>
    <row r="475" spans="1:11" s="15" customFormat="1" ht="14.25" customHeight="1">
      <c r="A475" s="31">
        <v>44032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527</v>
      </c>
      <c r="H475" s="22">
        <f t="shared" si="28"/>
        <v>1421.9599999999998</v>
      </c>
      <c r="I475" s="22">
        <f t="shared" si="29"/>
        <v>1685.1599999999999</v>
      </c>
      <c r="J475" s="22">
        <f t="shared" si="30"/>
        <v>1971.34</v>
      </c>
      <c r="K475" s="22">
        <f t="shared" si="31"/>
        <v>2377.28</v>
      </c>
    </row>
    <row r="476" spans="1:11" s="15" customFormat="1" ht="14.25" customHeight="1">
      <c r="A476" s="31">
        <v>44032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527</v>
      </c>
      <c r="H476" s="22">
        <f t="shared" si="28"/>
        <v>1428.62</v>
      </c>
      <c r="I476" s="22">
        <f t="shared" si="29"/>
        <v>1691.82</v>
      </c>
      <c r="J476" s="22">
        <f t="shared" si="30"/>
        <v>1978</v>
      </c>
      <c r="K476" s="22">
        <f t="shared" si="31"/>
        <v>2383.94</v>
      </c>
    </row>
    <row r="477" spans="1:11" s="15" customFormat="1" ht="14.25" customHeight="1">
      <c r="A477" s="31">
        <v>44032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527</v>
      </c>
      <c r="H477" s="22">
        <f t="shared" si="28"/>
        <v>1426.3999999999999</v>
      </c>
      <c r="I477" s="22">
        <f t="shared" si="29"/>
        <v>1689.6</v>
      </c>
      <c r="J477" s="22">
        <f t="shared" si="30"/>
        <v>1975.78</v>
      </c>
      <c r="K477" s="22">
        <f t="shared" si="31"/>
        <v>2381.72</v>
      </c>
    </row>
    <row r="478" spans="1:11" s="15" customFormat="1" ht="14.25" customHeight="1">
      <c r="A478" s="31">
        <v>44032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527</v>
      </c>
      <c r="H478" s="22">
        <f t="shared" si="28"/>
        <v>1427.6699999999998</v>
      </c>
      <c r="I478" s="22">
        <f t="shared" si="29"/>
        <v>1690.87</v>
      </c>
      <c r="J478" s="22">
        <f t="shared" si="30"/>
        <v>1977.05</v>
      </c>
      <c r="K478" s="22">
        <f t="shared" si="31"/>
        <v>2382.9900000000002</v>
      </c>
    </row>
    <row r="479" spans="1:11" s="15" customFormat="1" ht="14.25" customHeight="1">
      <c r="A479" s="31">
        <v>44032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527</v>
      </c>
      <c r="H479" s="22">
        <f t="shared" si="28"/>
        <v>1422.6899999999998</v>
      </c>
      <c r="I479" s="22">
        <f t="shared" si="29"/>
        <v>1685.8899999999999</v>
      </c>
      <c r="J479" s="22">
        <f t="shared" si="30"/>
        <v>1972.07</v>
      </c>
      <c r="K479" s="22">
        <f t="shared" si="31"/>
        <v>2378.0099999999998</v>
      </c>
    </row>
    <row r="480" spans="1:11" s="15" customFormat="1" ht="14.25" customHeight="1">
      <c r="A480" s="31">
        <v>44032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527</v>
      </c>
      <c r="H480" s="22">
        <f t="shared" si="28"/>
        <v>1421.12</v>
      </c>
      <c r="I480" s="22">
        <f t="shared" si="29"/>
        <v>1684.32</v>
      </c>
      <c r="J480" s="22">
        <f t="shared" si="30"/>
        <v>1970.5</v>
      </c>
      <c r="K480" s="22">
        <f t="shared" si="31"/>
        <v>2376.44</v>
      </c>
    </row>
    <row r="481" spans="1:11" s="15" customFormat="1" ht="14.25" customHeight="1">
      <c r="A481" s="31">
        <v>44032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527</v>
      </c>
      <c r="H481" s="22">
        <f t="shared" si="28"/>
        <v>1422.6299999999999</v>
      </c>
      <c r="I481" s="22">
        <f t="shared" si="29"/>
        <v>1685.83</v>
      </c>
      <c r="J481" s="22">
        <f t="shared" si="30"/>
        <v>1972.01</v>
      </c>
      <c r="K481" s="22">
        <f t="shared" si="31"/>
        <v>2377.9500000000003</v>
      </c>
    </row>
    <row r="482" spans="1:11" s="15" customFormat="1" ht="14.25" customHeight="1">
      <c r="A482" s="31">
        <v>44032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527</v>
      </c>
      <c r="H482" s="22">
        <f t="shared" si="28"/>
        <v>1422.36</v>
      </c>
      <c r="I482" s="22">
        <f t="shared" si="29"/>
        <v>1685.56</v>
      </c>
      <c r="J482" s="22">
        <f t="shared" si="30"/>
        <v>1971.74</v>
      </c>
      <c r="K482" s="22">
        <f t="shared" si="31"/>
        <v>2377.68</v>
      </c>
    </row>
    <row r="483" spans="1:11" s="15" customFormat="1" ht="14.25" customHeight="1">
      <c r="A483" s="31">
        <v>44032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527</v>
      </c>
      <c r="H483" s="22">
        <f t="shared" si="28"/>
        <v>1421.8799999999999</v>
      </c>
      <c r="I483" s="22">
        <f t="shared" si="29"/>
        <v>1685.08</v>
      </c>
      <c r="J483" s="22">
        <f t="shared" si="30"/>
        <v>1971.26</v>
      </c>
      <c r="K483" s="22">
        <f t="shared" si="31"/>
        <v>2377.2000000000003</v>
      </c>
    </row>
    <row r="484" spans="1:11" s="15" customFormat="1" ht="14.25" customHeight="1">
      <c r="A484" s="31">
        <v>44032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527</v>
      </c>
      <c r="H484" s="22">
        <f t="shared" si="28"/>
        <v>1420.6899999999998</v>
      </c>
      <c r="I484" s="22">
        <f t="shared" si="29"/>
        <v>1683.8899999999999</v>
      </c>
      <c r="J484" s="22">
        <f t="shared" si="30"/>
        <v>1970.07</v>
      </c>
      <c r="K484" s="22">
        <f t="shared" si="31"/>
        <v>2376.0099999999998</v>
      </c>
    </row>
    <row r="485" spans="1:11" s="15" customFormat="1" ht="14.25" customHeight="1">
      <c r="A485" s="31">
        <v>44032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527</v>
      </c>
      <c r="H485" s="22">
        <f t="shared" si="28"/>
        <v>1969.54</v>
      </c>
      <c r="I485" s="22">
        <f t="shared" si="29"/>
        <v>2232.7400000000002</v>
      </c>
      <c r="J485" s="22">
        <f t="shared" si="30"/>
        <v>2518.92</v>
      </c>
      <c r="K485" s="22">
        <f t="shared" si="31"/>
        <v>2924.86</v>
      </c>
    </row>
    <row r="486" spans="1:11" s="15" customFormat="1" ht="14.25" customHeight="1">
      <c r="A486" s="31">
        <v>44032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527</v>
      </c>
      <c r="H486" s="22">
        <f t="shared" si="28"/>
        <v>2058.87</v>
      </c>
      <c r="I486" s="22">
        <f t="shared" si="29"/>
        <v>2322.07</v>
      </c>
      <c r="J486" s="22">
        <f t="shared" si="30"/>
        <v>2608.25</v>
      </c>
      <c r="K486" s="22">
        <f t="shared" si="31"/>
        <v>3014.19</v>
      </c>
    </row>
    <row r="487" spans="1:11" s="15" customFormat="1" ht="14.25" customHeight="1">
      <c r="A487" s="31">
        <v>44032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527</v>
      </c>
      <c r="H487" s="22">
        <f t="shared" si="28"/>
        <v>1759.54</v>
      </c>
      <c r="I487" s="22">
        <f t="shared" si="29"/>
        <v>2022.74</v>
      </c>
      <c r="J487" s="22">
        <f t="shared" si="30"/>
        <v>2308.92</v>
      </c>
      <c r="K487" s="22">
        <f t="shared" si="31"/>
        <v>2714.86</v>
      </c>
    </row>
    <row r="488" spans="1:11" s="15" customFormat="1" ht="14.25" customHeight="1">
      <c r="A488" s="31">
        <v>44032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527</v>
      </c>
      <c r="H488" s="22">
        <f t="shared" si="28"/>
        <v>1400.9199999999998</v>
      </c>
      <c r="I488" s="22">
        <f t="shared" si="29"/>
        <v>1664.12</v>
      </c>
      <c r="J488" s="22">
        <f t="shared" si="30"/>
        <v>1950.3</v>
      </c>
      <c r="K488" s="22">
        <f t="shared" si="31"/>
        <v>2356.2400000000002</v>
      </c>
    </row>
    <row r="489" spans="1:11" s="15" customFormat="1" ht="14.25" customHeight="1">
      <c r="A489" s="31">
        <v>44033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527</v>
      </c>
      <c r="H489" s="22">
        <f t="shared" si="28"/>
        <v>1467.51</v>
      </c>
      <c r="I489" s="22">
        <f t="shared" si="29"/>
        <v>1730.71</v>
      </c>
      <c r="J489" s="22">
        <f t="shared" si="30"/>
        <v>2016.89</v>
      </c>
      <c r="K489" s="22">
        <f t="shared" si="31"/>
        <v>2422.8300000000004</v>
      </c>
    </row>
    <row r="490" spans="1:11" s="15" customFormat="1" ht="14.25" customHeight="1">
      <c r="A490" s="31">
        <v>44033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527</v>
      </c>
      <c r="H490" s="22">
        <f t="shared" si="28"/>
        <v>1401.93</v>
      </c>
      <c r="I490" s="22">
        <f t="shared" si="29"/>
        <v>1665.13</v>
      </c>
      <c r="J490" s="22">
        <f t="shared" si="30"/>
        <v>1951.3100000000002</v>
      </c>
      <c r="K490" s="22">
        <f t="shared" si="31"/>
        <v>2357.2500000000005</v>
      </c>
    </row>
    <row r="491" spans="1:11" s="15" customFormat="1" ht="14.25" customHeight="1">
      <c r="A491" s="31">
        <v>44033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527</v>
      </c>
      <c r="H491" s="22">
        <f t="shared" si="28"/>
        <v>1300.26</v>
      </c>
      <c r="I491" s="22">
        <f t="shared" si="29"/>
        <v>1563.46</v>
      </c>
      <c r="J491" s="22">
        <f t="shared" si="30"/>
        <v>1849.64</v>
      </c>
      <c r="K491" s="22">
        <f t="shared" si="31"/>
        <v>2255.5800000000004</v>
      </c>
    </row>
    <row r="492" spans="1:11" s="15" customFormat="1" ht="14.25" customHeight="1">
      <c r="A492" s="31">
        <v>44033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527</v>
      </c>
      <c r="H492" s="22">
        <f t="shared" si="28"/>
        <v>654.8199999999999</v>
      </c>
      <c r="I492" s="22">
        <f t="shared" si="29"/>
        <v>918.02</v>
      </c>
      <c r="J492" s="22">
        <f t="shared" si="30"/>
        <v>1204.2</v>
      </c>
      <c r="K492" s="22">
        <f t="shared" si="31"/>
        <v>1610.14</v>
      </c>
    </row>
    <row r="493" spans="1:11" s="15" customFormat="1" ht="14.25" customHeight="1">
      <c r="A493" s="31">
        <v>44033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527</v>
      </c>
      <c r="H493" s="22">
        <f t="shared" si="28"/>
        <v>1080.01</v>
      </c>
      <c r="I493" s="22">
        <f t="shared" si="29"/>
        <v>1343.21</v>
      </c>
      <c r="J493" s="22">
        <f t="shared" si="30"/>
        <v>1629.39</v>
      </c>
      <c r="K493" s="22">
        <f t="shared" si="31"/>
        <v>2035.3300000000002</v>
      </c>
    </row>
    <row r="494" spans="1:11" s="15" customFormat="1" ht="14.25" customHeight="1">
      <c r="A494" s="31">
        <v>44033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527</v>
      </c>
      <c r="H494" s="22">
        <f t="shared" si="28"/>
        <v>1325.9399999999998</v>
      </c>
      <c r="I494" s="22">
        <f t="shared" si="29"/>
        <v>1589.1399999999999</v>
      </c>
      <c r="J494" s="22">
        <f t="shared" si="30"/>
        <v>1875.32</v>
      </c>
      <c r="K494" s="22">
        <f t="shared" si="31"/>
        <v>2281.2599999999998</v>
      </c>
    </row>
    <row r="495" spans="1:11" s="15" customFormat="1" ht="14.25" customHeight="1">
      <c r="A495" s="31">
        <v>44033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527</v>
      </c>
      <c r="H495" s="22">
        <f t="shared" si="28"/>
        <v>1366.54</v>
      </c>
      <c r="I495" s="22">
        <f t="shared" si="29"/>
        <v>1629.74</v>
      </c>
      <c r="J495" s="22">
        <f t="shared" si="30"/>
        <v>1915.92</v>
      </c>
      <c r="K495" s="22">
        <f t="shared" si="31"/>
        <v>2321.86</v>
      </c>
    </row>
    <row r="496" spans="1:11" s="15" customFormat="1" ht="14.25" customHeight="1">
      <c r="A496" s="31">
        <v>44033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527</v>
      </c>
      <c r="H496" s="22">
        <f t="shared" si="28"/>
        <v>1206.09</v>
      </c>
      <c r="I496" s="22">
        <f t="shared" si="29"/>
        <v>1469.29</v>
      </c>
      <c r="J496" s="22">
        <f t="shared" si="30"/>
        <v>1755.47</v>
      </c>
      <c r="K496" s="22">
        <f t="shared" si="31"/>
        <v>2161.4100000000003</v>
      </c>
    </row>
    <row r="497" spans="1:11" s="15" customFormat="1" ht="14.25" customHeight="1">
      <c r="A497" s="31">
        <v>44033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527</v>
      </c>
      <c r="H497" s="22">
        <f t="shared" si="28"/>
        <v>1337.1299999999999</v>
      </c>
      <c r="I497" s="22">
        <f t="shared" si="29"/>
        <v>1600.33</v>
      </c>
      <c r="J497" s="22">
        <f t="shared" si="30"/>
        <v>1886.51</v>
      </c>
      <c r="K497" s="22">
        <f t="shared" si="31"/>
        <v>2292.4500000000003</v>
      </c>
    </row>
    <row r="498" spans="1:11" s="15" customFormat="1" ht="14.25" customHeight="1">
      <c r="A498" s="31">
        <v>44033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527</v>
      </c>
      <c r="H498" s="22">
        <f t="shared" si="28"/>
        <v>947.01</v>
      </c>
      <c r="I498" s="22">
        <f t="shared" si="29"/>
        <v>1210.21</v>
      </c>
      <c r="J498" s="22">
        <f t="shared" si="30"/>
        <v>1496.39</v>
      </c>
      <c r="K498" s="22">
        <f t="shared" si="31"/>
        <v>1902.3300000000002</v>
      </c>
    </row>
    <row r="499" spans="1:11" s="15" customFormat="1" ht="14.25" customHeight="1">
      <c r="A499" s="31">
        <v>44033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527</v>
      </c>
      <c r="H499" s="22">
        <f t="shared" si="28"/>
        <v>1181.55</v>
      </c>
      <c r="I499" s="22">
        <f t="shared" si="29"/>
        <v>1444.75</v>
      </c>
      <c r="J499" s="22">
        <f t="shared" si="30"/>
        <v>1730.93</v>
      </c>
      <c r="K499" s="22">
        <f t="shared" si="31"/>
        <v>2136.8700000000003</v>
      </c>
    </row>
    <row r="500" spans="1:11" s="15" customFormat="1" ht="14.25" customHeight="1">
      <c r="A500" s="31">
        <v>44033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527</v>
      </c>
      <c r="H500" s="22">
        <f t="shared" si="28"/>
        <v>1181.97</v>
      </c>
      <c r="I500" s="22">
        <f t="shared" si="29"/>
        <v>1445.17</v>
      </c>
      <c r="J500" s="22">
        <f t="shared" si="30"/>
        <v>1731.3500000000001</v>
      </c>
      <c r="K500" s="22">
        <f t="shared" si="31"/>
        <v>2137.2900000000004</v>
      </c>
    </row>
    <row r="501" spans="1:11" s="15" customFormat="1" ht="14.25" customHeight="1">
      <c r="A501" s="31">
        <v>44033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527</v>
      </c>
      <c r="H501" s="22">
        <f t="shared" si="28"/>
        <v>1397.33</v>
      </c>
      <c r="I501" s="22">
        <f t="shared" si="29"/>
        <v>1660.53</v>
      </c>
      <c r="J501" s="22">
        <f t="shared" si="30"/>
        <v>1946.71</v>
      </c>
      <c r="K501" s="22">
        <f t="shared" si="31"/>
        <v>2352.65</v>
      </c>
    </row>
    <row r="502" spans="1:11" s="15" customFormat="1" ht="14.25" customHeight="1">
      <c r="A502" s="31">
        <v>44033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527</v>
      </c>
      <c r="H502" s="22">
        <f t="shared" si="28"/>
        <v>1397.12</v>
      </c>
      <c r="I502" s="22">
        <f t="shared" si="29"/>
        <v>1660.32</v>
      </c>
      <c r="J502" s="22">
        <f t="shared" si="30"/>
        <v>1946.5</v>
      </c>
      <c r="K502" s="22">
        <f t="shared" si="31"/>
        <v>2352.44</v>
      </c>
    </row>
    <row r="503" spans="1:11" s="15" customFormat="1" ht="14.25" customHeight="1">
      <c r="A503" s="31">
        <v>44033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527</v>
      </c>
      <c r="H503" s="22">
        <f t="shared" si="28"/>
        <v>1400.39</v>
      </c>
      <c r="I503" s="22">
        <f t="shared" si="29"/>
        <v>1663.5900000000001</v>
      </c>
      <c r="J503" s="22">
        <f t="shared" si="30"/>
        <v>1949.7700000000002</v>
      </c>
      <c r="K503" s="22">
        <f t="shared" si="31"/>
        <v>2355.7100000000005</v>
      </c>
    </row>
    <row r="504" spans="1:11" s="15" customFormat="1" ht="14.25" customHeight="1">
      <c r="A504" s="31">
        <v>44033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527</v>
      </c>
      <c r="H504" s="22">
        <f t="shared" si="28"/>
        <v>1404.03</v>
      </c>
      <c r="I504" s="22">
        <f t="shared" si="29"/>
        <v>1667.23</v>
      </c>
      <c r="J504" s="22">
        <f t="shared" si="30"/>
        <v>1953.41</v>
      </c>
      <c r="K504" s="22">
        <f t="shared" si="31"/>
        <v>2359.35</v>
      </c>
    </row>
    <row r="505" spans="1:11" s="15" customFormat="1" ht="14.25" customHeight="1">
      <c r="A505" s="31">
        <v>44033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527</v>
      </c>
      <c r="H505" s="22">
        <f t="shared" si="28"/>
        <v>1409.41</v>
      </c>
      <c r="I505" s="22">
        <f t="shared" si="29"/>
        <v>1672.6100000000001</v>
      </c>
      <c r="J505" s="22">
        <f t="shared" si="30"/>
        <v>1958.7900000000002</v>
      </c>
      <c r="K505" s="22">
        <f t="shared" si="31"/>
        <v>2364.73</v>
      </c>
    </row>
    <row r="506" spans="1:11" s="15" customFormat="1" ht="14.25" customHeight="1">
      <c r="A506" s="31">
        <v>44033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527</v>
      </c>
      <c r="H506" s="22">
        <f t="shared" si="28"/>
        <v>1405.08</v>
      </c>
      <c r="I506" s="22">
        <f t="shared" si="29"/>
        <v>1668.28</v>
      </c>
      <c r="J506" s="22">
        <f t="shared" si="30"/>
        <v>1954.46</v>
      </c>
      <c r="K506" s="22">
        <f t="shared" si="31"/>
        <v>2360.4</v>
      </c>
    </row>
    <row r="507" spans="1:11" s="15" customFormat="1" ht="14.25" customHeight="1">
      <c r="A507" s="31">
        <v>44033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527</v>
      </c>
      <c r="H507" s="22">
        <f t="shared" si="28"/>
        <v>1446.43</v>
      </c>
      <c r="I507" s="22">
        <f t="shared" si="29"/>
        <v>1709.63</v>
      </c>
      <c r="J507" s="22">
        <f t="shared" si="30"/>
        <v>1995.8100000000002</v>
      </c>
      <c r="K507" s="22">
        <f t="shared" si="31"/>
        <v>2401.7500000000005</v>
      </c>
    </row>
    <row r="508" spans="1:11" s="15" customFormat="1" ht="14.25" customHeight="1">
      <c r="A508" s="31">
        <v>44033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527</v>
      </c>
      <c r="H508" s="22">
        <f t="shared" si="28"/>
        <v>1546.8799999999999</v>
      </c>
      <c r="I508" s="22">
        <f t="shared" si="29"/>
        <v>1810.08</v>
      </c>
      <c r="J508" s="22">
        <f t="shared" si="30"/>
        <v>2096.2599999999998</v>
      </c>
      <c r="K508" s="22">
        <f t="shared" si="31"/>
        <v>2502.2000000000003</v>
      </c>
    </row>
    <row r="509" spans="1:11" s="15" customFormat="1" ht="14.25" customHeight="1">
      <c r="A509" s="31">
        <v>44033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527</v>
      </c>
      <c r="H509" s="22">
        <f t="shared" si="28"/>
        <v>1825.23</v>
      </c>
      <c r="I509" s="22">
        <f t="shared" si="29"/>
        <v>2088.43</v>
      </c>
      <c r="J509" s="22">
        <f t="shared" si="30"/>
        <v>2374.61</v>
      </c>
      <c r="K509" s="22">
        <f t="shared" si="31"/>
        <v>2780.55</v>
      </c>
    </row>
    <row r="510" spans="1:11" s="15" customFormat="1" ht="14.25" customHeight="1">
      <c r="A510" s="31">
        <v>44033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527</v>
      </c>
      <c r="H510" s="22">
        <f t="shared" si="28"/>
        <v>1947.61</v>
      </c>
      <c r="I510" s="22">
        <f t="shared" si="29"/>
        <v>2210.81</v>
      </c>
      <c r="J510" s="22">
        <f t="shared" si="30"/>
        <v>2496.9900000000002</v>
      </c>
      <c r="K510" s="22">
        <f t="shared" si="31"/>
        <v>2902.93</v>
      </c>
    </row>
    <row r="511" spans="1:11" s="15" customFormat="1" ht="14.25" customHeight="1">
      <c r="A511" s="31">
        <v>44033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527</v>
      </c>
      <c r="H511" s="22">
        <f t="shared" si="28"/>
        <v>1403.02</v>
      </c>
      <c r="I511" s="22">
        <f t="shared" si="29"/>
        <v>1666.22</v>
      </c>
      <c r="J511" s="22">
        <f t="shared" si="30"/>
        <v>1952.4</v>
      </c>
      <c r="K511" s="22">
        <f t="shared" si="31"/>
        <v>2358.34</v>
      </c>
    </row>
    <row r="512" spans="1:11" s="15" customFormat="1" ht="14.25" customHeight="1">
      <c r="A512" s="31">
        <v>44033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527</v>
      </c>
      <c r="H512" s="22">
        <f t="shared" si="28"/>
        <v>1428.4199999999998</v>
      </c>
      <c r="I512" s="22">
        <f t="shared" si="29"/>
        <v>1691.62</v>
      </c>
      <c r="J512" s="22">
        <f t="shared" si="30"/>
        <v>1977.8</v>
      </c>
      <c r="K512" s="22">
        <f t="shared" si="31"/>
        <v>2383.7400000000002</v>
      </c>
    </row>
    <row r="513" spans="1:11" s="15" customFormat="1" ht="14.25" customHeight="1">
      <c r="A513" s="31">
        <v>44034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527</v>
      </c>
      <c r="H513" s="22">
        <f t="shared" si="28"/>
        <v>1523.7099999999998</v>
      </c>
      <c r="I513" s="22">
        <f t="shared" si="29"/>
        <v>1786.9099999999999</v>
      </c>
      <c r="J513" s="22">
        <f t="shared" si="30"/>
        <v>2073.0899999999997</v>
      </c>
      <c r="K513" s="22">
        <f t="shared" si="31"/>
        <v>2479.03</v>
      </c>
    </row>
    <row r="514" spans="1:11" s="15" customFormat="1" ht="14.25" customHeight="1">
      <c r="A514" s="31">
        <v>44034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527</v>
      </c>
      <c r="H514" s="22">
        <f t="shared" si="28"/>
        <v>1480.37</v>
      </c>
      <c r="I514" s="22">
        <f t="shared" si="29"/>
        <v>1743.57</v>
      </c>
      <c r="J514" s="22">
        <f t="shared" si="30"/>
        <v>2029.75</v>
      </c>
      <c r="K514" s="22">
        <f t="shared" si="31"/>
        <v>2435.69</v>
      </c>
    </row>
    <row r="515" spans="1:11" s="15" customFormat="1" ht="14.25" customHeight="1">
      <c r="A515" s="31">
        <v>44034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527</v>
      </c>
      <c r="H515" s="22">
        <f t="shared" si="28"/>
        <v>1432.02</v>
      </c>
      <c r="I515" s="22">
        <f t="shared" si="29"/>
        <v>1695.22</v>
      </c>
      <c r="J515" s="22">
        <f t="shared" si="30"/>
        <v>1981.4</v>
      </c>
      <c r="K515" s="22">
        <f t="shared" si="31"/>
        <v>2387.34</v>
      </c>
    </row>
    <row r="516" spans="1:11" s="15" customFormat="1" ht="14.25" customHeight="1">
      <c r="A516" s="31">
        <v>44034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527</v>
      </c>
      <c r="H516" s="22">
        <f t="shared" si="28"/>
        <v>1333.9999999999998</v>
      </c>
      <c r="I516" s="22">
        <f t="shared" si="29"/>
        <v>1597.1999999999998</v>
      </c>
      <c r="J516" s="22">
        <f t="shared" si="30"/>
        <v>1883.3799999999999</v>
      </c>
      <c r="K516" s="22">
        <f t="shared" si="31"/>
        <v>2289.32</v>
      </c>
    </row>
    <row r="517" spans="1:11" s="15" customFormat="1" ht="14.25" customHeight="1">
      <c r="A517" s="31">
        <v>44034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527</v>
      </c>
      <c r="H517" s="22">
        <f t="shared" si="28"/>
        <v>1306.66</v>
      </c>
      <c r="I517" s="22">
        <f t="shared" si="29"/>
        <v>1569.8600000000001</v>
      </c>
      <c r="J517" s="22">
        <f t="shared" si="30"/>
        <v>1856.0400000000002</v>
      </c>
      <c r="K517" s="22">
        <f t="shared" si="31"/>
        <v>2261.98</v>
      </c>
    </row>
    <row r="518" spans="1:11" s="15" customFormat="1" ht="14.25" customHeight="1">
      <c r="A518" s="31">
        <v>44034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527</v>
      </c>
      <c r="H518" s="22">
        <f t="shared" si="28"/>
        <v>1405.33</v>
      </c>
      <c r="I518" s="22">
        <f t="shared" si="29"/>
        <v>1668.53</v>
      </c>
      <c r="J518" s="22">
        <f t="shared" si="30"/>
        <v>1954.71</v>
      </c>
      <c r="K518" s="22">
        <f t="shared" si="31"/>
        <v>2360.65</v>
      </c>
    </row>
    <row r="519" spans="1:11" s="15" customFormat="1" ht="14.25" customHeight="1">
      <c r="A519" s="31">
        <v>44034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527</v>
      </c>
      <c r="H519" s="22">
        <f t="shared" si="28"/>
        <v>1569.01</v>
      </c>
      <c r="I519" s="22">
        <f t="shared" si="29"/>
        <v>1832.21</v>
      </c>
      <c r="J519" s="22">
        <f t="shared" si="30"/>
        <v>2118.39</v>
      </c>
      <c r="K519" s="22">
        <f t="shared" si="31"/>
        <v>2524.3300000000004</v>
      </c>
    </row>
    <row r="520" spans="1:11" s="15" customFormat="1" ht="14.25" customHeight="1">
      <c r="A520" s="31">
        <v>44034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527</v>
      </c>
      <c r="H520" s="22">
        <f t="shared" si="28"/>
        <v>1421.82</v>
      </c>
      <c r="I520" s="22">
        <f t="shared" si="29"/>
        <v>1685.02</v>
      </c>
      <c r="J520" s="22">
        <f t="shared" si="30"/>
        <v>1971.2</v>
      </c>
      <c r="K520" s="22">
        <f t="shared" si="31"/>
        <v>2377.14</v>
      </c>
    </row>
    <row r="521" spans="1:11" s="15" customFormat="1" ht="14.25" customHeight="1">
      <c r="A521" s="31">
        <v>44034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527</v>
      </c>
      <c r="H521" s="22">
        <f t="shared" si="28"/>
        <v>1822.07</v>
      </c>
      <c r="I521" s="22">
        <f t="shared" si="29"/>
        <v>2085.27</v>
      </c>
      <c r="J521" s="22">
        <f t="shared" si="30"/>
        <v>2371.4500000000003</v>
      </c>
      <c r="K521" s="22">
        <f t="shared" si="31"/>
        <v>2777.39</v>
      </c>
    </row>
    <row r="522" spans="1:11" s="15" customFormat="1" ht="14.25" customHeight="1">
      <c r="A522" s="31">
        <v>44034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527</v>
      </c>
      <c r="H522" s="22">
        <f aca="true" t="shared" si="32" ref="H522:H585">SUM($F522,$G522,$N$5,$N$7)</f>
        <v>1872.03</v>
      </c>
      <c r="I522" s="22">
        <f aca="true" t="shared" si="33" ref="I522:I585">SUM($F522,$G522,$O$5,$O$7)</f>
        <v>2135.23</v>
      </c>
      <c r="J522" s="22">
        <f aca="true" t="shared" si="34" ref="J522:J585">SUM($F522,$G522,$P$5,$P$7)</f>
        <v>2421.4100000000003</v>
      </c>
      <c r="K522" s="22">
        <f aca="true" t="shared" si="35" ref="K522:K585">SUM($F522,$G522,$Q$5,$Q$7)</f>
        <v>2827.35</v>
      </c>
    </row>
    <row r="523" spans="1:11" s="15" customFormat="1" ht="14.25" customHeight="1">
      <c r="A523" s="31">
        <v>44034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527</v>
      </c>
      <c r="H523" s="22">
        <f t="shared" si="32"/>
        <v>1869.95</v>
      </c>
      <c r="I523" s="22">
        <f t="shared" si="33"/>
        <v>2133.15</v>
      </c>
      <c r="J523" s="22">
        <f t="shared" si="34"/>
        <v>2419.3300000000004</v>
      </c>
      <c r="K523" s="22">
        <f t="shared" si="35"/>
        <v>2825.27</v>
      </c>
    </row>
    <row r="524" spans="1:11" s="15" customFormat="1" ht="14.25" customHeight="1">
      <c r="A524" s="31">
        <v>44034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527</v>
      </c>
      <c r="H524" s="22">
        <f t="shared" si="32"/>
        <v>1869.6</v>
      </c>
      <c r="I524" s="22">
        <f t="shared" si="33"/>
        <v>2132.7999999999997</v>
      </c>
      <c r="J524" s="22">
        <f t="shared" si="34"/>
        <v>2418.98</v>
      </c>
      <c r="K524" s="22">
        <f t="shared" si="35"/>
        <v>2824.92</v>
      </c>
    </row>
    <row r="525" spans="1:11" s="15" customFormat="1" ht="14.25" customHeight="1">
      <c r="A525" s="31">
        <v>44034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527</v>
      </c>
      <c r="H525" s="22">
        <f t="shared" si="32"/>
        <v>1868.53</v>
      </c>
      <c r="I525" s="22">
        <f t="shared" si="33"/>
        <v>2131.73</v>
      </c>
      <c r="J525" s="22">
        <f t="shared" si="34"/>
        <v>2417.9100000000003</v>
      </c>
      <c r="K525" s="22">
        <f t="shared" si="35"/>
        <v>2823.85</v>
      </c>
    </row>
    <row r="526" spans="1:11" s="15" customFormat="1" ht="14.25" customHeight="1">
      <c r="A526" s="31">
        <v>44034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527</v>
      </c>
      <c r="H526" s="22">
        <f t="shared" si="32"/>
        <v>1860.8</v>
      </c>
      <c r="I526" s="22">
        <f t="shared" si="33"/>
        <v>2124</v>
      </c>
      <c r="J526" s="22">
        <f t="shared" si="34"/>
        <v>2410.18</v>
      </c>
      <c r="K526" s="22">
        <f t="shared" si="35"/>
        <v>2816.1200000000003</v>
      </c>
    </row>
    <row r="527" spans="1:11" s="15" customFormat="1" ht="14.25" customHeight="1">
      <c r="A527" s="31">
        <v>44034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527</v>
      </c>
      <c r="H527" s="22">
        <f t="shared" si="32"/>
        <v>1850.95</v>
      </c>
      <c r="I527" s="22">
        <f t="shared" si="33"/>
        <v>2114.15</v>
      </c>
      <c r="J527" s="22">
        <f t="shared" si="34"/>
        <v>2400.3300000000004</v>
      </c>
      <c r="K527" s="22">
        <f t="shared" si="35"/>
        <v>2806.27</v>
      </c>
    </row>
    <row r="528" spans="1:11" s="15" customFormat="1" ht="14.25" customHeight="1">
      <c r="A528" s="31">
        <v>44034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527</v>
      </c>
      <c r="H528" s="22">
        <f t="shared" si="32"/>
        <v>1792.3</v>
      </c>
      <c r="I528" s="22">
        <f t="shared" si="33"/>
        <v>2055.5</v>
      </c>
      <c r="J528" s="22">
        <f t="shared" si="34"/>
        <v>2341.68</v>
      </c>
      <c r="K528" s="22">
        <f t="shared" si="35"/>
        <v>2747.6200000000003</v>
      </c>
    </row>
    <row r="529" spans="1:11" s="15" customFormat="1" ht="14.25" customHeight="1">
      <c r="A529" s="31">
        <v>44034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527</v>
      </c>
      <c r="H529" s="22">
        <f t="shared" si="32"/>
        <v>1797.1299999999999</v>
      </c>
      <c r="I529" s="22">
        <f t="shared" si="33"/>
        <v>2060.33</v>
      </c>
      <c r="J529" s="22">
        <f t="shared" si="34"/>
        <v>2346.5099999999998</v>
      </c>
      <c r="K529" s="22">
        <f t="shared" si="35"/>
        <v>2752.4500000000003</v>
      </c>
    </row>
    <row r="530" spans="1:11" s="15" customFormat="1" ht="14.25" customHeight="1">
      <c r="A530" s="31">
        <v>44034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527</v>
      </c>
      <c r="H530" s="22">
        <f t="shared" si="32"/>
        <v>1787.55</v>
      </c>
      <c r="I530" s="22">
        <f t="shared" si="33"/>
        <v>2050.75</v>
      </c>
      <c r="J530" s="22">
        <f t="shared" si="34"/>
        <v>2336.93</v>
      </c>
      <c r="K530" s="22">
        <f t="shared" si="35"/>
        <v>2742.8700000000003</v>
      </c>
    </row>
    <row r="531" spans="1:11" s="15" customFormat="1" ht="14.25" customHeight="1">
      <c r="A531" s="31">
        <v>44034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527</v>
      </c>
      <c r="H531" s="22">
        <f t="shared" si="32"/>
        <v>1740.86</v>
      </c>
      <c r="I531" s="22">
        <f t="shared" si="33"/>
        <v>2004.06</v>
      </c>
      <c r="J531" s="22">
        <f t="shared" si="34"/>
        <v>2290.2400000000002</v>
      </c>
      <c r="K531" s="22">
        <f t="shared" si="35"/>
        <v>2696.18</v>
      </c>
    </row>
    <row r="532" spans="1:11" s="15" customFormat="1" ht="14.25" customHeight="1">
      <c r="A532" s="31">
        <v>44034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527</v>
      </c>
      <c r="H532" s="22">
        <f t="shared" si="32"/>
        <v>1771.54</v>
      </c>
      <c r="I532" s="22">
        <f t="shared" si="33"/>
        <v>2034.74</v>
      </c>
      <c r="J532" s="22">
        <f t="shared" si="34"/>
        <v>2320.92</v>
      </c>
      <c r="K532" s="22">
        <f t="shared" si="35"/>
        <v>2726.86</v>
      </c>
    </row>
    <row r="533" spans="1:11" s="15" customFormat="1" ht="14.25" customHeight="1">
      <c r="A533" s="31">
        <v>44034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527</v>
      </c>
      <c r="H533" s="22">
        <f t="shared" si="32"/>
        <v>2086.89</v>
      </c>
      <c r="I533" s="22">
        <f t="shared" si="33"/>
        <v>2350.0899999999997</v>
      </c>
      <c r="J533" s="22">
        <f t="shared" si="34"/>
        <v>2636.27</v>
      </c>
      <c r="K533" s="22">
        <f t="shared" si="35"/>
        <v>3042.21</v>
      </c>
    </row>
    <row r="534" spans="1:11" s="15" customFormat="1" ht="14.25" customHeight="1">
      <c r="A534" s="31">
        <v>44034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527</v>
      </c>
      <c r="H534" s="22">
        <f t="shared" si="32"/>
        <v>2150.8</v>
      </c>
      <c r="I534" s="22">
        <f t="shared" si="33"/>
        <v>2414</v>
      </c>
      <c r="J534" s="22">
        <f t="shared" si="34"/>
        <v>2700.18</v>
      </c>
      <c r="K534" s="22">
        <f t="shared" si="35"/>
        <v>3106.1200000000003</v>
      </c>
    </row>
    <row r="535" spans="1:11" s="15" customFormat="1" ht="14.25" customHeight="1">
      <c r="A535" s="31">
        <v>44034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527</v>
      </c>
      <c r="H535" s="22">
        <f t="shared" si="32"/>
        <v>2054.09</v>
      </c>
      <c r="I535" s="22">
        <f t="shared" si="33"/>
        <v>2317.29</v>
      </c>
      <c r="J535" s="22">
        <f t="shared" si="34"/>
        <v>2603.47</v>
      </c>
      <c r="K535" s="22">
        <f t="shared" si="35"/>
        <v>3009.4100000000003</v>
      </c>
    </row>
    <row r="536" spans="1:11" s="15" customFormat="1" ht="14.25" customHeight="1">
      <c r="A536" s="31">
        <v>44034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527</v>
      </c>
      <c r="H536" s="22">
        <f t="shared" si="32"/>
        <v>1695.72</v>
      </c>
      <c r="I536" s="22">
        <f t="shared" si="33"/>
        <v>1958.92</v>
      </c>
      <c r="J536" s="22">
        <f t="shared" si="34"/>
        <v>2245.1</v>
      </c>
      <c r="K536" s="22">
        <f t="shared" si="35"/>
        <v>2651.0400000000004</v>
      </c>
    </row>
    <row r="537" spans="1:11" s="15" customFormat="1" ht="14.25" customHeight="1">
      <c r="A537" s="31">
        <v>44035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527</v>
      </c>
      <c r="H537" s="22">
        <f t="shared" si="32"/>
        <v>1694.35</v>
      </c>
      <c r="I537" s="22">
        <f t="shared" si="33"/>
        <v>1957.55</v>
      </c>
      <c r="J537" s="22">
        <f t="shared" si="34"/>
        <v>2243.73</v>
      </c>
      <c r="K537" s="22">
        <f t="shared" si="35"/>
        <v>2649.67</v>
      </c>
    </row>
    <row r="538" spans="1:11" s="15" customFormat="1" ht="14.25" customHeight="1">
      <c r="A538" s="31">
        <v>44035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527</v>
      </c>
      <c r="H538" s="22">
        <f t="shared" si="32"/>
        <v>1579.18</v>
      </c>
      <c r="I538" s="22">
        <f t="shared" si="33"/>
        <v>1842.38</v>
      </c>
      <c r="J538" s="22">
        <f t="shared" si="34"/>
        <v>2128.56</v>
      </c>
      <c r="K538" s="22">
        <f t="shared" si="35"/>
        <v>2534.5000000000005</v>
      </c>
    </row>
    <row r="539" spans="1:11" s="15" customFormat="1" ht="14.25" customHeight="1">
      <c r="A539" s="31">
        <v>44035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527</v>
      </c>
      <c r="H539" s="22">
        <f t="shared" si="32"/>
        <v>1528.61</v>
      </c>
      <c r="I539" s="22">
        <f t="shared" si="33"/>
        <v>1791.81</v>
      </c>
      <c r="J539" s="22">
        <f t="shared" si="34"/>
        <v>2077.9900000000002</v>
      </c>
      <c r="K539" s="22">
        <f t="shared" si="35"/>
        <v>2483.93</v>
      </c>
    </row>
    <row r="540" spans="1:11" s="15" customFormat="1" ht="14.25" customHeight="1">
      <c r="A540" s="31">
        <v>44035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527</v>
      </c>
      <c r="H540" s="22">
        <f t="shared" si="32"/>
        <v>1456.02</v>
      </c>
      <c r="I540" s="22">
        <f t="shared" si="33"/>
        <v>1719.22</v>
      </c>
      <c r="J540" s="22">
        <f t="shared" si="34"/>
        <v>2005.4</v>
      </c>
      <c r="K540" s="22">
        <f t="shared" si="35"/>
        <v>2411.34</v>
      </c>
    </row>
    <row r="541" spans="1:11" s="15" customFormat="1" ht="14.25" customHeight="1">
      <c r="A541" s="31">
        <v>44035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527</v>
      </c>
      <c r="H541" s="22">
        <f t="shared" si="32"/>
        <v>1435.03</v>
      </c>
      <c r="I541" s="22">
        <f t="shared" si="33"/>
        <v>1698.23</v>
      </c>
      <c r="J541" s="22">
        <f t="shared" si="34"/>
        <v>1984.41</v>
      </c>
      <c r="K541" s="22">
        <f t="shared" si="35"/>
        <v>2390.35</v>
      </c>
    </row>
    <row r="542" spans="1:11" s="15" customFormat="1" ht="14.25" customHeight="1">
      <c r="A542" s="31">
        <v>44035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527</v>
      </c>
      <c r="H542" s="22">
        <f t="shared" si="32"/>
        <v>1445.11</v>
      </c>
      <c r="I542" s="22">
        <f t="shared" si="33"/>
        <v>1708.31</v>
      </c>
      <c r="J542" s="22">
        <f t="shared" si="34"/>
        <v>1994.49</v>
      </c>
      <c r="K542" s="22">
        <f t="shared" si="35"/>
        <v>2400.43</v>
      </c>
    </row>
    <row r="543" spans="1:11" s="15" customFormat="1" ht="14.25" customHeight="1">
      <c r="A543" s="31">
        <v>44035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527</v>
      </c>
      <c r="H543" s="22">
        <f t="shared" si="32"/>
        <v>1511.3</v>
      </c>
      <c r="I543" s="22">
        <f t="shared" si="33"/>
        <v>1774.5</v>
      </c>
      <c r="J543" s="22">
        <f t="shared" si="34"/>
        <v>2060.68</v>
      </c>
      <c r="K543" s="22">
        <f t="shared" si="35"/>
        <v>2466.6200000000003</v>
      </c>
    </row>
    <row r="544" spans="1:11" s="15" customFormat="1" ht="14.25" customHeight="1">
      <c r="A544" s="31">
        <v>44035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527</v>
      </c>
      <c r="H544" s="22">
        <f t="shared" si="32"/>
        <v>1418.32</v>
      </c>
      <c r="I544" s="22">
        <f t="shared" si="33"/>
        <v>1681.52</v>
      </c>
      <c r="J544" s="22">
        <f t="shared" si="34"/>
        <v>1967.7</v>
      </c>
      <c r="K544" s="22">
        <f t="shared" si="35"/>
        <v>2373.64</v>
      </c>
    </row>
    <row r="545" spans="1:11" s="15" customFormat="1" ht="14.25" customHeight="1">
      <c r="A545" s="31">
        <v>44035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527</v>
      </c>
      <c r="H545" s="22">
        <f t="shared" si="32"/>
        <v>1618.33</v>
      </c>
      <c r="I545" s="22">
        <f t="shared" si="33"/>
        <v>1881.53</v>
      </c>
      <c r="J545" s="22">
        <f t="shared" si="34"/>
        <v>2167.71</v>
      </c>
      <c r="K545" s="22">
        <f t="shared" si="35"/>
        <v>2573.65</v>
      </c>
    </row>
    <row r="546" spans="1:11" s="15" customFormat="1" ht="14.25" customHeight="1">
      <c r="A546" s="31">
        <v>44035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527</v>
      </c>
      <c r="H546" s="22">
        <f t="shared" si="32"/>
        <v>1777.9199999999998</v>
      </c>
      <c r="I546" s="22">
        <f t="shared" si="33"/>
        <v>2041.12</v>
      </c>
      <c r="J546" s="22">
        <f t="shared" si="34"/>
        <v>2327.2999999999997</v>
      </c>
      <c r="K546" s="22">
        <f t="shared" si="35"/>
        <v>2733.2400000000002</v>
      </c>
    </row>
    <row r="547" spans="1:11" s="15" customFormat="1" ht="14.25" customHeight="1">
      <c r="A547" s="31">
        <v>44035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527</v>
      </c>
      <c r="H547" s="22">
        <f t="shared" si="32"/>
        <v>1867.86</v>
      </c>
      <c r="I547" s="22">
        <f t="shared" si="33"/>
        <v>2131.06</v>
      </c>
      <c r="J547" s="22">
        <f t="shared" si="34"/>
        <v>2417.2400000000002</v>
      </c>
      <c r="K547" s="22">
        <f t="shared" si="35"/>
        <v>2823.18</v>
      </c>
    </row>
    <row r="548" spans="1:11" s="15" customFormat="1" ht="14.25" customHeight="1">
      <c r="A548" s="31">
        <v>44035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527</v>
      </c>
      <c r="H548" s="22">
        <f t="shared" si="32"/>
        <v>1869.08</v>
      </c>
      <c r="I548" s="22">
        <f t="shared" si="33"/>
        <v>2132.28</v>
      </c>
      <c r="J548" s="22">
        <f t="shared" si="34"/>
        <v>2418.46</v>
      </c>
      <c r="K548" s="22">
        <f t="shared" si="35"/>
        <v>2824.4</v>
      </c>
    </row>
    <row r="549" spans="1:11" s="15" customFormat="1" ht="14.25" customHeight="1">
      <c r="A549" s="31">
        <v>44035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527</v>
      </c>
      <c r="H549" s="22">
        <f t="shared" si="32"/>
        <v>1880.04</v>
      </c>
      <c r="I549" s="22">
        <f t="shared" si="33"/>
        <v>2143.2400000000002</v>
      </c>
      <c r="J549" s="22">
        <f t="shared" si="34"/>
        <v>2429.42</v>
      </c>
      <c r="K549" s="22">
        <f t="shared" si="35"/>
        <v>2835.36</v>
      </c>
    </row>
    <row r="550" spans="1:11" s="15" customFormat="1" ht="14.25" customHeight="1">
      <c r="A550" s="31">
        <v>44035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527</v>
      </c>
      <c r="H550" s="22">
        <f t="shared" si="32"/>
        <v>1881.31</v>
      </c>
      <c r="I550" s="22">
        <f t="shared" si="33"/>
        <v>2144.5099999999998</v>
      </c>
      <c r="J550" s="22">
        <f t="shared" si="34"/>
        <v>2430.69</v>
      </c>
      <c r="K550" s="22">
        <f t="shared" si="35"/>
        <v>2836.63</v>
      </c>
    </row>
    <row r="551" spans="1:11" s="15" customFormat="1" ht="14.25" customHeight="1">
      <c r="A551" s="31">
        <v>44035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527</v>
      </c>
      <c r="H551" s="22">
        <f t="shared" si="32"/>
        <v>1872.99</v>
      </c>
      <c r="I551" s="22">
        <f t="shared" si="33"/>
        <v>2136.19</v>
      </c>
      <c r="J551" s="22">
        <f t="shared" si="34"/>
        <v>2422.3700000000003</v>
      </c>
      <c r="K551" s="22">
        <f t="shared" si="35"/>
        <v>2828.31</v>
      </c>
    </row>
    <row r="552" spans="1:11" s="15" customFormat="1" ht="14.25" customHeight="1">
      <c r="A552" s="31">
        <v>44035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527</v>
      </c>
      <c r="H552" s="22">
        <f t="shared" si="32"/>
        <v>1865.03</v>
      </c>
      <c r="I552" s="22">
        <f t="shared" si="33"/>
        <v>2128.23</v>
      </c>
      <c r="J552" s="22">
        <f t="shared" si="34"/>
        <v>2414.4100000000003</v>
      </c>
      <c r="K552" s="22">
        <f t="shared" si="35"/>
        <v>2820.35</v>
      </c>
    </row>
    <row r="553" spans="1:11" s="15" customFormat="1" ht="14.25" customHeight="1">
      <c r="A553" s="31">
        <v>44035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527</v>
      </c>
      <c r="H553" s="22">
        <f t="shared" si="32"/>
        <v>1867</v>
      </c>
      <c r="I553" s="22">
        <f t="shared" si="33"/>
        <v>2130.2000000000003</v>
      </c>
      <c r="J553" s="22">
        <f t="shared" si="34"/>
        <v>2416.38</v>
      </c>
      <c r="K553" s="22">
        <f t="shared" si="35"/>
        <v>2822.32</v>
      </c>
    </row>
    <row r="554" spans="1:11" s="15" customFormat="1" ht="14.25" customHeight="1">
      <c r="A554" s="31">
        <v>44035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527</v>
      </c>
      <c r="H554" s="22">
        <f t="shared" si="32"/>
        <v>1863.45</v>
      </c>
      <c r="I554" s="22">
        <f t="shared" si="33"/>
        <v>2126.65</v>
      </c>
      <c r="J554" s="22">
        <f t="shared" si="34"/>
        <v>2412.8300000000004</v>
      </c>
      <c r="K554" s="22">
        <f t="shared" si="35"/>
        <v>2818.77</v>
      </c>
    </row>
    <row r="555" spans="1:11" s="15" customFormat="1" ht="14.25" customHeight="1">
      <c r="A555" s="31">
        <v>44035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527</v>
      </c>
      <c r="H555" s="22">
        <f t="shared" si="32"/>
        <v>1862.81</v>
      </c>
      <c r="I555" s="22">
        <f t="shared" si="33"/>
        <v>2126.0099999999998</v>
      </c>
      <c r="J555" s="22">
        <f t="shared" si="34"/>
        <v>2412.19</v>
      </c>
      <c r="K555" s="22">
        <f t="shared" si="35"/>
        <v>2818.13</v>
      </c>
    </row>
    <row r="556" spans="1:11" s="15" customFormat="1" ht="14.25" customHeight="1">
      <c r="A556" s="31">
        <v>44035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527</v>
      </c>
      <c r="H556" s="22">
        <f t="shared" si="32"/>
        <v>1862.61</v>
      </c>
      <c r="I556" s="22">
        <f t="shared" si="33"/>
        <v>2125.81</v>
      </c>
      <c r="J556" s="22">
        <f t="shared" si="34"/>
        <v>2411.9900000000002</v>
      </c>
      <c r="K556" s="22">
        <f t="shared" si="35"/>
        <v>2817.93</v>
      </c>
    </row>
    <row r="557" spans="1:11" s="15" customFormat="1" ht="14.25" customHeight="1">
      <c r="A557" s="31">
        <v>44035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527</v>
      </c>
      <c r="H557" s="22">
        <f t="shared" si="32"/>
        <v>2106.91</v>
      </c>
      <c r="I557" s="22">
        <f t="shared" si="33"/>
        <v>2370.11</v>
      </c>
      <c r="J557" s="22">
        <f t="shared" si="34"/>
        <v>2656.29</v>
      </c>
      <c r="K557" s="22">
        <f t="shared" si="35"/>
        <v>3062.23</v>
      </c>
    </row>
    <row r="558" spans="1:11" s="15" customFormat="1" ht="14.25" customHeight="1">
      <c r="A558" s="31">
        <v>44035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527</v>
      </c>
      <c r="H558" s="22">
        <f t="shared" si="32"/>
        <v>2166.68</v>
      </c>
      <c r="I558" s="22">
        <f t="shared" si="33"/>
        <v>2429.8799999999997</v>
      </c>
      <c r="J558" s="22">
        <f t="shared" si="34"/>
        <v>2716.06</v>
      </c>
      <c r="K558" s="22">
        <f t="shared" si="35"/>
        <v>3121.9999999999995</v>
      </c>
    </row>
    <row r="559" spans="1:11" s="15" customFormat="1" ht="14.25" customHeight="1">
      <c r="A559" s="31">
        <v>44035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527</v>
      </c>
      <c r="H559" s="22">
        <f t="shared" si="32"/>
        <v>1920.06</v>
      </c>
      <c r="I559" s="22">
        <f t="shared" si="33"/>
        <v>2183.2599999999998</v>
      </c>
      <c r="J559" s="22">
        <f t="shared" si="34"/>
        <v>2469.44</v>
      </c>
      <c r="K559" s="22">
        <f t="shared" si="35"/>
        <v>2875.38</v>
      </c>
    </row>
    <row r="560" spans="1:11" s="15" customFormat="1" ht="14.25" customHeight="1">
      <c r="A560" s="31">
        <v>44035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527</v>
      </c>
      <c r="H560" s="22">
        <f t="shared" si="32"/>
        <v>1732.81</v>
      </c>
      <c r="I560" s="22">
        <f t="shared" si="33"/>
        <v>1996.01</v>
      </c>
      <c r="J560" s="22">
        <f t="shared" si="34"/>
        <v>2282.19</v>
      </c>
      <c r="K560" s="22">
        <f t="shared" si="35"/>
        <v>2688.13</v>
      </c>
    </row>
    <row r="561" spans="1:11" s="15" customFormat="1" ht="14.25" customHeight="1">
      <c r="A561" s="31">
        <v>44036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527</v>
      </c>
      <c r="H561" s="22">
        <f t="shared" si="32"/>
        <v>1649.62</v>
      </c>
      <c r="I561" s="22">
        <f t="shared" si="33"/>
        <v>1912.82</v>
      </c>
      <c r="J561" s="22">
        <f t="shared" si="34"/>
        <v>2199</v>
      </c>
      <c r="K561" s="22">
        <f t="shared" si="35"/>
        <v>2604.94</v>
      </c>
    </row>
    <row r="562" spans="1:11" s="15" customFormat="1" ht="14.25" customHeight="1">
      <c r="A562" s="31">
        <v>44036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527</v>
      </c>
      <c r="H562" s="22">
        <f t="shared" si="32"/>
        <v>1509.16</v>
      </c>
      <c r="I562" s="22">
        <f t="shared" si="33"/>
        <v>1772.3600000000001</v>
      </c>
      <c r="J562" s="22">
        <f t="shared" si="34"/>
        <v>2058.5400000000004</v>
      </c>
      <c r="K562" s="22">
        <f t="shared" si="35"/>
        <v>2464.48</v>
      </c>
    </row>
    <row r="563" spans="1:11" s="15" customFormat="1" ht="14.25" customHeight="1">
      <c r="A563" s="31">
        <v>44036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527</v>
      </c>
      <c r="H563" s="22">
        <f t="shared" si="32"/>
        <v>1445.06</v>
      </c>
      <c r="I563" s="22">
        <f t="shared" si="33"/>
        <v>1708.26</v>
      </c>
      <c r="J563" s="22">
        <f t="shared" si="34"/>
        <v>1994.44</v>
      </c>
      <c r="K563" s="22">
        <f t="shared" si="35"/>
        <v>2400.38</v>
      </c>
    </row>
    <row r="564" spans="1:11" s="15" customFormat="1" ht="14.25" customHeight="1">
      <c r="A564" s="31">
        <v>44036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527</v>
      </c>
      <c r="H564" s="22">
        <f t="shared" si="32"/>
        <v>1351.6699999999998</v>
      </c>
      <c r="I564" s="22">
        <f t="shared" si="33"/>
        <v>1614.87</v>
      </c>
      <c r="J564" s="22">
        <f t="shared" si="34"/>
        <v>1901.05</v>
      </c>
      <c r="K564" s="22">
        <f t="shared" si="35"/>
        <v>2306.9900000000002</v>
      </c>
    </row>
    <row r="565" spans="1:11" s="15" customFormat="1" ht="14.25" customHeight="1">
      <c r="A565" s="31">
        <v>44036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527</v>
      </c>
      <c r="H565" s="22">
        <f t="shared" si="32"/>
        <v>1195.31</v>
      </c>
      <c r="I565" s="22">
        <f t="shared" si="33"/>
        <v>1458.51</v>
      </c>
      <c r="J565" s="22">
        <f t="shared" si="34"/>
        <v>1744.69</v>
      </c>
      <c r="K565" s="22">
        <f t="shared" si="35"/>
        <v>2150.63</v>
      </c>
    </row>
    <row r="566" spans="1:11" s="15" customFormat="1" ht="14.25" customHeight="1">
      <c r="A566" s="31">
        <v>44036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527</v>
      </c>
      <c r="H566" s="22">
        <f t="shared" si="32"/>
        <v>1289.02</v>
      </c>
      <c r="I566" s="22">
        <f t="shared" si="33"/>
        <v>1552.22</v>
      </c>
      <c r="J566" s="22">
        <f t="shared" si="34"/>
        <v>1838.4</v>
      </c>
      <c r="K566" s="22">
        <f t="shared" si="35"/>
        <v>2244.34</v>
      </c>
    </row>
    <row r="567" spans="1:11" s="15" customFormat="1" ht="14.25" customHeight="1">
      <c r="A567" s="31">
        <v>44036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527</v>
      </c>
      <c r="H567" s="22">
        <f t="shared" si="32"/>
        <v>1300.26</v>
      </c>
      <c r="I567" s="22">
        <f t="shared" si="33"/>
        <v>1563.46</v>
      </c>
      <c r="J567" s="22">
        <f t="shared" si="34"/>
        <v>1849.64</v>
      </c>
      <c r="K567" s="22">
        <f t="shared" si="35"/>
        <v>2255.5800000000004</v>
      </c>
    </row>
    <row r="568" spans="1:11" s="15" customFormat="1" ht="14.25" customHeight="1">
      <c r="A568" s="31">
        <v>44036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527</v>
      </c>
      <c r="H568" s="22">
        <f t="shared" si="32"/>
        <v>645.9599999999999</v>
      </c>
      <c r="I568" s="22">
        <f t="shared" si="33"/>
        <v>909.16</v>
      </c>
      <c r="J568" s="22">
        <f t="shared" si="34"/>
        <v>1195.3400000000001</v>
      </c>
      <c r="K568" s="22">
        <f t="shared" si="35"/>
        <v>1601.2800000000002</v>
      </c>
    </row>
    <row r="569" spans="1:11" s="15" customFormat="1" ht="14.25" customHeight="1">
      <c r="A569" s="31">
        <v>44036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527</v>
      </c>
      <c r="H569" s="22">
        <f t="shared" si="32"/>
        <v>1362.32</v>
      </c>
      <c r="I569" s="22">
        <f t="shared" si="33"/>
        <v>1625.52</v>
      </c>
      <c r="J569" s="22">
        <f t="shared" si="34"/>
        <v>1911.7</v>
      </c>
      <c r="K569" s="22">
        <f t="shared" si="35"/>
        <v>2317.64</v>
      </c>
    </row>
    <row r="570" spans="1:11" s="15" customFormat="1" ht="14.25" customHeight="1">
      <c r="A570" s="31">
        <v>44036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527</v>
      </c>
      <c r="H570" s="22">
        <f t="shared" si="32"/>
        <v>1413.57</v>
      </c>
      <c r="I570" s="22">
        <f t="shared" si="33"/>
        <v>1676.77</v>
      </c>
      <c r="J570" s="22">
        <f t="shared" si="34"/>
        <v>1962.95</v>
      </c>
      <c r="K570" s="22">
        <f t="shared" si="35"/>
        <v>2368.89</v>
      </c>
    </row>
    <row r="571" spans="1:11" s="15" customFormat="1" ht="14.25" customHeight="1">
      <c r="A571" s="31">
        <v>44036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527</v>
      </c>
      <c r="H571" s="22">
        <f t="shared" si="32"/>
        <v>1421.66</v>
      </c>
      <c r="I571" s="22">
        <f t="shared" si="33"/>
        <v>1684.8600000000001</v>
      </c>
      <c r="J571" s="22">
        <f t="shared" si="34"/>
        <v>1971.0400000000002</v>
      </c>
      <c r="K571" s="22">
        <f t="shared" si="35"/>
        <v>2376.98</v>
      </c>
    </row>
    <row r="572" spans="1:11" s="15" customFormat="1" ht="14.25" customHeight="1">
      <c r="A572" s="31">
        <v>44036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527</v>
      </c>
      <c r="H572" s="22">
        <f t="shared" si="32"/>
        <v>1422.32</v>
      </c>
      <c r="I572" s="22">
        <f t="shared" si="33"/>
        <v>1685.52</v>
      </c>
      <c r="J572" s="22">
        <f t="shared" si="34"/>
        <v>1971.7</v>
      </c>
      <c r="K572" s="22">
        <f t="shared" si="35"/>
        <v>2377.64</v>
      </c>
    </row>
    <row r="573" spans="1:11" s="15" customFormat="1" ht="14.25" customHeight="1">
      <c r="A573" s="31">
        <v>44036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527</v>
      </c>
      <c r="H573" s="22">
        <f t="shared" si="32"/>
        <v>1424.04</v>
      </c>
      <c r="I573" s="22">
        <f t="shared" si="33"/>
        <v>1687.24</v>
      </c>
      <c r="J573" s="22">
        <f t="shared" si="34"/>
        <v>1973.42</v>
      </c>
      <c r="K573" s="22">
        <f t="shared" si="35"/>
        <v>2379.36</v>
      </c>
    </row>
    <row r="574" spans="1:11" s="15" customFormat="1" ht="14.25" customHeight="1">
      <c r="A574" s="31">
        <v>44036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527</v>
      </c>
      <c r="H574" s="22">
        <f t="shared" si="32"/>
        <v>1427.02</v>
      </c>
      <c r="I574" s="22">
        <f t="shared" si="33"/>
        <v>1690.22</v>
      </c>
      <c r="J574" s="22">
        <f t="shared" si="34"/>
        <v>1976.4</v>
      </c>
      <c r="K574" s="22">
        <f t="shared" si="35"/>
        <v>2382.34</v>
      </c>
    </row>
    <row r="575" spans="1:11" s="15" customFormat="1" ht="14.25" customHeight="1">
      <c r="A575" s="31">
        <v>44036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527</v>
      </c>
      <c r="H575" s="22">
        <f t="shared" si="32"/>
        <v>1421.2</v>
      </c>
      <c r="I575" s="22">
        <f t="shared" si="33"/>
        <v>1684.4</v>
      </c>
      <c r="J575" s="22">
        <f t="shared" si="34"/>
        <v>1970.5800000000002</v>
      </c>
      <c r="K575" s="22">
        <f t="shared" si="35"/>
        <v>2376.52</v>
      </c>
    </row>
    <row r="576" spans="1:11" s="15" customFormat="1" ht="14.25" customHeight="1">
      <c r="A576" s="31">
        <v>44036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527</v>
      </c>
      <c r="H576" s="22">
        <f t="shared" si="32"/>
        <v>1425.85</v>
      </c>
      <c r="I576" s="22">
        <f t="shared" si="33"/>
        <v>1689.05</v>
      </c>
      <c r="J576" s="22">
        <f t="shared" si="34"/>
        <v>1975.23</v>
      </c>
      <c r="K576" s="22">
        <f t="shared" si="35"/>
        <v>2381.17</v>
      </c>
    </row>
    <row r="577" spans="1:11" s="15" customFormat="1" ht="14.25" customHeight="1">
      <c r="A577" s="31">
        <v>44036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527</v>
      </c>
      <c r="H577" s="22">
        <f t="shared" si="32"/>
        <v>1517.66</v>
      </c>
      <c r="I577" s="22">
        <f t="shared" si="33"/>
        <v>1780.8600000000001</v>
      </c>
      <c r="J577" s="22">
        <f t="shared" si="34"/>
        <v>2067.0400000000004</v>
      </c>
      <c r="K577" s="22">
        <f t="shared" si="35"/>
        <v>2472.98</v>
      </c>
    </row>
    <row r="578" spans="1:11" s="15" customFormat="1" ht="14.25" customHeight="1">
      <c r="A578" s="31">
        <v>44036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527</v>
      </c>
      <c r="H578" s="22">
        <f t="shared" si="32"/>
        <v>1542.4399999999998</v>
      </c>
      <c r="I578" s="22">
        <f t="shared" si="33"/>
        <v>1805.6399999999999</v>
      </c>
      <c r="J578" s="22">
        <f t="shared" si="34"/>
        <v>2091.82</v>
      </c>
      <c r="K578" s="22">
        <f t="shared" si="35"/>
        <v>2497.7599999999998</v>
      </c>
    </row>
    <row r="579" spans="1:11" s="15" customFormat="1" ht="14.25" customHeight="1">
      <c r="A579" s="31">
        <v>44036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527</v>
      </c>
      <c r="H579" s="22">
        <f t="shared" si="32"/>
        <v>1591.1699999999998</v>
      </c>
      <c r="I579" s="22">
        <f t="shared" si="33"/>
        <v>1854.37</v>
      </c>
      <c r="J579" s="22">
        <f t="shared" si="34"/>
        <v>2140.5499999999997</v>
      </c>
      <c r="K579" s="22">
        <f t="shared" si="35"/>
        <v>2546.4900000000002</v>
      </c>
    </row>
    <row r="580" spans="1:11" s="15" customFormat="1" ht="14.25" customHeight="1">
      <c r="A580" s="31">
        <v>44036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527</v>
      </c>
      <c r="H580" s="22">
        <f t="shared" si="32"/>
        <v>1668.6799999999998</v>
      </c>
      <c r="I580" s="22">
        <f t="shared" si="33"/>
        <v>1931.8799999999999</v>
      </c>
      <c r="J580" s="22">
        <f t="shared" si="34"/>
        <v>2218.06</v>
      </c>
      <c r="K580" s="22">
        <f t="shared" si="35"/>
        <v>2624</v>
      </c>
    </row>
    <row r="581" spans="1:11" s="15" customFormat="1" ht="14.25" customHeight="1">
      <c r="A581" s="31">
        <v>44036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527</v>
      </c>
      <c r="H581" s="22">
        <f t="shared" si="32"/>
        <v>1881.07</v>
      </c>
      <c r="I581" s="22">
        <f t="shared" si="33"/>
        <v>2144.27</v>
      </c>
      <c r="J581" s="22">
        <f t="shared" si="34"/>
        <v>2430.4500000000003</v>
      </c>
      <c r="K581" s="22">
        <f t="shared" si="35"/>
        <v>2836.39</v>
      </c>
    </row>
    <row r="582" spans="1:11" s="15" customFormat="1" ht="14.25" customHeight="1">
      <c r="A582" s="31">
        <v>44036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527</v>
      </c>
      <c r="H582" s="22">
        <f t="shared" si="32"/>
        <v>2071.4700000000003</v>
      </c>
      <c r="I582" s="22">
        <f t="shared" si="33"/>
        <v>2334.67</v>
      </c>
      <c r="J582" s="22">
        <f t="shared" si="34"/>
        <v>2620.85</v>
      </c>
      <c r="K582" s="22">
        <f t="shared" si="35"/>
        <v>3026.7900000000004</v>
      </c>
    </row>
    <row r="583" spans="1:11" s="15" customFormat="1" ht="14.25" customHeight="1">
      <c r="A583" s="31">
        <v>44036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527</v>
      </c>
      <c r="H583" s="22">
        <f t="shared" si="32"/>
        <v>1765.6499999999999</v>
      </c>
      <c r="I583" s="22">
        <f t="shared" si="33"/>
        <v>2028.85</v>
      </c>
      <c r="J583" s="22">
        <f t="shared" si="34"/>
        <v>2315.03</v>
      </c>
      <c r="K583" s="22">
        <f t="shared" si="35"/>
        <v>2720.97</v>
      </c>
    </row>
    <row r="584" spans="1:11" s="15" customFormat="1" ht="14.25" customHeight="1">
      <c r="A584" s="31">
        <v>44036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527</v>
      </c>
      <c r="H584" s="22">
        <f t="shared" si="32"/>
        <v>1569.9799999999998</v>
      </c>
      <c r="I584" s="22">
        <f t="shared" si="33"/>
        <v>1833.1799999999998</v>
      </c>
      <c r="J584" s="22">
        <f t="shared" si="34"/>
        <v>2119.36</v>
      </c>
      <c r="K584" s="22">
        <f t="shared" si="35"/>
        <v>2525.2999999999997</v>
      </c>
    </row>
    <row r="585" spans="1:11" s="15" customFormat="1" ht="14.25" customHeight="1">
      <c r="A585" s="31">
        <v>44037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527</v>
      </c>
      <c r="H585" s="22">
        <f t="shared" si="32"/>
        <v>1564.93</v>
      </c>
      <c r="I585" s="22">
        <f t="shared" si="33"/>
        <v>1828.13</v>
      </c>
      <c r="J585" s="22">
        <f t="shared" si="34"/>
        <v>2114.31</v>
      </c>
      <c r="K585" s="22">
        <f t="shared" si="35"/>
        <v>2520.2500000000005</v>
      </c>
    </row>
    <row r="586" spans="1:11" s="15" customFormat="1" ht="14.25" customHeight="1">
      <c r="A586" s="31">
        <v>44037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527</v>
      </c>
      <c r="H586" s="22">
        <f aca="true" t="shared" si="36" ref="H586:H649">SUM($F586,$G586,$N$5,$N$7)</f>
        <v>1414.64</v>
      </c>
      <c r="I586" s="22">
        <f aca="true" t="shared" si="37" ref="I586:I649">SUM($F586,$G586,$O$5,$O$7)</f>
        <v>1677.8400000000001</v>
      </c>
      <c r="J586" s="22">
        <f aca="true" t="shared" si="38" ref="J586:J649">SUM($F586,$G586,$P$5,$P$7)</f>
        <v>1964.0200000000002</v>
      </c>
      <c r="K586" s="22">
        <f aca="true" t="shared" si="39" ref="K586:K649">SUM($F586,$G586,$Q$5,$Q$7)</f>
        <v>2369.9600000000005</v>
      </c>
    </row>
    <row r="587" spans="1:11" s="15" customFormat="1" ht="14.25" customHeight="1">
      <c r="A587" s="31">
        <v>44037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527</v>
      </c>
      <c r="H587" s="22">
        <f t="shared" si="36"/>
        <v>634.8499999999999</v>
      </c>
      <c r="I587" s="22">
        <f t="shared" si="37"/>
        <v>898.05</v>
      </c>
      <c r="J587" s="22">
        <f t="shared" si="38"/>
        <v>1184.23</v>
      </c>
      <c r="K587" s="22">
        <f t="shared" si="39"/>
        <v>1590.17</v>
      </c>
    </row>
    <row r="588" spans="1:11" s="15" customFormat="1" ht="14.25" customHeight="1">
      <c r="A588" s="31">
        <v>44037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527</v>
      </c>
      <c r="H588" s="22">
        <f t="shared" si="36"/>
        <v>634.8499999999999</v>
      </c>
      <c r="I588" s="22">
        <f t="shared" si="37"/>
        <v>898.05</v>
      </c>
      <c r="J588" s="22">
        <f t="shared" si="38"/>
        <v>1184.23</v>
      </c>
      <c r="K588" s="22">
        <f t="shared" si="39"/>
        <v>1590.17</v>
      </c>
    </row>
    <row r="589" spans="1:11" s="15" customFormat="1" ht="14.25" customHeight="1">
      <c r="A589" s="31">
        <v>44037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527</v>
      </c>
      <c r="H589" s="22">
        <f t="shared" si="36"/>
        <v>634.8499999999999</v>
      </c>
      <c r="I589" s="22">
        <f t="shared" si="37"/>
        <v>898.05</v>
      </c>
      <c r="J589" s="22">
        <f t="shared" si="38"/>
        <v>1184.23</v>
      </c>
      <c r="K589" s="22">
        <f t="shared" si="39"/>
        <v>1590.17</v>
      </c>
    </row>
    <row r="590" spans="1:11" s="15" customFormat="1" ht="14.25" customHeight="1">
      <c r="A590" s="31">
        <v>44037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527</v>
      </c>
      <c r="H590" s="22">
        <f t="shared" si="36"/>
        <v>1291.58</v>
      </c>
      <c r="I590" s="22">
        <f t="shared" si="37"/>
        <v>1554.78</v>
      </c>
      <c r="J590" s="22">
        <f t="shared" si="38"/>
        <v>1840.96</v>
      </c>
      <c r="K590" s="22">
        <f t="shared" si="39"/>
        <v>2246.9</v>
      </c>
    </row>
    <row r="591" spans="1:11" s="15" customFormat="1" ht="14.25" customHeight="1">
      <c r="A591" s="31">
        <v>44037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527</v>
      </c>
      <c r="H591" s="22">
        <f t="shared" si="36"/>
        <v>1427.2499999999998</v>
      </c>
      <c r="I591" s="22">
        <f t="shared" si="37"/>
        <v>1690.4499999999998</v>
      </c>
      <c r="J591" s="22">
        <f t="shared" si="38"/>
        <v>1976.6299999999999</v>
      </c>
      <c r="K591" s="22">
        <f t="shared" si="39"/>
        <v>2382.57</v>
      </c>
    </row>
    <row r="592" spans="1:11" s="15" customFormat="1" ht="14.25" customHeight="1">
      <c r="A592" s="31">
        <v>44037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527</v>
      </c>
      <c r="H592" s="22">
        <f t="shared" si="36"/>
        <v>640.2499999999999</v>
      </c>
      <c r="I592" s="22">
        <f t="shared" si="37"/>
        <v>903.4499999999999</v>
      </c>
      <c r="J592" s="22">
        <f t="shared" si="38"/>
        <v>1189.63</v>
      </c>
      <c r="K592" s="22">
        <f t="shared" si="39"/>
        <v>1595.5700000000002</v>
      </c>
    </row>
    <row r="593" spans="1:11" s="15" customFormat="1" ht="14.25" customHeight="1">
      <c r="A593" s="31">
        <v>44037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527</v>
      </c>
      <c r="H593" s="22">
        <f t="shared" si="36"/>
        <v>1401.95</v>
      </c>
      <c r="I593" s="22">
        <f t="shared" si="37"/>
        <v>1665.15</v>
      </c>
      <c r="J593" s="22">
        <f t="shared" si="38"/>
        <v>1951.3300000000002</v>
      </c>
      <c r="K593" s="22">
        <f t="shared" si="39"/>
        <v>2357.27</v>
      </c>
    </row>
    <row r="594" spans="1:11" s="15" customFormat="1" ht="14.25" customHeight="1">
      <c r="A594" s="31">
        <v>44037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527</v>
      </c>
      <c r="H594" s="22">
        <f t="shared" si="36"/>
        <v>1416.59</v>
      </c>
      <c r="I594" s="22">
        <f t="shared" si="37"/>
        <v>1679.79</v>
      </c>
      <c r="J594" s="22">
        <f t="shared" si="38"/>
        <v>1965.97</v>
      </c>
      <c r="K594" s="22">
        <f t="shared" si="39"/>
        <v>2371.9100000000003</v>
      </c>
    </row>
    <row r="595" spans="1:11" s="15" customFormat="1" ht="14.25" customHeight="1">
      <c r="A595" s="31">
        <v>44037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527</v>
      </c>
      <c r="H595" s="22">
        <f t="shared" si="36"/>
        <v>1419.95</v>
      </c>
      <c r="I595" s="22">
        <f t="shared" si="37"/>
        <v>1683.15</v>
      </c>
      <c r="J595" s="22">
        <f t="shared" si="38"/>
        <v>1969.3300000000002</v>
      </c>
      <c r="K595" s="22">
        <f t="shared" si="39"/>
        <v>2375.27</v>
      </c>
    </row>
    <row r="596" spans="1:11" s="15" customFormat="1" ht="14.25" customHeight="1">
      <c r="A596" s="31">
        <v>44037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527</v>
      </c>
      <c r="H596" s="22">
        <f t="shared" si="36"/>
        <v>1418.4599999999998</v>
      </c>
      <c r="I596" s="22">
        <f t="shared" si="37"/>
        <v>1681.6599999999999</v>
      </c>
      <c r="J596" s="22">
        <f t="shared" si="38"/>
        <v>1967.84</v>
      </c>
      <c r="K596" s="22">
        <f t="shared" si="39"/>
        <v>2373.78</v>
      </c>
    </row>
    <row r="597" spans="1:11" s="15" customFormat="1" ht="14.25" customHeight="1">
      <c r="A597" s="31">
        <v>44037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527</v>
      </c>
      <c r="H597" s="22">
        <f t="shared" si="36"/>
        <v>1414.86</v>
      </c>
      <c r="I597" s="22">
        <f t="shared" si="37"/>
        <v>1678.06</v>
      </c>
      <c r="J597" s="22">
        <f t="shared" si="38"/>
        <v>1964.24</v>
      </c>
      <c r="K597" s="22">
        <f t="shared" si="39"/>
        <v>2370.18</v>
      </c>
    </row>
    <row r="598" spans="1:11" s="15" customFormat="1" ht="14.25" customHeight="1">
      <c r="A598" s="31">
        <v>44037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527</v>
      </c>
      <c r="H598" s="22">
        <f t="shared" si="36"/>
        <v>1419.09</v>
      </c>
      <c r="I598" s="22">
        <f t="shared" si="37"/>
        <v>1682.29</v>
      </c>
      <c r="J598" s="22">
        <f t="shared" si="38"/>
        <v>1968.47</v>
      </c>
      <c r="K598" s="22">
        <f t="shared" si="39"/>
        <v>2374.4100000000003</v>
      </c>
    </row>
    <row r="599" spans="1:11" s="15" customFormat="1" ht="14.25" customHeight="1">
      <c r="A599" s="31">
        <v>44037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527</v>
      </c>
      <c r="H599" s="22">
        <f t="shared" si="36"/>
        <v>1412.3</v>
      </c>
      <c r="I599" s="22">
        <f t="shared" si="37"/>
        <v>1675.5</v>
      </c>
      <c r="J599" s="22">
        <f t="shared" si="38"/>
        <v>1961.68</v>
      </c>
      <c r="K599" s="22">
        <f t="shared" si="39"/>
        <v>2367.6200000000003</v>
      </c>
    </row>
    <row r="600" spans="1:11" s="15" customFormat="1" ht="14.25" customHeight="1">
      <c r="A600" s="31">
        <v>44037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527</v>
      </c>
      <c r="H600" s="22">
        <f t="shared" si="36"/>
        <v>1409.6899999999998</v>
      </c>
      <c r="I600" s="22">
        <f t="shared" si="37"/>
        <v>1672.8899999999999</v>
      </c>
      <c r="J600" s="22">
        <f t="shared" si="38"/>
        <v>1959.07</v>
      </c>
      <c r="K600" s="22">
        <f t="shared" si="39"/>
        <v>2365.0099999999998</v>
      </c>
    </row>
    <row r="601" spans="1:11" s="15" customFormat="1" ht="14.25" customHeight="1">
      <c r="A601" s="31">
        <v>44037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527</v>
      </c>
      <c r="H601" s="22">
        <f t="shared" si="36"/>
        <v>1419.77</v>
      </c>
      <c r="I601" s="22">
        <f t="shared" si="37"/>
        <v>1682.97</v>
      </c>
      <c r="J601" s="22">
        <f t="shared" si="38"/>
        <v>1969.15</v>
      </c>
      <c r="K601" s="22">
        <f t="shared" si="39"/>
        <v>2375.09</v>
      </c>
    </row>
    <row r="602" spans="1:11" s="15" customFormat="1" ht="14.25" customHeight="1">
      <c r="A602" s="31">
        <v>44037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527</v>
      </c>
      <c r="H602" s="22">
        <f t="shared" si="36"/>
        <v>1423.89</v>
      </c>
      <c r="I602" s="22">
        <f t="shared" si="37"/>
        <v>1687.0900000000001</v>
      </c>
      <c r="J602" s="22">
        <f t="shared" si="38"/>
        <v>1973.2700000000002</v>
      </c>
      <c r="K602" s="22">
        <f t="shared" si="39"/>
        <v>2379.2100000000005</v>
      </c>
    </row>
    <row r="603" spans="1:11" s="15" customFormat="1" ht="14.25" customHeight="1">
      <c r="A603" s="31">
        <v>44037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527</v>
      </c>
      <c r="H603" s="22">
        <f t="shared" si="36"/>
        <v>1414.49</v>
      </c>
      <c r="I603" s="22">
        <f t="shared" si="37"/>
        <v>1677.69</v>
      </c>
      <c r="J603" s="22">
        <f t="shared" si="38"/>
        <v>1963.8700000000001</v>
      </c>
      <c r="K603" s="22">
        <f t="shared" si="39"/>
        <v>2369.81</v>
      </c>
    </row>
    <row r="604" spans="1:11" s="15" customFormat="1" ht="14.25" customHeight="1">
      <c r="A604" s="31">
        <v>44037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527</v>
      </c>
      <c r="H604" s="22">
        <f t="shared" si="36"/>
        <v>1407.76</v>
      </c>
      <c r="I604" s="22">
        <f t="shared" si="37"/>
        <v>1670.96</v>
      </c>
      <c r="J604" s="22">
        <f t="shared" si="38"/>
        <v>1957.14</v>
      </c>
      <c r="K604" s="22">
        <f t="shared" si="39"/>
        <v>2363.0800000000004</v>
      </c>
    </row>
    <row r="605" spans="1:11" s="15" customFormat="1" ht="14.25" customHeight="1">
      <c r="A605" s="31">
        <v>44037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527</v>
      </c>
      <c r="H605" s="22">
        <f t="shared" si="36"/>
        <v>1765.11</v>
      </c>
      <c r="I605" s="22">
        <f t="shared" si="37"/>
        <v>2028.31</v>
      </c>
      <c r="J605" s="22">
        <f t="shared" si="38"/>
        <v>2314.4900000000002</v>
      </c>
      <c r="K605" s="22">
        <f t="shared" si="39"/>
        <v>2720.43</v>
      </c>
    </row>
    <row r="606" spans="1:11" s="15" customFormat="1" ht="14.25" customHeight="1">
      <c r="A606" s="31">
        <v>44037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527</v>
      </c>
      <c r="H606" s="22">
        <f t="shared" si="36"/>
        <v>1864.53</v>
      </c>
      <c r="I606" s="22">
        <f t="shared" si="37"/>
        <v>2127.73</v>
      </c>
      <c r="J606" s="22">
        <f t="shared" si="38"/>
        <v>2413.9100000000003</v>
      </c>
      <c r="K606" s="22">
        <f t="shared" si="39"/>
        <v>2819.85</v>
      </c>
    </row>
    <row r="607" spans="1:11" s="15" customFormat="1" ht="14.25" customHeight="1">
      <c r="A607" s="31">
        <v>44037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527</v>
      </c>
      <c r="H607" s="22">
        <f t="shared" si="36"/>
        <v>1686.1699999999998</v>
      </c>
      <c r="I607" s="22">
        <f t="shared" si="37"/>
        <v>1949.37</v>
      </c>
      <c r="J607" s="22">
        <f t="shared" si="38"/>
        <v>2235.5499999999997</v>
      </c>
      <c r="K607" s="22">
        <f t="shared" si="39"/>
        <v>2641.4900000000002</v>
      </c>
    </row>
    <row r="608" spans="1:11" s="15" customFormat="1" ht="14.25" customHeight="1">
      <c r="A608" s="31">
        <v>44037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527</v>
      </c>
      <c r="H608" s="22">
        <f t="shared" si="36"/>
        <v>1402.84</v>
      </c>
      <c r="I608" s="22">
        <f t="shared" si="37"/>
        <v>1666.04</v>
      </c>
      <c r="J608" s="22">
        <f t="shared" si="38"/>
        <v>1952.22</v>
      </c>
      <c r="K608" s="22">
        <f t="shared" si="39"/>
        <v>2358.1600000000003</v>
      </c>
    </row>
    <row r="609" spans="1:11" s="15" customFormat="1" ht="14.25" customHeight="1">
      <c r="A609" s="31">
        <v>44038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527</v>
      </c>
      <c r="H609" s="22">
        <f t="shared" si="36"/>
        <v>1545.09</v>
      </c>
      <c r="I609" s="22">
        <f t="shared" si="37"/>
        <v>1808.29</v>
      </c>
      <c r="J609" s="22">
        <f t="shared" si="38"/>
        <v>2094.47</v>
      </c>
      <c r="K609" s="22">
        <f t="shared" si="39"/>
        <v>2500.4100000000003</v>
      </c>
    </row>
    <row r="610" spans="1:11" s="15" customFormat="1" ht="14.25" customHeight="1">
      <c r="A610" s="31">
        <v>44038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527</v>
      </c>
      <c r="H610" s="22">
        <f t="shared" si="36"/>
        <v>1355.09</v>
      </c>
      <c r="I610" s="22">
        <f t="shared" si="37"/>
        <v>1618.29</v>
      </c>
      <c r="J610" s="22">
        <f t="shared" si="38"/>
        <v>1904.47</v>
      </c>
      <c r="K610" s="22">
        <f t="shared" si="39"/>
        <v>2310.4100000000003</v>
      </c>
    </row>
    <row r="611" spans="1:11" s="15" customFormat="1" ht="14.25" customHeight="1">
      <c r="A611" s="31">
        <v>44038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527</v>
      </c>
      <c r="H611" s="22">
        <f t="shared" si="36"/>
        <v>637.26</v>
      </c>
      <c r="I611" s="22">
        <f t="shared" si="37"/>
        <v>900.46</v>
      </c>
      <c r="J611" s="22">
        <f t="shared" si="38"/>
        <v>1186.64</v>
      </c>
      <c r="K611" s="22">
        <f t="shared" si="39"/>
        <v>1592.5800000000002</v>
      </c>
    </row>
    <row r="612" spans="1:11" s="15" customFormat="1" ht="14.25" customHeight="1">
      <c r="A612" s="31">
        <v>44038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527</v>
      </c>
      <c r="H612" s="22">
        <f t="shared" si="36"/>
        <v>634.8499999999999</v>
      </c>
      <c r="I612" s="22">
        <f t="shared" si="37"/>
        <v>898.05</v>
      </c>
      <c r="J612" s="22">
        <f t="shared" si="38"/>
        <v>1184.23</v>
      </c>
      <c r="K612" s="22">
        <f t="shared" si="39"/>
        <v>1590.17</v>
      </c>
    </row>
    <row r="613" spans="1:11" s="15" customFormat="1" ht="14.25" customHeight="1">
      <c r="A613" s="31">
        <v>44038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527</v>
      </c>
      <c r="H613" s="22">
        <f t="shared" si="36"/>
        <v>634.8499999999999</v>
      </c>
      <c r="I613" s="22">
        <f t="shared" si="37"/>
        <v>898.05</v>
      </c>
      <c r="J613" s="22">
        <f t="shared" si="38"/>
        <v>1184.23</v>
      </c>
      <c r="K613" s="22">
        <f t="shared" si="39"/>
        <v>1590.17</v>
      </c>
    </row>
    <row r="614" spans="1:11" s="15" customFormat="1" ht="14.25" customHeight="1">
      <c r="A614" s="31">
        <v>44038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527</v>
      </c>
      <c r="H614" s="22">
        <f t="shared" si="36"/>
        <v>1288.27</v>
      </c>
      <c r="I614" s="22">
        <f t="shared" si="37"/>
        <v>1551.47</v>
      </c>
      <c r="J614" s="22">
        <f t="shared" si="38"/>
        <v>1837.65</v>
      </c>
      <c r="K614" s="22">
        <f t="shared" si="39"/>
        <v>2243.59</v>
      </c>
    </row>
    <row r="615" spans="1:11" s="15" customFormat="1" ht="14.25" customHeight="1">
      <c r="A615" s="31">
        <v>44038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527</v>
      </c>
      <c r="H615" s="22">
        <f t="shared" si="36"/>
        <v>901.3499999999999</v>
      </c>
      <c r="I615" s="22">
        <f t="shared" si="37"/>
        <v>1164.55</v>
      </c>
      <c r="J615" s="22">
        <f t="shared" si="38"/>
        <v>1450.73</v>
      </c>
      <c r="K615" s="22">
        <f t="shared" si="39"/>
        <v>1856.67</v>
      </c>
    </row>
    <row r="616" spans="1:11" s="15" customFormat="1" ht="14.25" customHeight="1">
      <c r="A616" s="31">
        <v>44038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527</v>
      </c>
      <c r="H616" s="22">
        <f t="shared" si="36"/>
        <v>649.3199999999999</v>
      </c>
      <c r="I616" s="22">
        <f t="shared" si="37"/>
        <v>912.52</v>
      </c>
      <c r="J616" s="22">
        <f t="shared" si="38"/>
        <v>1198.7</v>
      </c>
      <c r="K616" s="22">
        <f t="shared" si="39"/>
        <v>1604.64</v>
      </c>
    </row>
    <row r="617" spans="1:11" s="15" customFormat="1" ht="14.25" customHeight="1">
      <c r="A617" s="31">
        <v>44038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527</v>
      </c>
      <c r="H617" s="22">
        <f t="shared" si="36"/>
        <v>666.9599999999999</v>
      </c>
      <c r="I617" s="22">
        <f t="shared" si="37"/>
        <v>930.16</v>
      </c>
      <c r="J617" s="22">
        <f t="shared" si="38"/>
        <v>1216.3400000000001</v>
      </c>
      <c r="K617" s="22">
        <f t="shared" si="39"/>
        <v>1622.2800000000002</v>
      </c>
    </row>
    <row r="618" spans="1:11" s="15" customFormat="1" ht="14.25" customHeight="1">
      <c r="A618" s="31">
        <v>44038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527</v>
      </c>
      <c r="H618" s="22">
        <f t="shared" si="36"/>
        <v>1517.7099999999998</v>
      </c>
      <c r="I618" s="22">
        <f t="shared" si="37"/>
        <v>1780.9099999999999</v>
      </c>
      <c r="J618" s="22">
        <f t="shared" si="38"/>
        <v>2067.0899999999997</v>
      </c>
      <c r="K618" s="22">
        <f t="shared" si="39"/>
        <v>2473.03</v>
      </c>
    </row>
    <row r="619" spans="1:11" s="15" customFormat="1" ht="14.25" customHeight="1">
      <c r="A619" s="31">
        <v>44038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527</v>
      </c>
      <c r="H619" s="22">
        <f t="shared" si="36"/>
        <v>1517.43</v>
      </c>
      <c r="I619" s="22">
        <f t="shared" si="37"/>
        <v>1780.63</v>
      </c>
      <c r="J619" s="22">
        <f t="shared" si="38"/>
        <v>2066.81</v>
      </c>
      <c r="K619" s="22">
        <f t="shared" si="39"/>
        <v>2472.7500000000005</v>
      </c>
    </row>
    <row r="620" spans="1:11" s="15" customFormat="1" ht="14.25" customHeight="1">
      <c r="A620" s="31">
        <v>44038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527</v>
      </c>
      <c r="H620" s="22">
        <f t="shared" si="36"/>
        <v>1518.33</v>
      </c>
      <c r="I620" s="22">
        <f t="shared" si="37"/>
        <v>1781.53</v>
      </c>
      <c r="J620" s="22">
        <f t="shared" si="38"/>
        <v>2067.71</v>
      </c>
      <c r="K620" s="22">
        <f t="shared" si="39"/>
        <v>2473.65</v>
      </c>
    </row>
    <row r="621" spans="1:11" s="15" customFormat="1" ht="14.25" customHeight="1">
      <c r="A621" s="31">
        <v>44038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527</v>
      </c>
      <c r="H621" s="22">
        <f t="shared" si="36"/>
        <v>1518.14</v>
      </c>
      <c r="I621" s="22">
        <f t="shared" si="37"/>
        <v>1781.3400000000001</v>
      </c>
      <c r="J621" s="22">
        <f t="shared" si="38"/>
        <v>2067.52</v>
      </c>
      <c r="K621" s="22">
        <f t="shared" si="39"/>
        <v>2473.4600000000005</v>
      </c>
    </row>
    <row r="622" spans="1:11" s="15" customFormat="1" ht="14.25" customHeight="1">
      <c r="A622" s="31">
        <v>44038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527</v>
      </c>
      <c r="H622" s="22">
        <f t="shared" si="36"/>
        <v>1521.8799999999999</v>
      </c>
      <c r="I622" s="22">
        <f t="shared" si="37"/>
        <v>1785.08</v>
      </c>
      <c r="J622" s="22">
        <f t="shared" si="38"/>
        <v>2071.2599999999998</v>
      </c>
      <c r="K622" s="22">
        <f t="shared" si="39"/>
        <v>2477.2000000000003</v>
      </c>
    </row>
    <row r="623" spans="1:11" s="15" customFormat="1" ht="14.25" customHeight="1">
      <c r="A623" s="31">
        <v>44038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527</v>
      </c>
      <c r="H623" s="22">
        <f t="shared" si="36"/>
        <v>1518.11</v>
      </c>
      <c r="I623" s="22">
        <f t="shared" si="37"/>
        <v>1781.31</v>
      </c>
      <c r="J623" s="22">
        <f t="shared" si="38"/>
        <v>2067.4900000000002</v>
      </c>
      <c r="K623" s="22">
        <f t="shared" si="39"/>
        <v>2473.43</v>
      </c>
    </row>
    <row r="624" spans="1:11" s="15" customFormat="1" ht="14.25" customHeight="1">
      <c r="A624" s="31">
        <v>44038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527</v>
      </c>
      <c r="H624" s="22">
        <f t="shared" si="36"/>
        <v>1516.85</v>
      </c>
      <c r="I624" s="22">
        <f t="shared" si="37"/>
        <v>1780.05</v>
      </c>
      <c r="J624" s="22">
        <f t="shared" si="38"/>
        <v>2066.23</v>
      </c>
      <c r="K624" s="22">
        <f t="shared" si="39"/>
        <v>2472.17</v>
      </c>
    </row>
    <row r="625" spans="1:11" s="15" customFormat="1" ht="14.25" customHeight="1">
      <c r="A625" s="31">
        <v>44038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527</v>
      </c>
      <c r="H625" s="22">
        <f t="shared" si="36"/>
        <v>1522.1</v>
      </c>
      <c r="I625" s="22">
        <f t="shared" si="37"/>
        <v>1785.3</v>
      </c>
      <c r="J625" s="22">
        <f t="shared" si="38"/>
        <v>2071.48</v>
      </c>
      <c r="K625" s="22">
        <f t="shared" si="39"/>
        <v>2477.42</v>
      </c>
    </row>
    <row r="626" spans="1:11" s="15" customFormat="1" ht="14.25" customHeight="1">
      <c r="A626" s="31">
        <v>44038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527</v>
      </c>
      <c r="H626" s="22">
        <f t="shared" si="36"/>
        <v>1537.86</v>
      </c>
      <c r="I626" s="22">
        <f t="shared" si="37"/>
        <v>1801.06</v>
      </c>
      <c r="J626" s="22">
        <f t="shared" si="38"/>
        <v>2087.2400000000002</v>
      </c>
      <c r="K626" s="22">
        <f t="shared" si="39"/>
        <v>2493.18</v>
      </c>
    </row>
    <row r="627" spans="1:11" s="15" customFormat="1" ht="14.25" customHeight="1">
      <c r="A627" s="31">
        <v>44038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527</v>
      </c>
      <c r="H627" s="22">
        <f t="shared" si="36"/>
        <v>1530.87</v>
      </c>
      <c r="I627" s="22">
        <f t="shared" si="37"/>
        <v>1794.07</v>
      </c>
      <c r="J627" s="22">
        <f t="shared" si="38"/>
        <v>2080.25</v>
      </c>
      <c r="K627" s="22">
        <f t="shared" si="39"/>
        <v>2486.19</v>
      </c>
    </row>
    <row r="628" spans="1:11" s="15" customFormat="1" ht="14.25" customHeight="1">
      <c r="A628" s="31">
        <v>44038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527</v>
      </c>
      <c r="H628" s="22">
        <f t="shared" si="36"/>
        <v>1519.64</v>
      </c>
      <c r="I628" s="22">
        <f t="shared" si="37"/>
        <v>1782.8400000000001</v>
      </c>
      <c r="J628" s="22">
        <f t="shared" si="38"/>
        <v>2069.02</v>
      </c>
      <c r="K628" s="22">
        <f t="shared" si="39"/>
        <v>2474.9600000000005</v>
      </c>
    </row>
    <row r="629" spans="1:11" s="15" customFormat="1" ht="14.25" customHeight="1">
      <c r="A629" s="31">
        <v>44038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527</v>
      </c>
      <c r="H629" s="22">
        <f t="shared" si="36"/>
        <v>1885.79</v>
      </c>
      <c r="I629" s="22">
        <f t="shared" si="37"/>
        <v>2148.9900000000002</v>
      </c>
      <c r="J629" s="22">
        <f t="shared" si="38"/>
        <v>2435.17</v>
      </c>
      <c r="K629" s="22">
        <f t="shared" si="39"/>
        <v>2841.11</v>
      </c>
    </row>
    <row r="630" spans="1:11" s="15" customFormat="1" ht="14.25" customHeight="1">
      <c r="A630" s="31">
        <v>44038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527</v>
      </c>
      <c r="H630" s="22">
        <f t="shared" si="36"/>
        <v>2061.5</v>
      </c>
      <c r="I630" s="22">
        <f t="shared" si="37"/>
        <v>2324.7000000000003</v>
      </c>
      <c r="J630" s="22">
        <f t="shared" si="38"/>
        <v>2610.88</v>
      </c>
      <c r="K630" s="22">
        <f t="shared" si="39"/>
        <v>3016.82</v>
      </c>
    </row>
    <row r="631" spans="1:11" s="15" customFormat="1" ht="14.25" customHeight="1">
      <c r="A631" s="31">
        <v>44038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527</v>
      </c>
      <c r="H631" s="22">
        <f t="shared" si="36"/>
        <v>1789.1699999999998</v>
      </c>
      <c r="I631" s="22">
        <f t="shared" si="37"/>
        <v>2052.37</v>
      </c>
      <c r="J631" s="22">
        <f t="shared" si="38"/>
        <v>2338.5499999999997</v>
      </c>
      <c r="K631" s="22">
        <f t="shared" si="39"/>
        <v>2744.4900000000002</v>
      </c>
    </row>
    <row r="632" spans="1:11" s="15" customFormat="1" ht="14.25" customHeight="1">
      <c r="A632" s="31">
        <v>44038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527</v>
      </c>
      <c r="H632" s="22">
        <f t="shared" si="36"/>
        <v>1547.07</v>
      </c>
      <c r="I632" s="22">
        <f t="shared" si="37"/>
        <v>1810.27</v>
      </c>
      <c r="J632" s="22">
        <f t="shared" si="38"/>
        <v>2096.4500000000003</v>
      </c>
      <c r="K632" s="22">
        <f t="shared" si="39"/>
        <v>2502.39</v>
      </c>
    </row>
    <row r="633" spans="1:11" s="15" customFormat="1" ht="14.25" customHeight="1">
      <c r="A633" s="31">
        <v>44039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527</v>
      </c>
      <c r="H633" s="22">
        <f t="shared" si="36"/>
        <v>1551.2099999999998</v>
      </c>
      <c r="I633" s="22">
        <f t="shared" si="37"/>
        <v>1814.4099999999999</v>
      </c>
      <c r="J633" s="22">
        <f t="shared" si="38"/>
        <v>2100.5899999999997</v>
      </c>
      <c r="K633" s="22">
        <f t="shared" si="39"/>
        <v>2506.53</v>
      </c>
    </row>
    <row r="634" spans="1:11" s="15" customFormat="1" ht="14.25" customHeight="1">
      <c r="A634" s="31">
        <v>44039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527</v>
      </c>
      <c r="H634" s="22">
        <f t="shared" si="36"/>
        <v>1455.01</v>
      </c>
      <c r="I634" s="22">
        <f t="shared" si="37"/>
        <v>1718.21</v>
      </c>
      <c r="J634" s="22">
        <f t="shared" si="38"/>
        <v>2004.39</v>
      </c>
      <c r="K634" s="22">
        <f t="shared" si="39"/>
        <v>2410.3300000000004</v>
      </c>
    </row>
    <row r="635" spans="1:11" s="15" customFormat="1" ht="14.25" customHeight="1">
      <c r="A635" s="31">
        <v>44039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527</v>
      </c>
      <c r="H635" s="22">
        <f t="shared" si="36"/>
        <v>1394.4999999999998</v>
      </c>
      <c r="I635" s="22">
        <f t="shared" si="37"/>
        <v>1657.6999999999998</v>
      </c>
      <c r="J635" s="22">
        <f t="shared" si="38"/>
        <v>1943.8799999999999</v>
      </c>
      <c r="K635" s="22">
        <f t="shared" si="39"/>
        <v>2349.82</v>
      </c>
    </row>
    <row r="636" spans="1:11" s="15" customFormat="1" ht="14.25" customHeight="1">
      <c r="A636" s="31">
        <v>44039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527</v>
      </c>
      <c r="H636" s="22">
        <f t="shared" si="36"/>
        <v>1235.16</v>
      </c>
      <c r="I636" s="22">
        <f t="shared" si="37"/>
        <v>1498.3600000000001</v>
      </c>
      <c r="J636" s="22">
        <f t="shared" si="38"/>
        <v>1784.5400000000002</v>
      </c>
      <c r="K636" s="22">
        <f t="shared" si="39"/>
        <v>2190.48</v>
      </c>
    </row>
    <row r="637" spans="1:11" s="15" customFormat="1" ht="14.25" customHeight="1">
      <c r="A637" s="31">
        <v>44039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527</v>
      </c>
      <c r="H637" s="22">
        <f t="shared" si="36"/>
        <v>1337.58</v>
      </c>
      <c r="I637" s="22">
        <f t="shared" si="37"/>
        <v>1600.78</v>
      </c>
      <c r="J637" s="22">
        <f t="shared" si="38"/>
        <v>1886.96</v>
      </c>
      <c r="K637" s="22">
        <f t="shared" si="39"/>
        <v>2292.9</v>
      </c>
    </row>
    <row r="638" spans="1:11" s="15" customFormat="1" ht="14.25" customHeight="1">
      <c r="A638" s="31">
        <v>44039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527</v>
      </c>
      <c r="H638" s="22">
        <f t="shared" si="36"/>
        <v>1428.8</v>
      </c>
      <c r="I638" s="22">
        <f t="shared" si="37"/>
        <v>1692</v>
      </c>
      <c r="J638" s="22">
        <f t="shared" si="38"/>
        <v>1978.18</v>
      </c>
      <c r="K638" s="22">
        <f t="shared" si="39"/>
        <v>2384.1200000000003</v>
      </c>
    </row>
    <row r="639" spans="1:11" s="15" customFormat="1" ht="14.25" customHeight="1">
      <c r="A639" s="31">
        <v>44039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527</v>
      </c>
      <c r="H639" s="22">
        <f t="shared" si="36"/>
        <v>1155.52</v>
      </c>
      <c r="I639" s="22">
        <f t="shared" si="37"/>
        <v>1418.72</v>
      </c>
      <c r="J639" s="22">
        <f t="shared" si="38"/>
        <v>1704.9</v>
      </c>
      <c r="K639" s="22">
        <f t="shared" si="39"/>
        <v>2110.84</v>
      </c>
    </row>
    <row r="640" spans="1:11" s="15" customFormat="1" ht="14.25" customHeight="1">
      <c r="A640" s="31">
        <v>44039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527</v>
      </c>
      <c r="H640" s="22">
        <f t="shared" si="36"/>
        <v>645.1199999999999</v>
      </c>
      <c r="I640" s="22">
        <f t="shared" si="37"/>
        <v>908.3199999999999</v>
      </c>
      <c r="J640" s="22">
        <f t="shared" si="38"/>
        <v>1194.5</v>
      </c>
      <c r="K640" s="22">
        <f t="shared" si="39"/>
        <v>1600.44</v>
      </c>
    </row>
    <row r="641" spans="1:11" s="15" customFormat="1" ht="14.25" customHeight="1">
      <c r="A641" s="31">
        <v>44039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527</v>
      </c>
      <c r="H641" s="22">
        <f t="shared" si="36"/>
        <v>1404.66</v>
      </c>
      <c r="I641" s="22">
        <f t="shared" si="37"/>
        <v>1667.8600000000001</v>
      </c>
      <c r="J641" s="22">
        <f t="shared" si="38"/>
        <v>1954.0400000000002</v>
      </c>
      <c r="K641" s="22">
        <f t="shared" si="39"/>
        <v>2359.98</v>
      </c>
    </row>
    <row r="642" spans="1:11" s="15" customFormat="1" ht="14.25" customHeight="1">
      <c r="A642" s="31">
        <v>44039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527</v>
      </c>
      <c r="H642" s="22">
        <f t="shared" si="36"/>
        <v>1507.9399999999998</v>
      </c>
      <c r="I642" s="22">
        <f t="shared" si="37"/>
        <v>1771.1399999999999</v>
      </c>
      <c r="J642" s="22">
        <f t="shared" si="38"/>
        <v>2057.32</v>
      </c>
      <c r="K642" s="22">
        <f t="shared" si="39"/>
        <v>2463.2599999999998</v>
      </c>
    </row>
    <row r="643" spans="1:11" s="15" customFormat="1" ht="14.25" customHeight="1">
      <c r="A643" s="31">
        <v>44039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527</v>
      </c>
      <c r="H643" s="22">
        <f t="shared" si="36"/>
        <v>1508.6699999999998</v>
      </c>
      <c r="I643" s="22">
        <f t="shared" si="37"/>
        <v>1771.87</v>
      </c>
      <c r="J643" s="22">
        <f t="shared" si="38"/>
        <v>2058.0499999999997</v>
      </c>
      <c r="K643" s="22">
        <f t="shared" si="39"/>
        <v>2463.9900000000002</v>
      </c>
    </row>
    <row r="644" spans="1:11" s="15" customFormat="1" ht="14.25" customHeight="1">
      <c r="A644" s="31">
        <v>44039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527</v>
      </c>
      <c r="H644" s="22">
        <f t="shared" si="36"/>
        <v>1508.49</v>
      </c>
      <c r="I644" s="22">
        <f t="shared" si="37"/>
        <v>1771.69</v>
      </c>
      <c r="J644" s="22">
        <f t="shared" si="38"/>
        <v>2057.8700000000003</v>
      </c>
      <c r="K644" s="22">
        <f t="shared" si="39"/>
        <v>2463.81</v>
      </c>
    </row>
    <row r="645" spans="1:11" s="15" customFormat="1" ht="14.25" customHeight="1">
      <c r="A645" s="31">
        <v>44039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527</v>
      </c>
      <c r="H645" s="22">
        <f t="shared" si="36"/>
        <v>1509.74</v>
      </c>
      <c r="I645" s="22">
        <f t="shared" si="37"/>
        <v>1772.94</v>
      </c>
      <c r="J645" s="22">
        <f t="shared" si="38"/>
        <v>2059.1200000000003</v>
      </c>
      <c r="K645" s="22">
        <f t="shared" si="39"/>
        <v>2465.06</v>
      </c>
    </row>
    <row r="646" spans="1:11" s="15" customFormat="1" ht="14.25" customHeight="1">
      <c r="A646" s="31">
        <v>44039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527</v>
      </c>
      <c r="H646" s="22">
        <f t="shared" si="36"/>
        <v>1511.16</v>
      </c>
      <c r="I646" s="22">
        <f t="shared" si="37"/>
        <v>1774.3600000000001</v>
      </c>
      <c r="J646" s="22">
        <f t="shared" si="38"/>
        <v>2060.5400000000004</v>
      </c>
      <c r="K646" s="22">
        <f t="shared" si="39"/>
        <v>2466.48</v>
      </c>
    </row>
    <row r="647" spans="1:11" s="15" customFormat="1" ht="14.25" customHeight="1">
      <c r="A647" s="31">
        <v>44039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527</v>
      </c>
      <c r="H647" s="22">
        <f t="shared" si="36"/>
        <v>1511.29</v>
      </c>
      <c r="I647" s="22">
        <f t="shared" si="37"/>
        <v>1774.49</v>
      </c>
      <c r="J647" s="22">
        <f t="shared" si="38"/>
        <v>2060.67</v>
      </c>
      <c r="K647" s="22">
        <f t="shared" si="39"/>
        <v>2466.61</v>
      </c>
    </row>
    <row r="648" spans="1:11" s="15" customFormat="1" ht="14.25" customHeight="1">
      <c r="A648" s="31">
        <v>44039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527</v>
      </c>
      <c r="H648" s="22">
        <f t="shared" si="36"/>
        <v>1511.58</v>
      </c>
      <c r="I648" s="22">
        <f t="shared" si="37"/>
        <v>1774.78</v>
      </c>
      <c r="J648" s="22">
        <f t="shared" si="38"/>
        <v>2060.96</v>
      </c>
      <c r="K648" s="22">
        <f t="shared" si="39"/>
        <v>2466.9</v>
      </c>
    </row>
    <row r="649" spans="1:11" s="15" customFormat="1" ht="14.25" customHeight="1">
      <c r="A649" s="31">
        <v>44039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527</v>
      </c>
      <c r="H649" s="22">
        <f t="shared" si="36"/>
        <v>1518.97</v>
      </c>
      <c r="I649" s="22">
        <f t="shared" si="37"/>
        <v>1782.17</v>
      </c>
      <c r="J649" s="22">
        <f t="shared" si="38"/>
        <v>2068.35</v>
      </c>
      <c r="K649" s="22">
        <f t="shared" si="39"/>
        <v>2474.2900000000004</v>
      </c>
    </row>
    <row r="650" spans="1:11" s="15" customFormat="1" ht="14.25" customHeight="1">
      <c r="A650" s="31">
        <v>44039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527</v>
      </c>
      <c r="H650" s="22">
        <f aca="true" t="shared" si="40" ref="H650:H713">SUM($F650,$G650,$N$5,$N$7)</f>
        <v>1519.6499999999999</v>
      </c>
      <c r="I650" s="22">
        <f aca="true" t="shared" si="41" ref="I650:I713">SUM($F650,$G650,$O$5,$O$7)</f>
        <v>1782.85</v>
      </c>
      <c r="J650" s="22">
        <f aca="true" t="shared" si="42" ref="J650:J713">SUM($F650,$G650,$P$5,$P$7)</f>
        <v>2069.03</v>
      </c>
      <c r="K650" s="22">
        <f aca="true" t="shared" si="43" ref="K650:K713">SUM($F650,$G650,$Q$5,$Q$7)</f>
        <v>2474.97</v>
      </c>
    </row>
    <row r="651" spans="1:11" s="15" customFormat="1" ht="14.25" customHeight="1">
      <c r="A651" s="31">
        <v>44039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527</v>
      </c>
      <c r="H651" s="22">
        <f t="shared" si="40"/>
        <v>1508.53</v>
      </c>
      <c r="I651" s="22">
        <f t="shared" si="41"/>
        <v>1771.73</v>
      </c>
      <c r="J651" s="22">
        <f t="shared" si="42"/>
        <v>2057.9100000000003</v>
      </c>
      <c r="K651" s="22">
        <f t="shared" si="43"/>
        <v>2463.85</v>
      </c>
    </row>
    <row r="652" spans="1:11" s="15" customFormat="1" ht="14.25" customHeight="1">
      <c r="A652" s="31">
        <v>44039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527</v>
      </c>
      <c r="H652" s="22">
        <f t="shared" si="40"/>
        <v>1663.4099999999999</v>
      </c>
      <c r="I652" s="22">
        <f t="shared" si="41"/>
        <v>1926.61</v>
      </c>
      <c r="J652" s="22">
        <f t="shared" si="42"/>
        <v>2212.79</v>
      </c>
      <c r="K652" s="22">
        <f t="shared" si="43"/>
        <v>2618.73</v>
      </c>
    </row>
    <row r="653" spans="1:11" s="15" customFormat="1" ht="14.25" customHeight="1">
      <c r="A653" s="31">
        <v>44039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527</v>
      </c>
      <c r="H653" s="22">
        <f t="shared" si="40"/>
        <v>1569.31</v>
      </c>
      <c r="I653" s="22">
        <f t="shared" si="41"/>
        <v>1832.51</v>
      </c>
      <c r="J653" s="22">
        <f t="shared" si="42"/>
        <v>2118.69</v>
      </c>
      <c r="K653" s="22">
        <f t="shared" si="43"/>
        <v>2524.63</v>
      </c>
    </row>
    <row r="654" spans="1:11" s="15" customFormat="1" ht="14.25" customHeight="1">
      <c r="A654" s="31">
        <v>44039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527</v>
      </c>
      <c r="H654" s="22">
        <f t="shared" si="40"/>
        <v>1844.37</v>
      </c>
      <c r="I654" s="22">
        <f t="shared" si="41"/>
        <v>2107.57</v>
      </c>
      <c r="J654" s="22">
        <f t="shared" si="42"/>
        <v>2393.75</v>
      </c>
      <c r="K654" s="22">
        <f t="shared" si="43"/>
        <v>2799.69</v>
      </c>
    </row>
    <row r="655" spans="1:11" s="15" customFormat="1" ht="14.25" customHeight="1">
      <c r="A655" s="31">
        <v>44039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527</v>
      </c>
      <c r="H655" s="22">
        <f t="shared" si="40"/>
        <v>1661.97</v>
      </c>
      <c r="I655" s="22">
        <f t="shared" si="41"/>
        <v>1925.17</v>
      </c>
      <c r="J655" s="22">
        <f t="shared" si="42"/>
        <v>2211.35</v>
      </c>
      <c r="K655" s="22">
        <f t="shared" si="43"/>
        <v>2617.2900000000004</v>
      </c>
    </row>
    <row r="656" spans="1:11" s="15" customFormat="1" ht="14.25" customHeight="1">
      <c r="A656" s="31">
        <v>44039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527</v>
      </c>
      <c r="H656" s="22">
        <f t="shared" si="40"/>
        <v>1502.87</v>
      </c>
      <c r="I656" s="22">
        <f t="shared" si="41"/>
        <v>1766.07</v>
      </c>
      <c r="J656" s="22">
        <f t="shared" si="42"/>
        <v>2052.25</v>
      </c>
      <c r="K656" s="22">
        <f t="shared" si="43"/>
        <v>2458.19</v>
      </c>
    </row>
    <row r="657" spans="1:11" s="15" customFormat="1" ht="14.25" customHeight="1">
      <c r="A657" s="31">
        <v>44040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527</v>
      </c>
      <c r="H657" s="22">
        <f t="shared" si="40"/>
        <v>1508.7</v>
      </c>
      <c r="I657" s="22">
        <f t="shared" si="41"/>
        <v>1771.9</v>
      </c>
      <c r="J657" s="22">
        <f t="shared" si="42"/>
        <v>2058.0800000000004</v>
      </c>
      <c r="K657" s="22">
        <f t="shared" si="43"/>
        <v>2464.02</v>
      </c>
    </row>
    <row r="658" spans="1:11" s="15" customFormat="1" ht="14.25" customHeight="1">
      <c r="A658" s="31">
        <v>44040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527</v>
      </c>
      <c r="H658" s="22">
        <f t="shared" si="40"/>
        <v>1394.8999999999999</v>
      </c>
      <c r="I658" s="22">
        <f t="shared" si="41"/>
        <v>1658.1</v>
      </c>
      <c r="J658" s="22">
        <f t="shared" si="42"/>
        <v>1944.28</v>
      </c>
      <c r="K658" s="22">
        <f t="shared" si="43"/>
        <v>2350.22</v>
      </c>
    </row>
    <row r="659" spans="1:11" s="15" customFormat="1" ht="14.25" customHeight="1">
      <c r="A659" s="31">
        <v>44040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527</v>
      </c>
      <c r="H659" s="22">
        <f t="shared" si="40"/>
        <v>1326.6</v>
      </c>
      <c r="I659" s="22">
        <f t="shared" si="41"/>
        <v>1589.8</v>
      </c>
      <c r="J659" s="22">
        <f t="shared" si="42"/>
        <v>1875.98</v>
      </c>
      <c r="K659" s="22">
        <f t="shared" si="43"/>
        <v>2281.92</v>
      </c>
    </row>
    <row r="660" spans="1:11" s="15" customFormat="1" ht="14.25" customHeight="1">
      <c r="A660" s="31">
        <v>44040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527</v>
      </c>
      <c r="H660" s="22">
        <f t="shared" si="40"/>
        <v>1278.1299999999999</v>
      </c>
      <c r="I660" s="22">
        <f t="shared" si="41"/>
        <v>1541.33</v>
      </c>
      <c r="J660" s="22">
        <f t="shared" si="42"/>
        <v>1827.51</v>
      </c>
      <c r="K660" s="22">
        <f t="shared" si="43"/>
        <v>2233.4500000000003</v>
      </c>
    </row>
    <row r="661" spans="1:11" s="15" customFormat="1" ht="14.25" customHeight="1">
      <c r="A661" s="31">
        <v>44040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527</v>
      </c>
      <c r="H661" s="22">
        <f t="shared" si="40"/>
        <v>1264.33</v>
      </c>
      <c r="I661" s="22">
        <f t="shared" si="41"/>
        <v>1527.53</v>
      </c>
      <c r="J661" s="22">
        <f t="shared" si="42"/>
        <v>1813.71</v>
      </c>
      <c r="K661" s="22">
        <f t="shared" si="43"/>
        <v>2219.65</v>
      </c>
    </row>
    <row r="662" spans="1:11" s="15" customFormat="1" ht="14.25" customHeight="1">
      <c r="A662" s="31">
        <v>44040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527</v>
      </c>
      <c r="H662" s="22">
        <f t="shared" si="40"/>
        <v>1375.6699999999998</v>
      </c>
      <c r="I662" s="22">
        <f t="shared" si="41"/>
        <v>1638.87</v>
      </c>
      <c r="J662" s="22">
        <f t="shared" si="42"/>
        <v>1925.05</v>
      </c>
      <c r="K662" s="22">
        <f t="shared" si="43"/>
        <v>2330.9900000000002</v>
      </c>
    </row>
    <row r="663" spans="1:11" s="15" customFormat="1" ht="14.25" customHeight="1">
      <c r="A663" s="31">
        <v>44040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527</v>
      </c>
      <c r="H663" s="22">
        <f t="shared" si="40"/>
        <v>654.3399999999999</v>
      </c>
      <c r="I663" s="22">
        <f t="shared" si="41"/>
        <v>917.54</v>
      </c>
      <c r="J663" s="22">
        <f t="shared" si="42"/>
        <v>1203.72</v>
      </c>
      <c r="K663" s="22">
        <f t="shared" si="43"/>
        <v>1609.66</v>
      </c>
    </row>
    <row r="664" spans="1:11" s="15" customFormat="1" ht="14.25" customHeight="1">
      <c r="A664" s="31">
        <v>44040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527</v>
      </c>
      <c r="H664" s="22">
        <f t="shared" si="40"/>
        <v>652.3299999999999</v>
      </c>
      <c r="I664" s="22">
        <f t="shared" si="41"/>
        <v>915.53</v>
      </c>
      <c r="J664" s="22">
        <f t="shared" si="42"/>
        <v>1201.71</v>
      </c>
      <c r="K664" s="22">
        <f t="shared" si="43"/>
        <v>1607.65</v>
      </c>
    </row>
    <row r="665" spans="1:11" s="15" customFormat="1" ht="14.25" customHeight="1">
      <c r="A665" s="31">
        <v>44040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527</v>
      </c>
      <c r="H665" s="22">
        <f t="shared" si="40"/>
        <v>1195.3</v>
      </c>
      <c r="I665" s="22">
        <f t="shared" si="41"/>
        <v>1458.5</v>
      </c>
      <c r="J665" s="22">
        <f t="shared" si="42"/>
        <v>1744.68</v>
      </c>
      <c r="K665" s="22">
        <f t="shared" si="43"/>
        <v>2150.6200000000003</v>
      </c>
    </row>
    <row r="666" spans="1:11" s="15" customFormat="1" ht="14.25" customHeight="1">
      <c r="A666" s="31">
        <v>44040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527</v>
      </c>
      <c r="H666" s="22">
        <f t="shared" si="40"/>
        <v>1506.9999999999998</v>
      </c>
      <c r="I666" s="22">
        <f t="shared" si="41"/>
        <v>1770.1999999999998</v>
      </c>
      <c r="J666" s="22">
        <f t="shared" si="42"/>
        <v>2056.3799999999997</v>
      </c>
      <c r="K666" s="22">
        <f t="shared" si="43"/>
        <v>2462.32</v>
      </c>
    </row>
    <row r="667" spans="1:11" s="15" customFormat="1" ht="14.25" customHeight="1">
      <c r="A667" s="31">
        <v>44040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527</v>
      </c>
      <c r="H667" s="22">
        <f t="shared" si="40"/>
        <v>1507.08</v>
      </c>
      <c r="I667" s="22">
        <f t="shared" si="41"/>
        <v>1770.28</v>
      </c>
      <c r="J667" s="22">
        <f t="shared" si="42"/>
        <v>2056.46</v>
      </c>
      <c r="K667" s="22">
        <f t="shared" si="43"/>
        <v>2462.4</v>
      </c>
    </row>
    <row r="668" spans="1:11" s="15" customFormat="1" ht="14.25" customHeight="1">
      <c r="A668" s="31">
        <v>44040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527</v>
      </c>
      <c r="H668" s="22">
        <f t="shared" si="40"/>
        <v>1507.6699999999998</v>
      </c>
      <c r="I668" s="22">
        <f t="shared" si="41"/>
        <v>1770.87</v>
      </c>
      <c r="J668" s="22">
        <f t="shared" si="42"/>
        <v>2057.0499999999997</v>
      </c>
      <c r="K668" s="22">
        <f t="shared" si="43"/>
        <v>2462.9900000000002</v>
      </c>
    </row>
    <row r="669" spans="1:11" s="15" customFormat="1" ht="14.25" customHeight="1">
      <c r="A669" s="31">
        <v>44040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527</v>
      </c>
      <c r="H669" s="22">
        <f t="shared" si="40"/>
        <v>1506.8999999999999</v>
      </c>
      <c r="I669" s="22">
        <f t="shared" si="41"/>
        <v>1770.1</v>
      </c>
      <c r="J669" s="22">
        <f t="shared" si="42"/>
        <v>2056.28</v>
      </c>
      <c r="K669" s="22">
        <f t="shared" si="43"/>
        <v>2462.22</v>
      </c>
    </row>
    <row r="670" spans="1:11" s="15" customFormat="1" ht="14.25" customHeight="1">
      <c r="A670" s="31">
        <v>44040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527</v>
      </c>
      <c r="H670" s="22">
        <f t="shared" si="40"/>
        <v>1511.6</v>
      </c>
      <c r="I670" s="22">
        <f t="shared" si="41"/>
        <v>1774.8</v>
      </c>
      <c r="J670" s="22">
        <f t="shared" si="42"/>
        <v>2060.98</v>
      </c>
      <c r="K670" s="22">
        <f t="shared" si="43"/>
        <v>2466.92</v>
      </c>
    </row>
    <row r="671" spans="1:11" s="15" customFormat="1" ht="14.25" customHeight="1">
      <c r="A671" s="31">
        <v>44040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527</v>
      </c>
      <c r="H671" s="22">
        <f t="shared" si="40"/>
        <v>1509.95</v>
      </c>
      <c r="I671" s="22">
        <f t="shared" si="41"/>
        <v>1773.15</v>
      </c>
      <c r="J671" s="22">
        <f t="shared" si="42"/>
        <v>2059.3300000000004</v>
      </c>
      <c r="K671" s="22">
        <f t="shared" si="43"/>
        <v>2465.27</v>
      </c>
    </row>
    <row r="672" spans="1:11" s="15" customFormat="1" ht="14.25" customHeight="1">
      <c r="A672" s="31">
        <v>44040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527</v>
      </c>
      <c r="H672" s="22">
        <f t="shared" si="40"/>
        <v>1512.91</v>
      </c>
      <c r="I672" s="22">
        <f t="shared" si="41"/>
        <v>1776.1100000000001</v>
      </c>
      <c r="J672" s="22">
        <f t="shared" si="42"/>
        <v>2062.2900000000004</v>
      </c>
      <c r="K672" s="22">
        <f t="shared" si="43"/>
        <v>2468.23</v>
      </c>
    </row>
    <row r="673" spans="1:11" s="15" customFormat="1" ht="14.25" customHeight="1">
      <c r="A673" s="31">
        <v>44040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527</v>
      </c>
      <c r="H673" s="22">
        <f t="shared" si="40"/>
        <v>1511.6699999999998</v>
      </c>
      <c r="I673" s="22">
        <f t="shared" si="41"/>
        <v>1774.87</v>
      </c>
      <c r="J673" s="22">
        <f t="shared" si="42"/>
        <v>2061.0499999999997</v>
      </c>
      <c r="K673" s="22">
        <f t="shared" si="43"/>
        <v>2466.9900000000002</v>
      </c>
    </row>
    <row r="674" spans="1:11" s="15" customFormat="1" ht="14.25" customHeight="1">
      <c r="A674" s="31">
        <v>44040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527</v>
      </c>
      <c r="H674" s="22">
        <f t="shared" si="40"/>
        <v>1873.9099999999999</v>
      </c>
      <c r="I674" s="22">
        <f t="shared" si="41"/>
        <v>2137.11</v>
      </c>
      <c r="J674" s="22">
        <f t="shared" si="42"/>
        <v>2423.29</v>
      </c>
      <c r="K674" s="22">
        <f t="shared" si="43"/>
        <v>2829.23</v>
      </c>
    </row>
    <row r="675" spans="1:11" s="15" customFormat="1" ht="14.25" customHeight="1">
      <c r="A675" s="31">
        <v>44040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527</v>
      </c>
      <c r="H675" s="22">
        <f t="shared" si="40"/>
        <v>1872.32</v>
      </c>
      <c r="I675" s="22">
        <f t="shared" si="41"/>
        <v>2135.52</v>
      </c>
      <c r="J675" s="22">
        <f t="shared" si="42"/>
        <v>2421.7000000000003</v>
      </c>
      <c r="K675" s="22">
        <f t="shared" si="43"/>
        <v>2827.64</v>
      </c>
    </row>
    <row r="676" spans="1:11" s="15" customFormat="1" ht="14.25" customHeight="1">
      <c r="A676" s="31">
        <v>44040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527</v>
      </c>
      <c r="H676" s="22">
        <f t="shared" si="40"/>
        <v>1861.6399999999999</v>
      </c>
      <c r="I676" s="22">
        <f t="shared" si="41"/>
        <v>2124.8399999999997</v>
      </c>
      <c r="J676" s="22">
        <f t="shared" si="42"/>
        <v>2411.02</v>
      </c>
      <c r="K676" s="22">
        <f t="shared" si="43"/>
        <v>2816.96</v>
      </c>
    </row>
    <row r="677" spans="1:11" s="15" customFormat="1" ht="14.25" customHeight="1">
      <c r="A677" s="31">
        <v>44040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527</v>
      </c>
      <c r="H677" s="22">
        <f t="shared" si="40"/>
        <v>2001.28</v>
      </c>
      <c r="I677" s="22">
        <f t="shared" si="41"/>
        <v>2264.48</v>
      </c>
      <c r="J677" s="22">
        <f t="shared" si="42"/>
        <v>2550.6600000000003</v>
      </c>
      <c r="K677" s="22">
        <f t="shared" si="43"/>
        <v>2956.6</v>
      </c>
    </row>
    <row r="678" spans="1:11" s="15" customFormat="1" ht="14.25" customHeight="1">
      <c r="A678" s="31">
        <v>44040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527</v>
      </c>
      <c r="H678" s="22">
        <f t="shared" si="40"/>
        <v>2288.39</v>
      </c>
      <c r="I678" s="22">
        <f t="shared" si="41"/>
        <v>2551.5899999999997</v>
      </c>
      <c r="J678" s="22">
        <f t="shared" si="42"/>
        <v>2837.77</v>
      </c>
      <c r="K678" s="22">
        <f t="shared" si="43"/>
        <v>3243.7099999999996</v>
      </c>
    </row>
    <row r="679" spans="1:11" s="15" customFormat="1" ht="14.25" customHeight="1">
      <c r="A679" s="31">
        <v>44040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527</v>
      </c>
      <c r="H679" s="22">
        <f t="shared" si="40"/>
        <v>1867.85</v>
      </c>
      <c r="I679" s="22">
        <f t="shared" si="41"/>
        <v>2131.0499999999997</v>
      </c>
      <c r="J679" s="22">
        <f t="shared" si="42"/>
        <v>2417.23</v>
      </c>
      <c r="K679" s="22">
        <f t="shared" si="43"/>
        <v>2823.17</v>
      </c>
    </row>
    <row r="680" spans="1:11" s="15" customFormat="1" ht="14.25" customHeight="1">
      <c r="A680" s="31">
        <v>44040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527</v>
      </c>
      <c r="H680" s="22">
        <f t="shared" si="40"/>
        <v>1569.09</v>
      </c>
      <c r="I680" s="22">
        <f t="shared" si="41"/>
        <v>1832.29</v>
      </c>
      <c r="J680" s="22">
        <f t="shared" si="42"/>
        <v>2118.47</v>
      </c>
      <c r="K680" s="22">
        <f t="shared" si="43"/>
        <v>2524.4100000000003</v>
      </c>
    </row>
    <row r="681" spans="1:11" s="15" customFormat="1" ht="14.25" customHeight="1">
      <c r="A681" s="31">
        <v>44041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527</v>
      </c>
      <c r="H681" s="22">
        <f t="shared" si="40"/>
        <v>1551.99</v>
      </c>
      <c r="I681" s="22">
        <f t="shared" si="41"/>
        <v>1815.19</v>
      </c>
      <c r="J681" s="22">
        <f t="shared" si="42"/>
        <v>2101.3700000000003</v>
      </c>
      <c r="K681" s="22">
        <f t="shared" si="43"/>
        <v>2507.31</v>
      </c>
    </row>
    <row r="682" spans="1:11" s="15" customFormat="1" ht="14.25" customHeight="1">
      <c r="A682" s="31">
        <v>44041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527</v>
      </c>
      <c r="H682" s="22">
        <f t="shared" si="40"/>
        <v>1466.85</v>
      </c>
      <c r="I682" s="22">
        <f t="shared" si="41"/>
        <v>1730.05</v>
      </c>
      <c r="J682" s="22">
        <f t="shared" si="42"/>
        <v>2016.23</v>
      </c>
      <c r="K682" s="22">
        <f t="shared" si="43"/>
        <v>2422.17</v>
      </c>
    </row>
    <row r="683" spans="1:11" s="15" customFormat="1" ht="14.25" customHeight="1">
      <c r="A683" s="31">
        <v>44041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527</v>
      </c>
      <c r="H683" s="22">
        <f t="shared" si="40"/>
        <v>1381.79</v>
      </c>
      <c r="I683" s="22">
        <f t="shared" si="41"/>
        <v>1644.99</v>
      </c>
      <c r="J683" s="22">
        <f t="shared" si="42"/>
        <v>1931.17</v>
      </c>
      <c r="K683" s="22">
        <f t="shared" si="43"/>
        <v>2337.11</v>
      </c>
    </row>
    <row r="684" spans="1:11" s="15" customFormat="1" ht="14.25" customHeight="1">
      <c r="A684" s="31">
        <v>44041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527</v>
      </c>
      <c r="H684" s="22">
        <f t="shared" si="40"/>
        <v>1326.03</v>
      </c>
      <c r="I684" s="22">
        <f t="shared" si="41"/>
        <v>1589.23</v>
      </c>
      <c r="J684" s="22">
        <f t="shared" si="42"/>
        <v>1875.41</v>
      </c>
      <c r="K684" s="22">
        <f t="shared" si="43"/>
        <v>2281.35</v>
      </c>
    </row>
    <row r="685" spans="1:11" s="15" customFormat="1" ht="14.25" customHeight="1">
      <c r="A685" s="31">
        <v>44041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527</v>
      </c>
      <c r="H685" s="22">
        <f t="shared" si="40"/>
        <v>1315.08</v>
      </c>
      <c r="I685" s="22">
        <f t="shared" si="41"/>
        <v>1578.28</v>
      </c>
      <c r="J685" s="22">
        <f t="shared" si="42"/>
        <v>1864.46</v>
      </c>
      <c r="K685" s="22">
        <f t="shared" si="43"/>
        <v>2270.4</v>
      </c>
    </row>
    <row r="686" spans="1:11" s="15" customFormat="1" ht="14.25" customHeight="1">
      <c r="A686" s="31">
        <v>44041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527</v>
      </c>
      <c r="H686" s="22">
        <f t="shared" si="40"/>
        <v>1427.95</v>
      </c>
      <c r="I686" s="22">
        <f t="shared" si="41"/>
        <v>1691.15</v>
      </c>
      <c r="J686" s="22">
        <f t="shared" si="42"/>
        <v>1977.3300000000002</v>
      </c>
      <c r="K686" s="22">
        <f t="shared" si="43"/>
        <v>2383.27</v>
      </c>
    </row>
    <row r="687" spans="1:11" s="15" customFormat="1" ht="14.25" customHeight="1">
      <c r="A687" s="31">
        <v>44041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527</v>
      </c>
      <c r="H687" s="22">
        <f t="shared" si="40"/>
        <v>1489.91</v>
      </c>
      <c r="I687" s="22">
        <f t="shared" si="41"/>
        <v>1753.1100000000001</v>
      </c>
      <c r="J687" s="22">
        <f t="shared" si="42"/>
        <v>2039.2900000000002</v>
      </c>
      <c r="K687" s="22">
        <f t="shared" si="43"/>
        <v>2445.23</v>
      </c>
    </row>
    <row r="688" spans="1:11" s="15" customFormat="1" ht="14.25" customHeight="1">
      <c r="A688" s="31">
        <v>44041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527</v>
      </c>
      <c r="H688" s="22">
        <f t="shared" si="40"/>
        <v>657.68</v>
      </c>
      <c r="I688" s="22">
        <f t="shared" si="41"/>
        <v>920.88</v>
      </c>
      <c r="J688" s="22">
        <f t="shared" si="42"/>
        <v>1207.06</v>
      </c>
      <c r="K688" s="22">
        <f t="shared" si="43"/>
        <v>1613</v>
      </c>
    </row>
    <row r="689" spans="1:11" s="15" customFormat="1" ht="14.25" customHeight="1">
      <c r="A689" s="31">
        <v>44041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527</v>
      </c>
      <c r="H689" s="22">
        <f t="shared" si="40"/>
        <v>1666.86</v>
      </c>
      <c r="I689" s="22">
        <f t="shared" si="41"/>
        <v>1930.06</v>
      </c>
      <c r="J689" s="22">
        <f t="shared" si="42"/>
        <v>2216.2400000000002</v>
      </c>
      <c r="K689" s="22">
        <f t="shared" si="43"/>
        <v>2622.18</v>
      </c>
    </row>
    <row r="690" spans="1:11" s="15" customFormat="1" ht="14.25" customHeight="1">
      <c r="A690" s="31">
        <v>44041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527</v>
      </c>
      <c r="H690" s="22">
        <f t="shared" si="40"/>
        <v>1856.07</v>
      </c>
      <c r="I690" s="22">
        <f t="shared" si="41"/>
        <v>2119.27</v>
      </c>
      <c r="J690" s="22">
        <f t="shared" si="42"/>
        <v>2405.4500000000003</v>
      </c>
      <c r="K690" s="22">
        <f t="shared" si="43"/>
        <v>2811.39</v>
      </c>
    </row>
    <row r="691" spans="1:11" s="15" customFormat="1" ht="14.25" customHeight="1">
      <c r="A691" s="31">
        <v>44041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527</v>
      </c>
      <c r="H691" s="22">
        <f t="shared" si="40"/>
        <v>1893.03</v>
      </c>
      <c r="I691" s="22">
        <f t="shared" si="41"/>
        <v>2156.23</v>
      </c>
      <c r="J691" s="22">
        <f t="shared" si="42"/>
        <v>2442.4100000000003</v>
      </c>
      <c r="K691" s="22">
        <f t="shared" si="43"/>
        <v>2848.35</v>
      </c>
    </row>
    <row r="692" spans="1:11" s="15" customFormat="1" ht="14.25" customHeight="1">
      <c r="A692" s="31">
        <v>44041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527</v>
      </c>
      <c r="H692" s="22">
        <f t="shared" si="40"/>
        <v>1467.52</v>
      </c>
      <c r="I692" s="22">
        <f t="shared" si="41"/>
        <v>1730.72</v>
      </c>
      <c r="J692" s="22">
        <f t="shared" si="42"/>
        <v>2016.9</v>
      </c>
      <c r="K692" s="22">
        <f t="shared" si="43"/>
        <v>2422.84</v>
      </c>
    </row>
    <row r="693" spans="1:11" s="15" customFormat="1" ht="14.25" customHeight="1">
      <c r="A693" s="31">
        <v>44041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527</v>
      </c>
      <c r="H693" s="22">
        <f t="shared" si="40"/>
        <v>1740.6</v>
      </c>
      <c r="I693" s="22">
        <f t="shared" si="41"/>
        <v>2003.8</v>
      </c>
      <c r="J693" s="22">
        <f t="shared" si="42"/>
        <v>2289.98</v>
      </c>
      <c r="K693" s="22">
        <f t="shared" si="43"/>
        <v>2695.92</v>
      </c>
    </row>
    <row r="694" spans="1:11" s="15" customFormat="1" ht="14.25" customHeight="1">
      <c r="A694" s="31">
        <v>44041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527</v>
      </c>
      <c r="H694" s="22">
        <f t="shared" si="40"/>
        <v>1513.49</v>
      </c>
      <c r="I694" s="22">
        <f t="shared" si="41"/>
        <v>1776.69</v>
      </c>
      <c r="J694" s="22">
        <f t="shared" si="42"/>
        <v>2062.8700000000003</v>
      </c>
      <c r="K694" s="22">
        <f t="shared" si="43"/>
        <v>2468.81</v>
      </c>
    </row>
    <row r="695" spans="1:11" s="15" customFormat="1" ht="14.25" customHeight="1">
      <c r="A695" s="31">
        <v>44041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527</v>
      </c>
      <c r="H695" s="22">
        <f t="shared" si="40"/>
        <v>1538.22</v>
      </c>
      <c r="I695" s="22">
        <f t="shared" si="41"/>
        <v>1801.42</v>
      </c>
      <c r="J695" s="22">
        <f t="shared" si="42"/>
        <v>2087.6</v>
      </c>
      <c r="K695" s="22">
        <f t="shared" si="43"/>
        <v>2493.5400000000004</v>
      </c>
    </row>
    <row r="696" spans="1:11" s="15" customFormat="1" ht="14.25" customHeight="1">
      <c r="A696" s="31">
        <v>44041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527</v>
      </c>
      <c r="H696" s="22">
        <f t="shared" si="40"/>
        <v>1873.99</v>
      </c>
      <c r="I696" s="22">
        <f t="shared" si="41"/>
        <v>2137.19</v>
      </c>
      <c r="J696" s="22">
        <f t="shared" si="42"/>
        <v>2423.3700000000003</v>
      </c>
      <c r="K696" s="22">
        <f t="shared" si="43"/>
        <v>2829.31</v>
      </c>
    </row>
    <row r="697" spans="1:11" s="15" customFormat="1" ht="14.25" customHeight="1">
      <c r="A697" s="31">
        <v>44041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527</v>
      </c>
      <c r="H697" s="22">
        <f t="shared" si="40"/>
        <v>1920.8899999999999</v>
      </c>
      <c r="I697" s="22">
        <f t="shared" si="41"/>
        <v>2184.0899999999997</v>
      </c>
      <c r="J697" s="22">
        <f t="shared" si="42"/>
        <v>2470.27</v>
      </c>
      <c r="K697" s="22">
        <f t="shared" si="43"/>
        <v>2876.21</v>
      </c>
    </row>
    <row r="698" spans="1:11" s="15" customFormat="1" ht="14.25" customHeight="1">
      <c r="A698" s="31">
        <v>44041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527</v>
      </c>
      <c r="H698" s="22">
        <f t="shared" si="40"/>
        <v>1944.8</v>
      </c>
      <c r="I698" s="22">
        <f t="shared" si="41"/>
        <v>2208</v>
      </c>
      <c r="J698" s="22">
        <f t="shared" si="42"/>
        <v>2494.18</v>
      </c>
      <c r="K698" s="22">
        <f t="shared" si="43"/>
        <v>2900.1200000000003</v>
      </c>
    </row>
    <row r="699" spans="1:11" s="15" customFormat="1" ht="14.25" customHeight="1">
      <c r="A699" s="31">
        <v>44041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527</v>
      </c>
      <c r="H699" s="22">
        <f t="shared" si="40"/>
        <v>1910.4099999999999</v>
      </c>
      <c r="I699" s="22">
        <f t="shared" si="41"/>
        <v>2173.61</v>
      </c>
      <c r="J699" s="22">
        <f t="shared" si="42"/>
        <v>2459.79</v>
      </c>
      <c r="K699" s="22">
        <f t="shared" si="43"/>
        <v>2865.73</v>
      </c>
    </row>
    <row r="700" spans="1:11" s="15" customFormat="1" ht="14.25" customHeight="1">
      <c r="A700" s="31">
        <v>44041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527</v>
      </c>
      <c r="H700" s="22">
        <f t="shared" si="40"/>
        <v>1869.6499999999999</v>
      </c>
      <c r="I700" s="22">
        <f t="shared" si="41"/>
        <v>2132.85</v>
      </c>
      <c r="J700" s="22">
        <f t="shared" si="42"/>
        <v>2419.03</v>
      </c>
      <c r="K700" s="22">
        <f t="shared" si="43"/>
        <v>2824.97</v>
      </c>
    </row>
    <row r="701" spans="1:11" s="15" customFormat="1" ht="14.25" customHeight="1">
      <c r="A701" s="31">
        <v>44041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527</v>
      </c>
      <c r="H701" s="22">
        <f t="shared" si="40"/>
        <v>1911.3899999999999</v>
      </c>
      <c r="I701" s="22">
        <f t="shared" si="41"/>
        <v>2174.5899999999997</v>
      </c>
      <c r="J701" s="22">
        <f t="shared" si="42"/>
        <v>2460.77</v>
      </c>
      <c r="K701" s="22">
        <f t="shared" si="43"/>
        <v>2866.71</v>
      </c>
    </row>
    <row r="702" spans="1:11" s="15" customFormat="1" ht="14.25" customHeight="1">
      <c r="A702" s="31">
        <v>44041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527</v>
      </c>
      <c r="H702" s="22">
        <f t="shared" si="40"/>
        <v>2084.04</v>
      </c>
      <c r="I702" s="22">
        <f t="shared" si="41"/>
        <v>2347.2400000000002</v>
      </c>
      <c r="J702" s="22">
        <f t="shared" si="42"/>
        <v>2633.42</v>
      </c>
      <c r="K702" s="22">
        <f t="shared" si="43"/>
        <v>3039.36</v>
      </c>
    </row>
    <row r="703" spans="1:11" s="15" customFormat="1" ht="14.25" customHeight="1">
      <c r="A703" s="31">
        <v>44041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527</v>
      </c>
      <c r="H703" s="22">
        <f t="shared" si="40"/>
        <v>1885.53</v>
      </c>
      <c r="I703" s="22">
        <f t="shared" si="41"/>
        <v>2148.73</v>
      </c>
      <c r="J703" s="22">
        <f t="shared" si="42"/>
        <v>2434.9100000000003</v>
      </c>
      <c r="K703" s="22">
        <f t="shared" si="43"/>
        <v>2840.85</v>
      </c>
    </row>
    <row r="704" spans="1:11" s="15" customFormat="1" ht="14.25" customHeight="1">
      <c r="A704" s="31">
        <v>44041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527</v>
      </c>
      <c r="H704" s="22">
        <f t="shared" si="40"/>
        <v>1575.61</v>
      </c>
      <c r="I704" s="22">
        <f t="shared" si="41"/>
        <v>1838.81</v>
      </c>
      <c r="J704" s="22">
        <f t="shared" si="42"/>
        <v>2124.9900000000002</v>
      </c>
      <c r="K704" s="22">
        <f t="shared" si="43"/>
        <v>2530.93</v>
      </c>
    </row>
    <row r="705" spans="1:11" s="15" customFormat="1" ht="14.25" customHeight="1">
      <c r="A705" s="31">
        <v>44042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527</v>
      </c>
      <c r="H705" s="22">
        <f t="shared" si="40"/>
        <v>1585.1299999999999</v>
      </c>
      <c r="I705" s="22">
        <f t="shared" si="41"/>
        <v>1848.33</v>
      </c>
      <c r="J705" s="22">
        <f t="shared" si="42"/>
        <v>2134.5099999999998</v>
      </c>
      <c r="K705" s="22">
        <f t="shared" si="43"/>
        <v>2540.4500000000003</v>
      </c>
    </row>
    <row r="706" spans="1:11" s="15" customFormat="1" ht="14.25" customHeight="1">
      <c r="A706" s="31">
        <v>44042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527</v>
      </c>
      <c r="H706" s="22">
        <f t="shared" si="40"/>
        <v>1510.2</v>
      </c>
      <c r="I706" s="22">
        <f t="shared" si="41"/>
        <v>1773.4</v>
      </c>
      <c r="J706" s="22">
        <f t="shared" si="42"/>
        <v>2059.5800000000004</v>
      </c>
      <c r="K706" s="22">
        <f t="shared" si="43"/>
        <v>2465.52</v>
      </c>
    </row>
    <row r="707" spans="1:11" s="15" customFormat="1" ht="14.25" customHeight="1">
      <c r="A707" s="31">
        <v>44042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527</v>
      </c>
      <c r="H707" s="22">
        <f t="shared" si="40"/>
        <v>1468.34</v>
      </c>
      <c r="I707" s="22">
        <f t="shared" si="41"/>
        <v>1731.54</v>
      </c>
      <c r="J707" s="22">
        <f t="shared" si="42"/>
        <v>2017.72</v>
      </c>
      <c r="K707" s="22">
        <f t="shared" si="43"/>
        <v>2423.6600000000003</v>
      </c>
    </row>
    <row r="708" spans="1:11" s="15" customFormat="1" ht="14.25" customHeight="1">
      <c r="A708" s="31">
        <v>44042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527</v>
      </c>
      <c r="H708" s="22">
        <f t="shared" si="40"/>
        <v>1402.84</v>
      </c>
      <c r="I708" s="22">
        <f t="shared" si="41"/>
        <v>1666.04</v>
      </c>
      <c r="J708" s="22">
        <f t="shared" si="42"/>
        <v>1952.22</v>
      </c>
      <c r="K708" s="22">
        <f t="shared" si="43"/>
        <v>2358.1600000000003</v>
      </c>
    </row>
    <row r="709" spans="1:11" s="15" customFormat="1" ht="14.25" customHeight="1">
      <c r="A709" s="31">
        <v>44042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527</v>
      </c>
      <c r="H709" s="22">
        <f t="shared" si="40"/>
        <v>1386.08</v>
      </c>
      <c r="I709" s="22">
        <f t="shared" si="41"/>
        <v>1649.28</v>
      </c>
      <c r="J709" s="22">
        <f t="shared" si="42"/>
        <v>1935.46</v>
      </c>
      <c r="K709" s="22">
        <f t="shared" si="43"/>
        <v>2341.4</v>
      </c>
    </row>
    <row r="710" spans="1:11" s="15" customFormat="1" ht="14.25" customHeight="1">
      <c r="A710" s="31">
        <v>44042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527</v>
      </c>
      <c r="H710" s="22">
        <f t="shared" si="40"/>
        <v>1387.05</v>
      </c>
      <c r="I710" s="22">
        <f t="shared" si="41"/>
        <v>1650.25</v>
      </c>
      <c r="J710" s="22">
        <f t="shared" si="42"/>
        <v>1936.43</v>
      </c>
      <c r="K710" s="22">
        <f t="shared" si="43"/>
        <v>2342.3700000000003</v>
      </c>
    </row>
    <row r="711" spans="1:11" s="15" customFormat="1" ht="14.25" customHeight="1">
      <c r="A711" s="31">
        <v>44042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527</v>
      </c>
      <c r="H711" s="22">
        <f t="shared" si="40"/>
        <v>652.2399999999999</v>
      </c>
      <c r="I711" s="22">
        <f t="shared" si="41"/>
        <v>915.4399999999999</v>
      </c>
      <c r="J711" s="22">
        <f t="shared" si="42"/>
        <v>1201.62</v>
      </c>
      <c r="K711" s="22">
        <f t="shared" si="43"/>
        <v>1607.56</v>
      </c>
    </row>
    <row r="712" spans="1:11" s="15" customFormat="1" ht="14.25" customHeight="1">
      <c r="A712" s="31">
        <v>44042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527</v>
      </c>
      <c r="H712" s="22">
        <f t="shared" si="40"/>
        <v>649.1099999999999</v>
      </c>
      <c r="I712" s="22">
        <f t="shared" si="41"/>
        <v>912.31</v>
      </c>
      <c r="J712" s="22">
        <f t="shared" si="42"/>
        <v>1198.49</v>
      </c>
      <c r="K712" s="22">
        <f t="shared" si="43"/>
        <v>1604.43</v>
      </c>
    </row>
    <row r="713" spans="1:11" s="15" customFormat="1" ht="14.25" customHeight="1">
      <c r="A713" s="31">
        <v>44042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527</v>
      </c>
      <c r="H713" s="22">
        <f t="shared" si="40"/>
        <v>1517.1899999999998</v>
      </c>
      <c r="I713" s="22">
        <f t="shared" si="41"/>
        <v>1780.3899999999999</v>
      </c>
      <c r="J713" s="22">
        <f t="shared" si="42"/>
        <v>2066.57</v>
      </c>
      <c r="K713" s="22">
        <f t="shared" si="43"/>
        <v>2472.5099999999998</v>
      </c>
    </row>
    <row r="714" spans="1:11" s="15" customFormat="1" ht="14.25" customHeight="1">
      <c r="A714" s="31">
        <v>44042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527</v>
      </c>
      <c r="H714" s="22">
        <f aca="true" t="shared" si="44" ref="H714:H749">SUM($F714,$G714,$N$5,$N$7)</f>
        <v>1681.03</v>
      </c>
      <c r="I714" s="22">
        <f aca="true" t="shared" si="45" ref="I714:I752">SUM($F714,$G714,$O$5,$O$7)</f>
        <v>1944.23</v>
      </c>
      <c r="J714" s="22">
        <f aca="true" t="shared" si="46" ref="J714:J749">SUM($F714,$G714,$P$5,$P$7)</f>
        <v>2230.4100000000003</v>
      </c>
      <c r="K714" s="22">
        <f aca="true" t="shared" si="47" ref="K714:K751">SUM($F714,$G714,$Q$5,$Q$7)</f>
        <v>2636.35</v>
      </c>
    </row>
    <row r="715" spans="1:11" s="15" customFormat="1" ht="14.25" customHeight="1">
      <c r="A715" s="31">
        <v>44042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527</v>
      </c>
      <c r="H715" s="22">
        <f t="shared" si="44"/>
        <v>1765.97</v>
      </c>
      <c r="I715" s="22">
        <f t="shared" si="45"/>
        <v>2029.17</v>
      </c>
      <c r="J715" s="22">
        <f t="shared" si="46"/>
        <v>2315.35</v>
      </c>
      <c r="K715" s="22">
        <f t="shared" si="47"/>
        <v>2721.2900000000004</v>
      </c>
    </row>
    <row r="716" spans="1:11" s="15" customFormat="1" ht="14.25" customHeight="1">
      <c r="A716" s="31">
        <v>44042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527</v>
      </c>
      <c r="H716" s="22">
        <f t="shared" si="44"/>
        <v>1771.82</v>
      </c>
      <c r="I716" s="22">
        <f t="shared" si="45"/>
        <v>2035.02</v>
      </c>
      <c r="J716" s="22">
        <f t="shared" si="46"/>
        <v>2321.2000000000003</v>
      </c>
      <c r="K716" s="22">
        <f t="shared" si="47"/>
        <v>2727.14</v>
      </c>
    </row>
    <row r="717" spans="1:11" s="15" customFormat="1" ht="14.25" customHeight="1">
      <c r="A717" s="31">
        <v>44042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527</v>
      </c>
      <c r="H717" s="22">
        <f t="shared" si="44"/>
        <v>1769.46</v>
      </c>
      <c r="I717" s="22">
        <f t="shared" si="45"/>
        <v>2032.66</v>
      </c>
      <c r="J717" s="22">
        <f t="shared" si="46"/>
        <v>2318.84</v>
      </c>
      <c r="K717" s="22">
        <f t="shared" si="47"/>
        <v>2724.78</v>
      </c>
    </row>
    <row r="718" spans="1:11" s="15" customFormat="1" ht="14.25" customHeight="1">
      <c r="A718" s="31">
        <v>44042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527</v>
      </c>
      <c r="H718" s="22">
        <f t="shared" si="44"/>
        <v>1773.98</v>
      </c>
      <c r="I718" s="22">
        <f t="shared" si="45"/>
        <v>2037.18</v>
      </c>
      <c r="J718" s="22">
        <f t="shared" si="46"/>
        <v>2323.36</v>
      </c>
      <c r="K718" s="22">
        <f t="shared" si="47"/>
        <v>2729.3</v>
      </c>
    </row>
    <row r="719" spans="1:11" s="15" customFormat="1" ht="14.25" customHeight="1">
      <c r="A719" s="31">
        <v>44042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527</v>
      </c>
      <c r="H719" s="22">
        <f t="shared" si="44"/>
        <v>1769.72</v>
      </c>
      <c r="I719" s="22">
        <f t="shared" si="45"/>
        <v>2032.92</v>
      </c>
      <c r="J719" s="22">
        <f t="shared" si="46"/>
        <v>2319.1</v>
      </c>
      <c r="K719" s="22">
        <f t="shared" si="47"/>
        <v>2725.0400000000004</v>
      </c>
    </row>
    <row r="720" spans="1:11" s="15" customFormat="1" ht="14.25" customHeight="1">
      <c r="A720" s="31">
        <v>44042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527</v>
      </c>
      <c r="H720" s="22">
        <f t="shared" si="44"/>
        <v>1768.79</v>
      </c>
      <c r="I720" s="22">
        <f t="shared" si="45"/>
        <v>2031.99</v>
      </c>
      <c r="J720" s="22">
        <f t="shared" si="46"/>
        <v>2318.17</v>
      </c>
      <c r="K720" s="22">
        <f t="shared" si="47"/>
        <v>2724.11</v>
      </c>
    </row>
    <row r="721" spans="1:11" s="15" customFormat="1" ht="14.25" customHeight="1">
      <c r="A721" s="31">
        <v>44042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527</v>
      </c>
      <c r="H721" s="22">
        <f t="shared" si="44"/>
        <v>1768.33</v>
      </c>
      <c r="I721" s="22">
        <f t="shared" si="45"/>
        <v>2031.53</v>
      </c>
      <c r="J721" s="22">
        <f t="shared" si="46"/>
        <v>2317.71</v>
      </c>
      <c r="K721" s="22">
        <f t="shared" si="47"/>
        <v>2723.65</v>
      </c>
    </row>
    <row r="722" spans="1:11" s="15" customFormat="1" ht="14.25" customHeight="1">
      <c r="A722" s="31">
        <v>44042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527</v>
      </c>
      <c r="H722" s="22">
        <f t="shared" si="44"/>
        <v>1767.72</v>
      </c>
      <c r="I722" s="22">
        <f t="shared" si="45"/>
        <v>2030.92</v>
      </c>
      <c r="J722" s="22">
        <f t="shared" si="46"/>
        <v>2317.1</v>
      </c>
      <c r="K722" s="22">
        <f t="shared" si="47"/>
        <v>2723.0400000000004</v>
      </c>
    </row>
    <row r="723" spans="1:11" s="15" customFormat="1" ht="14.25" customHeight="1">
      <c r="A723" s="31">
        <v>44042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527</v>
      </c>
      <c r="H723" s="22">
        <f t="shared" si="44"/>
        <v>1761.02</v>
      </c>
      <c r="I723" s="22">
        <f t="shared" si="45"/>
        <v>2024.22</v>
      </c>
      <c r="J723" s="22">
        <f t="shared" si="46"/>
        <v>2310.4</v>
      </c>
      <c r="K723" s="22">
        <f t="shared" si="47"/>
        <v>2716.34</v>
      </c>
    </row>
    <row r="724" spans="1:11" s="15" customFormat="1" ht="14.25" customHeight="1">
      <c r="A724" s="31">
        <v>44042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527</v>
      </c>
      <c r="H724" s="22">
        <f t="shared" si="44"/>
        <v>1733.59</v>
      </c>
      <c r="I724" s="22">
        <f t="shared" si="45"/>
        <v>1996.79</v>
      </c>
      <c r="J724" s="22">
        <f t="shared" si="46"/>
        <v>2282.97</v>
      </c>
      <c r="K724" s="22">
        <f t="shared" si="47"/>
        <v>2688.9100000000003</v>
      </c>
    </row>
    <row r="725" spans="1:11" s="15" customFormat="1" ht="14.25" customHeight="1">
      <c r="A725" s="31">
        <v>44042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527</v>
      </c>
      <c r="H725" s="22">
        <f t="shared" si="44"/>
        <v>1801.4199999999998</v>
      </c>
      <c r="I725" s="22">
        <f t="shared" si="45"/>
        <v>2064.62</v>
      </c>
      <c r="J725" s="22">
        <f t="shared" si="46"/>
        <v>2350.7999999999997</v>
      </c>
      <c r="K725" s="22">
        <f t="shared" si="47"/>
        <v>2756.7400000000002</v>
      </c>
    </row>
    <row r="726" spans="1:11" s="15" customFormat="1" ht="14.25" customHeight="1">
      <c r="A726" s="35">
        <v>44042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527</v>
      </c>
      <c r="H726" s="22">
        <f t="shared" si="44"/>
        <v>1836.1699999999998</v>
      </c>
      <c r="I726" s="22">
        <f t="shared" si="45"/>
        <v>2099.37</v>
      </c>
      <c r="J726" s="22">
        <f t="shared" si="46"/>
        <v>2385.5499999999997</v>
      </c>
      <c r="K726" s="22">
        <f t="shared" si="47"/>
        <v>2791.4900000000002</v>
      </c>
    </row>
    <row r="727" spans="1:11" s="15" customFormat="1" ht="14.25" customHeight="1">
      <c r="A727" s="35">
        <v>44042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527</v>
      </c>
      <c r="H727" s="22">
        <f t="shared" si="44"/>
        <v>1790.33</v>
      </c>
      <c r="I727" s="22">
        <f t="shared" si="45"/>
        <v>2053.53</v>
      </c>
      <c r="J727" s="22">
        <f t="shared" si="46"/>
        <v>2339.71</v>
      </c>
      <c r="K727" s="22">
        <f t="shared" si="47"/>
        <v>2745.65</v>
      </c>
    </row>
    <row r="728" spans="1:11" s="15" customFormat="1" ht="14.25" customHeight="1">
      <c r="A728" s="35">
        <v>44042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527</v>
      </c>
      <c r="H728" s="22">
        <f t="shared" si="44"/>
        <v>1575.51</v>
      </c>
      <c r="I728" s="22">
        <f t="shared" si="45"/>
        <v>1838.71</v>
      </c>
      <c r="J728" s="22">
        <f t="shared" si="46"/>
        <v>2124.89</v>
      </c>
      <c r="K728" s="22">
        <f t="shared" si="47"/>
        <v>2530.8300000000004</v>
      </c>
    </row>
    <row r="729" spans="1:11" s="15" customFormat="1" ht="15.75" customHeight="1">
      <c r="A729" s="36">
        <v>44043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527</v>
      </c>
      <c r="H729" s="22">
        <f t="shared" si="44"/>
        <v>1534.06</v>
      </c>
      <c r="I729" s="22">
        <f t="shared" si="45"/>
        <v>1797.26</v>
      </c>
      <c r="J729" s="22">
        <f t="shared" si="46"/>
        <v>2083.44</v>
      </c>
      <c r="K729" s="22">
        <f t="shared" si="47"/>
        <v>2489.38</v>
      </c>
    </row>
    <row r="730" spans="1:11" s="15" customFormat="1" ht="14.25" customHeight="1">
      <c r="A730" s="36">
        <v>44043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527</v>
      </c>
      <c r="H730" s="22">
        <f t="shared" si="44"/>
        <v>1449.43</v>
      </c>
      <c r="I730" s="22">
        <f t="shared" si="45"/>
        <v>1712.63</v>
      </c>
      <c r="J730" s="22">
        <f t="shared" si="46"/>
        <v>1998.8100000000002</v>
      </c>
      <c r="K730" s="22">
        <f t="shared" si="47"/>
        <v>2404.7500000000005</v>
      </c>
    </row>
    <row r="731" spans="1:11" s="15" customFormat="1" ht="13.5" customHeight="1">
      <c r="A731" s="36">
        <v>44043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527</v>
      </c>
      <c r="H731" s="22">
        <f t="shared" si="44"/>
        <v>1428.64</v>
      </c>
      <c r="I731" s="22">
        <f t="shared" si="45"/>
        <v>1691.8400000000001</v>
      </c>
      <c r="J731" s="22">
        <f t="shared" si="46"/>
        <v>1978.0200000000002</v>
      </c>
      <c r="K731" s="22">
        <f t="shared" si="47"/>
        <v>2383.9600000000005</v>
      </c>
    </row>
    <row r="732" spans="1:11" s="15" customFormat="1" ht="13.5" customHeight="1">
      <c r="A732" s="36">
        <v>44043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527</v>
      </c>
      <c r="H732" s="22">
        <f t="shared" si="44"/>
        <v>1360.97</v>
      </c>
      <c r="I732" s="22">
        <f t="shared" si="45"/>
        <v>1624.17</v>
      </c>
      <c r="J732" s="22">
        <f t="shared" si="46"/>
        <v>1910.3500000000001</v>
      </c>
      <c r="K732" s="22">
        <f t="shared" si="47"/>
        <v>2316.2900000000004</v>
      </c>
    </row>
    <row r="733" spans="1:11" s="15" customFormat="1" ht="14.25" customHeight="1">
      <c r="A733" s="36">
        <v>44043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527</v>
      </c>
      <c r="H733" s="22">
        <f t="shared" si="44"/>
        <v>1284.61</v>
      </c>
      <c r="I733" s="22">
        <f t="shared" si="45"/>
        <v>1547.81</v>
      </c>
      <c r="J733" s="22">
        <f t="shared" si="46"/>
        <v>1833.99</v>
      </c>
      <c r="K733" s="22">
        <f t="shared" si="47"/>
        <v>2239.93</v>
      </c>
    </row>
    <row r="734" spans="1:11" s="15" customFormat="1" ht="15.75" customHeight="1">
      <c r="A734" s="36">
        <v>44043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527</v>
      </c>
      <c r="H734" s="22">
        <f t="shared" si="44"/>
        <v>1304.53</v>
      </c>
      <c r="I734" s="22">
        <f t="shared" si="45"/>
        <v>1567.73</v>
      </c>
      <c r="J734" s="22">
        <f t="shared" si="46"/>
        <v>1853.91</v>
      </c>
      <c r="K734" s="22">
        <f t="shared" si="47"/>
        <v>2259.85</v>
      </c>
    </row>
    <row r="735" spans="1:11" s="15" customFormat="1" ht="14.25" customHeight="1">
      <c r="A735" s="36">
        <v>44043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527</v>
      </c>
      <c r="H735" s="22">
        <f t="shared" si="44"/>
        <v>1307.08</v>
      </c>
      <c r="I735" s="22">
        <f t="shared" si="45"/>
        <v>1570.28</v>
      </c>
      <c r="J735" s="22">
        <f t="shared" si="46"/>
        <v>1856.46</v>
      </c>
      <c r="K735" s="22">
        <f t="shared" si="47"/>
        <v>2262.4</v>
      </c>
    </row>
    <row r="736" spans="1:11" s="15" customFormat="1" ht="14.25" customHeight="1">
      <c r="A736" s="36">
        <v>44043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527</v>
      </c>
      <c r="H736" s="22">
        <f t="shared" si="44"/>
        <v>641.51</v>
      </c>
      <c r="I736" s="22">
        <f t="shared" si="45"/>
        <v>904.71</v>
      </c>
      <c r="J736" s="22">
        <f t="shared" si="46"/>
        <v>1190.89</v>
      </c>
      <c r="K736" s="22">
        <f t="shared" si="47"/>
        <v>1596.8300000000002</v>
      </c>
    </row>
    <row r="737" spans="1:11" s="15" customFormat="1" ht="14.25" customHeight="1">
      <c r="A737" s="36">
        <v>44043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527</v>
      </c>
      <c r="H737" s="22">
        <f t="shared" si="44"/>
        <v>647.5899999999999</v>
      </c>
      <c r="I737" s="22">
        <f t="shared" si="45"/>
        <v>910.79</v>
      </c>
      <c r="J737" s="22">
        <f t="shared" si="46"/>
        <v>1196.97</v>
      </c>
      <c r="K737" s="22">
        <f t="shared" si="47"/>
        <v>1602.91</v>
      </c>
    </row>
    <row r="738" spans="1:11" s="15" customFormat="1" ht="14.25" customHeight="1">
      <c r="A738" s="36">
        <v>44043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527</v>
      </c>
      <c r="H738" s="22">
        <f t="shared" si="44"/>
        <v>654.3</v>
      </c>
      <c r="I738" s="22">
        <f t="shared" si="45"/>
        <v>917.5</v>
      </c>
      <c r="J738" s="22">
        <f t="shared" si="46"/>
        <v>1203.68</v>
      </c>
      <c r="K738" s="22">
        <f t="shared" si="47"/>
        <v>1609.6200000000001</v>
      </c>
    </row>
    <row r="739" spans="1:11" s="15" customFormat="1" ht="14.25" customHeight="1">
      <c r="A739" s="36">
        <v>44043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527</v>
      </c>
      <c r="H739" s="22">
        <f t="shared" si="44"/>
        <v>662.41</v>
      </c>
      <c r="I739" s="22">
        <f t="shared" si="45"/>
        <v>925.61</v>
      </c>
      <c r="J739" s="22">
        <f t="shared" si="46"/>
        <v>1211.79</v>
      </c>
      <c r="K739" s="22">
        <f t="shared" si="47"/>
        <v>1617.73</v>
      </c>
    </row>
    <row r="740" spans="1:11" s="15" customFormat="1" ht="14.25" customHeight="1">
      <c r="A740" s="36">
        <v>44043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527</v>
      </c>
      <c r="H740" s="22">
        <f t="shared" si="44"/>
        <v>696.68</v>
      </c>
      <c r="I740" s="22">
        <f t="shared" si="45"/>
        <v>959.88</v>
      </c>
      <c r="J740" s="22">
        <f t="shared" si="46"/>
        <v>1246.06</v>
      </c>
      <c r="K740" s="22">
        <f t="shared" si="47"/>
        <v>1652</v>
      </c>
    </row>
    <row r="741" spans="1:11" s="15" customFormat="1" ht="14.25" customHeight="1">
      <c r="A741" s="36">
        <v>44043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527</v>
      </c>
      <c r="H741" s="22">
        <f t="shared" si="44"/>
        <v>1221.64</v>
      </c>
      <c r="I741" s="22">
        <f t="shared" si="45"/>
        <v>1484.8400000000001</v>
      </c>
      <c r="J741" s="22">
        <f t="shared" si="46"/>
        <v>1771.0200000000002</v>
      </c>
      <c r="K741" s="22">
        <f t="shared" si="47"/>
        <v>2176.9600000000005</v>
      </c>
    </row>
    <row r="742" spans="1:11" s="15" customFormat="1" ht="14.25" customHeight="1">
      <c r="A742" s="36">
        <v>44043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527</v>
      </c>
      <c r="H742" s="22">
        <f t="shared" si="44"/>
        <v>1226.86</v>
      </c>
      <c r="I742" s="22">
        <f t="shared" si="45"/>
        <v>1490.06</v>
      </c>
      <c r="J742" s="22">
        <f t="shared" si="46"/>
        <v>1776.24</v>
      </c>
      <c r="K742" s="22">
        <f t="shared" si="47"/>
        <v>2182.18</v>
      </c>
    </row>
    <row r="743" spans="1:11" s="15" customFormat="1" ht="14.25" customHeight="1">
      <c r="A743" s="36">
        <v>44043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527</v>
      </c>
      <c r="H743" s="22">
        <f t="shared" si="44"/>
        <v>662.89</v>
      </c>
      <c r="I743" s="22">
        <f t="shared" si="45"/>
        <v>926.09</v>
      </c>
      <c r="J743" s="22">
        <f t="shared" si="46"/>
        <v>1212.27</v>
      </c>
      <c r="K743" s="22">
        <f t="shared" si="47"/>
        <v>1618.21</v>
      </c>
    </row>
    <row r="744" spans="1:11" s="15" customFormat="1" ht="14.25" customHeight="1">
      <c r="A744" s="36">
        <v>44043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527</v>
      </c>
      <c r="H744" s="22">
        <f t="shared" si="44"/>
        <v>1226.08</v>
      </c>
      <c r="I744" s="22">
        <f t="shared" si="45"/>
        <v>1489.28</v>
      </c>
      <c r="J744" s="22">
        <f t="shared" si="46"/>
        <v>1775.46</v>
      </c>
      <c r="K744" s="22">
        <f t="shared" si="47"/>
        <v>2181.4</v>
      </c>
    </row>
    <row r="745" spans="1:11" s="15" customFormat="1" ht="14.25" customHeight="1">
      <c r="A745" s="36">
        <v>44043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527</v>
      </c>
      <c r="H745" s="22">
        <f t="shared" si="44"/>
        <v>1235.1</v>
      </c>
      <c r="I745" s="22">
        <f t="shared" si="45"/>
        <v>1498.3</v>
      </c>
      <c r="J745" s="22">
        <f t="shared" si="46"/>
        <v>1784.48</v>
      </c>
      <c r="K745" s="22">
        <f t="shared" si="47"/>
        <v>2190.42</v>
      </c>
    </row>
    <row r="746" spans="1:11" s="15" customFormat="1" ht="14.25" customHeight="1">
      <c r="A746" s="36">
        <v>44043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527</v>
      </c>
      <c r="H746" s="22">
        <f t="shared" si="44"/>
        <v>1405.54</v>
      </c>
      <c r="I746" s="22">
        <f t="shared" si="45"/>
        <v>1668.74</v>
      </c>
      <c r="J746" s="22">
        <f t="shared" si="46"/>
        <v>1954.92</v>
      </c>
      <c r="K746" s="22">
        <f t="shared" si="47"/>
        <v>2360.86</v>
      </c>
    </row>
    <row r="747" spans="1:11" s="15" customFormat="1" ht="14.25" customHeight="1">
      <c r="A747" s="36">
        <v>44043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527</v>
      </c>
      <c r="H747" s="22">
        <f t="shared" si="44"/>
        <v>1396.1899999999998</v>
      </c>
      <c r="I747" s="22">
        <f t="shared" si="45"/>
        <v>1659.3899999999999</v>
      </c>
      <c r="J747" s="22">
        <f t="shared" si="46"/>
        <v>1945.57</v>
      </c>
      <c r="K747" s="22">
        <f t="shared" si="47"/>
        <v>2351.5099999999998</v>
      </c>
    </row>
    <row r="748" spans="1:11" s="15" customFormat="1" ht="14.25" customHeight="1">
      <c r="A748" s="36">
        <v>44043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527</v>
      </c>
      <c r="H748" s="22">
        <f t="shared" si="44"/>
        <v>1393.4999999999998</v>
      </c>
      <c r="I748" s="22">
        <f t="shared" si="45"/>
        <v>1656.6999999999998</v>
      </c>
      <c r="J748" s="22">
        <f t="shared" si="46"/>
        <v>1942.8799999999999</v>
      </c>
      <c r="K748" s="22">
        <f t="shared" si="47"/>
        <v>2348.82</v>
      </c>
    </row>
    <row r="749" spans="1:11" s="15" customFormat="1" ht="14.25" customHeight="1">
      <c r="A749" s="36">
        <v>44043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527</v>
      </c>
      <c r="H749" s="22">
        <f t="shared" si="44"/>
        <v>1698.01</v>
      </c>
      <c r="I749" s="22">
        <f t="shared" si="45"/>
        <v>1961.21</v>
      </c>
      <c r="J749" s="22">
        <f t="shared" si="46"/>
        <v>2247.39</v>
      </c>
      <c r="K749" s="22">
        <f t="shared" si="47"/>
        <v>2653.3300000000004</v>
      </c>
    </row>
    <row r="750" spans="1:11" s="15" customFormat="1" ht="14.25" customHeight="1">
      <c r="A750" s="36">
        <v>44043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527</v>
      </c>
      <c r="H750" s="22">
        <f>SUM($F750,$G750,$N$5,$N$7)</f>
        <v>1833.22</v>
      </c>
      <c r="I750" s="22">
        <f t="shared" si="45"/>
        <v>2096.42</v>
      </c>
      <c r="J750" s="22">
        <f>SUM($F750,$G750,$P$5,$P$7)</f>
        <v>2382.6</v>
      </c>
      <c r="K750" s="22">
        <f t="shared" si="47"/>
        <v>2788.5400000000004</v>
      </c>
    </row>
    <row r="751" spans="1:11" s="15" customFormat="1" ht="14.25" customHeight="1">
      <c r="A751" s="36">
        <v>44043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527</v>
      </c>
      <c r="H751" s="22">
        <f>SUM($F751,$G751,$N$5,$N$7)</f>
        <v>1718.03</v>
      </c>
      <c r="I751" s="22">
        <f t="shared" si="45"/>
        <v>1981.23</v>
      </c>
      <c r="J751" s="22">
        <f>SUM($F751,$G751,$P$5,$P$7)</f>
        <v>2267.4100000000003</v>
      </c>
      <c r="K751" s="22">
        <f t="shared" si="47"/>
        <v>2673.35</v>
      </c>
    </row>
    <row r="752" spans="1:11" s="15" customFormat="1" ht="14.25" customHeight="1">
      <c r="A752" s="36">
        <v>44043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527</v>
      </c>
      <c r="H752" s="22">
        <f>SUM($F752,$G752,$N$5,$N$7)</f>
        <v>1546.4599999999998</v>
      </c>
      <c r="I752" s="22">
        <f t="shared" si="45"/>
        <v>1809.6599999999999</v>
      </c>
      <c r="J752" s="22">
        <f>SUM($F752,$G752,$P$5,$P$7)</f>
        <v>2095.8399999999997</v>
      </c>
      <c r="K752" s="22">
        <f>SUM($F752,$G752,$Q$5,$Q$7)</f>
        <v>2501.78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ИЮЛЬ  2020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3.77</v>
      </c>
      <c r="O7" s="13">
        <f>'до 150 кВт'!O7</f>
        <v>3.77</v>
      </c>
      <c r="P7" s="13">
        <f>'до 150 кВт'!P7</f>
        <v>3.77</v>
      </c>
      <c r="Q7" s="13">
        <f>'до 150 кВт'!Q7</f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44013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527</v>
      </c>
      <c r="H9" s="22">
        <f>SUM($F9,$G9,$N$5,$N$7)</f>
        <v>1627.12</v>
      </c>
      <c r="I9" s="22">
        <f>SUM($F9,$G9,$O$5,$O$7)</f>
        <v>1890.32</v>
      </c>
      <c r="J9" s="22">
        <f>SUM($F9,$G9,$P$5,$P$7)</f>
        <v>2176.5</v>
      </c>
      <c r="K9" s="30">
        <f>SUM($F9,$G9,$Q$5,$Q$7)</f>
        <v>2582.44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44013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527</v>
      </c>
      <c r="H10" s="17">
        <f aca="true" t="shared" si="0" ref="H10:H73">SUM($F10,$G10,$N$5,$N$7)</f>
        <v>1525.39</v>
      </c>
      <c r="I10" s="17">
        <f aca="true" t="shared" si="1" ref="I10:I73">SUM($F10,$G10,$O$5,$O$7)</f>
        <v>1788.5900000000001</v>
      </c>
      <c r="J10" s="17">
        <f aca="true" t="shared" si="2" ref="J10:J73">SUM($F10,$G10,$P$5,$P$7)</f>
        <v>2074.77</v>
      </c>
      <c r="K10" s="32">
        <f aca="true" t="shared" si="3" ref="K10:K73">SUM($F10,$G10,$Q$5,$Q$7)</f>
        <v>2480.7100000000005</v>
      </c>
    </row>
    <row r="11" spans="1:11" s="15" customFormat="1" ht="14.25" customHeight="1">
      <c r="A11" s="29">
        <f>'до 150 кВт'!A11</f>
        <v>44013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527</v>
      </c>
      <c r="H11" s="17">
        <f t="shared" si="0"/>
        <v>1468.06</v>
      </c>
      <c r="I11" s="17">
        <f t="shared" si="1"/>
        <v>1731.26</v>
      </c>
      <c r="J11" s="17">
        <f t="shared" si="2"/>
        <v>2017.44</v>
      </c>
      <c r="K11" s="32">
        <f t="shared" si="3"/>
        <v>2423.38</v>
      </c>
    </row>
    <row r="12" spans="1:11" s="15" customFormat="1" ht="14.25" customHeight="1">
      <c r="A12" s="29">
        <f>'до 150 кВт'!A12</f>
        <v>44013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527</v>
      </c>
      <c r="H12" s="17">
        <f t="shared" si="0"/>
        <v>1434.82</v>
      </c>
      <c r="I12" s="17">
        <f t="shared" si="1"/>
        <v>1698.02</v>
      </c>
      <c r="J12" s="17">
        <f t="shared" si="2"/>
        <v>1984.2</v>
      </c>
      <c r="K12" s="32">
        <f t="shared" si="3"/>
        <v>2390.14</v>
      </c>
    </row>
    <row r="13" spans="1:11" s="15" customFormat="1" ht="14.25" customHeight="1">
      <c r="A13" s="29">
        <f>'до 150 кВт'!A13</f>
        <v>44013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527</v>
      </c>
      <c r="H13" s="17">
        <f t="shared" si="0"/>
        <v>1389.62</v>
      </c>
      <c r="I13" s="17">
        <f t="shared" si="1"/>
        <v>1652.82</v>
      </c>
      <c r="J13" s="17">
        <f t="shared" si="2"/>
        <v>1939</v>
      </c>
      <c r="K13" s="32">
        <f t="shared" si="3"/>
        <v>2344.94</v>
      </c>
    </row>
    <row r="14" spans="1:11" s="15" customFormat="1" ht="14.25" customHeight="1">
      <c r="A14" s="29">
        <f>'до 150 кВт'!A14</f>
        <v>44013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527</v>
      </c>
      <c r="H14" s="17">
        <f t="shared" si="0"/>
        <v>1353.8</v>
      </c>
      <c r="I14" s="17">
        <f t="shared" si="1"/>
        <v>1617</v>
      </c>
      <c r="J14" s="17">
        <f t="shared" si="2"/>
        <v>1903.18</v>
      </c>
      <c r="K14" s="32">
        <f t="shared" si="3"/>
        <v>2309.1200000000003</v>
      </c>
    </row>
    <row r="15" spans="1:11" s="15" customFormat="1" ht="14.25" customHeight="1">
      <c r="A15" s="29">
        <f>'до 150 кВт'!A15</f>
        <v>44013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527</v>
      </c>
      <c r="H15" s="17">
        <f t="shared" si="0"/>
        <v>1361.2499999999998</v>
      </c>
      <c r="I15" s="17">
        <f t="shared" si="1"/>
        <v>1624.4499999999998</v>
      </c>
      <c r="J15" s="17">
        <f t="shared" si="2"/>
        <v>1910.6299999999999</v>
      </c>
      <c r="K15" s="32">
        <f t="shared" si="3"/>
        <v>2316.57</v>
      </c>
    </row>
    <row r="16" spans="1:11" s="15" customFormat="1" ht="14.25" customHeight="1">
      <c r="A16" s="29">
        <f>'до 150 кВт'!A16</f>
        <v>44013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527</v>
      </c>
      <c r="H16" s="17">
        <f t="shared" si="0"/>
        <v>1354.9599999999998</v>
      </c>
      <c r="I16" s="17">
        <f t="shared" si="1"/>
        <v>1618.1599999999999</v>
      </c>
      <c r="J16" s="17">
        <f t="shared" si="2"/>
        <v>1904.34</v>
      </c>
      <c r="K16" s="32">
        <f t="shared" si="3"/>
        <v>2310.28</v>
      </c>
    </row>
    <row r="17" spans="1:11" s="15" customFormat="1" ht="14.25" customHeight="1">
      <c r="A17" s="29">
        <f>'до 150 кВт'!A17</f>
        <v>44013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527</v>
      </c>
      <c r="H17" s="17">
        <f t="shared" si="0"/>
        <v>1505.35</v>
      </c>
      <c r="I17" s="17">
        <f t="shared" si="1"/>
        <v>1768.55</v>
      </c>
      <c r="J17" s="17">
        <f t="shared" si="2"/>
        <v>2054.73</v>
      </c>
      <c r="K17" s="32">
        <f t="shared" si="3"/>
        <v>2460.67</v>
      </c>
    </row>
    <row r="18" spans="1:11" s="15" customFormat="1" ht="14.25" customHeight="1">
      <c r="A18" s="29">
        <f>'до 150 кВт'!A18</f>
        <v>44013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527</v>
      </c>
      <c r="H18" s="17">
        <f t="shared" si="0"/>
        <v>1603.36</v>
      </c>
      <c r="I18" s="17">
        <f t="shared" si="1"/>
        <v>1866.56</v>
      </c>
      <c r="J18" s="17">
        <f t="shared" si="2"/>
        <v>2152.7400000000002</v>
      </c>
      <c r="K18" s="32">
        <f t="shared" si="3"/>
        <v>2558.68</v>
      </c>
    </row>
    <row r="19" spans="1:11" s="15" customFormat="1" ht="14.25" customHeight="1">
      <c r="A19" s="29">
        <f>'до 150 кВт'!A19</f>
        <v>44013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527</v>
      </c>
      <c r="H19" s="17">
        <f t="shared" si="0"/>
        <v>1650.33</v>
      </c>
      <c r="I19" s="17">
        <f t="shared" si="1"/>
        <v>1913.53</v>
      </c>
      <c r="J19" s="17">
        <f t="shared" si="2"/>
        <v>2199.71</v>
      </c>
      <c r="K19" s="32">
        <f t="shared" si="3"/>
        <v>2605.65</v>
      </c>
    </row>
    <row r="20" spans="1:11" s="15" customFormat="1" ht="14.25" customHeight="1">
      <c r="A20" s="29">
        <f>'до 150 кВт'!A20</f>
        <v>44013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527</v>
      </c>
      <c r="H20" s="17">
        <f t="shared" si="0"/>
        <v>1643.33</v>
      </c>
      <c r="I20" s="17">
        <f t="shared" si="1"/>
        <v>1906.53</v>
      </c>
      <c r="J20" s="17">
        <f t="shared" si="2"/>
        <v>2192.71</v>
      </c>
      <c r="K20" s="32">
        <f t="shared" si="3"/>
        <v>2598.65</v>
      </c>
    </row>
    <row r="21" spans="1:11" s="15" customFormat="1" ht="14.25" customHeight="1">
      <c r="A21" s="29">
        <f>'до 150 кВт'!A21</f>
        <v>44013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527</v>
      </c>
      <c r="H21" s="17">
        <f t="shared" si="0"/>
        <v>1631.4799999999998</v>
      </c>
      <c r="I21" s="17">
        <f t="shared" si="1"/>
        <v>1894.6799999999998</v>
      </c>
      <c r="J21" s="17">
        <f t="shared" si="2"/>
        <v>2180.86</v>
      </c>
      <c r="K21" s="32">
        <f t="shared" si="3"/>
        <v>2586.7999999999997</v>
      </c>
    </row>
    <row r="22" spans="1:11" s="15" customFormat="1" ht="14.25" customHeight="1">
      <c r="A22" s="29">
        <f>'до 150 кВт'!A22</f>
        <v>44013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527</v>
      </c>
      <c r="H22" s="17">
        <f t="shared" si="0"/>
        <v>1620.56</v>
      </c>
      <c r="I22" s="17">
        <f t="shared" si="1"/>
        <v>1883.76</v>
      </c>
      <c r="J22" s="17">
        <f t="shared" si="2"/>
        <v>2169.94</v>
      </c>
      <c r="K22" s="32">
        <f t="shared" si="3"/>
        <v>2575.88</v>
      </c>
    </row>
    <row r="23" spans="1:11" s="15" customFormat="1" ht="14.25" customHeight="1">
      <c r="A23" s="29">
        <f>'до 150 кВт'!A23</f>
        <v>44013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527</v>
      </c>
      <c r="H23" s="17">
        <f t="shared" si="0"/>
        <v>1600.57</v>
      </c>
      <c r="I23" s="17">
        <f t="shared" si="1"/>
        <v>1863.77</v>
      </c>
      <c r="J23" s="17">
        <f t="shared" si="2"/>
        <v>2149.9500000000003</v>
      </c>
      <c r="K23" s="32">
        <f t="shared" si="3"/>
        <v>2555.89</v>
      </c>
    </row>
    <row r="24" spans="1:11" s="15" customFormat="1" ht="14.25" customHeight="1">
      <c r="A24" s="29">
        <f>'до 150 кВт'!A24</f>
        <v>44013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527</v>
      </c>
      <c r="H24" s="17">
        <f t="shared" si="0"/>
        <v>1589.1499999999999</v>
      </c>
      <c r="I24" s="17">
        <f t="shared" si="1"/>
        <v>1852.35</v>
      </c>
      <c r="J24" s="17">
        <f t="shared" si="2"/>
        <v>2138.53</v>
      </c>
      <c r="K24" s="32">
        <f t="shared" si="3"/>
        <v>2544.47</v>
      </c>
    </row>
    <row r="25" spans="1:11" s="15" customFormat="1" ht="14.25" customHeight="1">
      <c r="A25" s="29">
        <f>'до 150 кВт'!A25</f>
        <v>44013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527</v>
      </c>
      <c r="H25" s="17">
        <f t="shared" si="0"/>
        <v>1586.8799999999999</v>
      </c>
      <c r="I25" s="17">
        <f t="shared" si="1"/>
        <v>1850.08</v>
      </c>
      <c r="J25" s="17">
        <f t="shared" si="2"/>
        <v>2136.2599999999998</v>
      </c>
      <c r="K25" s="32">
        <f t="shared" si="3"/>
        <v>2542.2000000000003</v>
      </c>
    </row>
    <row r="26" spans="1:11" s="15" customFormat="1" ht="14.25" customHeight="1">
      <c r="A26" s="29">
        <f>'до 150 кВт'!A26</f>
        <v>44013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527</v>
      </c>
      <c r="H26" s="17">
        <f t="shared" si="0"/>
        <v>1544.02</v>
      </c>
      <c r="I26" s="17">
        <f t="shared" si="1"/>
        <v>1807.22</v>
      </c>
      <c r="J26" s="17">
        <f t="shared" si="2"/>
        <v>2093.4</v>
      </c>
      <c r="K26" s="32">
        <f t="shared" si="3"/>
        <v>2499.34</v>
      </c>
    </row>
    <row r="27" spans="1:11" s="15" customFormat="1" ht="14.25" customHeight="1">
      <c r="A27" s="29">
        <f>'до 150 кВт'!A27</f>
        <v>44013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527</v>
      </c>
      <c r="H27" s="17">
        <f t="shared" si="0"/>
        <v>1576.7099999999998</v>
      </c>
      <c r="I27" s="17">
        <f t="shared" si="1"/>
        <v>1839.9099999999999</v>
      </c>
      <c r="J27" s="17">
        <f t="shared" si="2"/>
        <v>2126.0899999999997</v>
      </c>
      <c r="K27" s="32">
        <f t="shared" si="3"/>
        <v>2532.03</v>
      </c>
    </row>
    <row r="28" spans="1:11" s="15" customFormat="1" ht="14.25" customHeight="1">
      <c r="A28" s="29">
        <f>'до 150 кВт'!A28</f>
        <v>44013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527</v>
      </c>
      <c r="H28" s="17">
        <f t="shared" si="0"/>
        <v>1603.41</v>
      </c>
      <c r="I28" s="17">
        <f t="shared" si="1"/>
        <v>1866.6100000000001</v>
      </c>
      <c r="J28" s="17">
        <f t="shared" si="2"/>
        <v>2152.7900000000004</v>
      </c>
      <c r="K28" s="32">
        <f t="shared" si="3"/>
        <v>2558.73</v>
      </c>
    </row>
    <row r="29" spans="1:11" s="15" customFormat="1" ht="14.25" customHeight="1">
      <c r="A29" s="29">
        <f>'до 150 кВт'!A29</f>
        <v>44013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527</v>
      </c>
      <c r="H29" s="17">
        <f t="shared" si="0"/>
        <v>2181.76</v>
      </c>
      <c r="I29" s="17">
        <f t="shared" si="1"/>
        <v>2444.96</v>
      </c>
      <c r="J29" s="17">
        <f t="shared" si="2"/>
        <v>2731.14</v>
      </c>
      <c r="K29" s="32">
        <f t="shared" si="3"/>
        <v>3137.0800000000004</v>
      </c>
    </row>
    <row r="30" spans="1:11" s="15" customFormat="1" ht="14.25" customHeight="1">
      <c r="A30" s="29">
        <f>'до 150 кВт'!A30</f>
        <v>44013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527</v>
      </c>
      <c r="H30" s="17">
        <f t="shared" si="0"/>
        <v>1824.62</v>
      </c>
      <c r="I30" s="17">
        <f t="shared" si="1"/>
        <v>2087.82</v>
      </c>
      <c r="J30" s="17">
        <f t="shared" si="2"/>
        <v>2374</v>
      </c>
      <c r="K30" s="32">
        <f t="shared" si="3"/>
        <v>2779.94</v>
      </c>
    </row>
    <row r="31" spans="1:11" s="15" customFormat="1" ht="14.25" customHeight="1">
      <c r="A31" s="29">
        <f>'до 150 кВт'!A31</f>
        <v>44013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527</v>
      </c>
      <c r="H31" s="17">
        <f t="shared" si="0"/>
        <v>1813.78</v>
      </c>
      <c r="I31" s="17">
        <f t="shared" si="1"/>
        <v>2076.98</v>
      </c>
      <c r="J31" s="17">
        <f t="shared" si="2"/>
        <v>2363.1600000000003</v>
      </c>
      <c r="K31" s="32">
        <f t="shared" si="3"/>
        <v>2769.1</v>
      </c>
    </row>
    <row r="32" spans="1:11" s="15" customFormat="1" ht="14.25" customHeight="1">
      <c r="A32" s="29">
        <f>'до 150 кВт'!A32</f>
        <v>44013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527</v>
      </c>
      <c r="H32" s="17">
        <f t="shared" si="0"/>
        <v>1617.61</v>
      </c>
      <c r="I32" s="17">
        <f t="shared" si="1"/>
        <v>1880.81</v>
      </c>
      <c r="J32" s="17">
        <f t="shared" si="2"/>
        <v>2166.9900000000002</v>
      </c>
      <c r="K32" s="32">
        <f t="shared" si="3"/>
        <v>2572.93</v>
      </c>
    </row>
    <row r="33" spans="1:11" s="15" customFormat="1" ht="14.25" customHeight="1">
      <c r="A33" s="29">
        <f>'до 150 кВт'!A33</f>
        <v>44014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527</v>
      </c>
      <c r="H33" s="17">
        <f t="shared" si="0"/>
        <v>1645</v>
      </c>
      <c r="I33" s="17">
        <f t="shared" si="1"/>
        <v>1908.2</v>
      </c>
      <c r="J33" s="17">
        <f t="shared" si="2"/>
        <v>2194.38</v>
      </c>
      <c r="K33" s="32">
        <f t="shared" si="3"/>
        <v>2600.32</v>
      </c>
    </row>
    <row r="34" spans="1:11" s="15" customFormat="1" ht="14.25" customHeight="1">
      <c r="A34" s="29">
        <f>'до 150 кВт'!A34</f>
        <v>44014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527</v>
      </c>
      <c r="H34" s="17">
        <f t="shared" si="0"/>
        <v>1547.86</v>
      </c>
      <c r="I34" s="17">
        <f t="shared" si="1"/>
        <v>1811.06</v>
      </c>
      <c r="J34" s="17">
        <f t="shared" si="2"/>
        <v>2097.2400000000002</v>
      </c>
      <c r="K34" s="32">
        <f t="shared" si="3"/>
        <v>2503.18</v>
      </c>
    </row>
    <row r="35" spans="1:11" s="15" customFormat="1" ht="14.25" customHeight="1">
      <c r="A35" s="29">
        <f>'до 150 кВт'!A35</f>
        <v>44014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527</v>
      </c>
      <c r="H35" s="17">
        <f t="shared" si="0"/>
        <v>1485.09</v>
      </c>
      <c r="I35" s="17">
        <f t="shared" si="1"/>
        <v>1748.29</v>
      </c>
      <c r="J35" s="17">
        <f t="shared" si="2"/>
        <v>2034.47</v>
      </c>
      <c r="K35" s="32">
        <f t="shared" si="3"/>
        <v>2440.4100000000003</v>
      </c>
    </row>
    <row r="36" spans="1:11" s="15" customFormat="1" ht="14.25" customHeight="1">
      <c r="A36" s="29">
        <f>'до 150 кВт'!A36</f>
        <v>44014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527</v>
      </c>
      <c r="H36" s="17">
        <f t="shared" si="0"/>
        <v>1472.74</v>
      </c>
      <c r="I36" s="17">
        <f t="shared" si="1"/>
        <v>1735.94</v>
      </c>
      <c r="J36" s="17">
        <f t="shared" si="2"/>
        <v>2022.1200000000001</v>
      </c>
      <c r="K36" s="32">
        <f t="shared" si="3"/>
        <v>2428.06</v>
      </c>
    </row>
    <row r="37" spans="1:11" s="15" customFormat="1" ht="14.25" customHeight="1">
      <c r="A37" s="29">
        <f>'до 150 кВт'!A37</f>
        <v>44014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527</v>
      </c>
      <c r="H37" s="17">
        <f t="shared" si="0"/>
        <v>1423.83</v>
      </c>
      <c r="I37" s="17">
        <f t="shared" si="1"/>
        <v>1687.03</v>
      </c>
      <c r="J37" s="17">
        <f t="shared" si="2"/>
        <v>1973.21</v>
      </c>
      <c r="K37" s="32">
        <f t="shared" si="3"/>
        <v>2379.15</v>
      </c>
    </row>
    <row r="38" spans="1:11" s="15" customFormat="1" ht="14.25" customHeight="1">
      <c r="A38" s="29">
        <f>'до 150 кВт'!A38</f>
        <v>44014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527</v>
      </c>
      <c r="H38" s="17">
        <f t="shared" si="0"/>
        <v>1389.2499999999998</v>
      </c>
      <c r="I38" s="17">
        <f t="shared" si="1"/>
        <v>1652.4499999999998</v>
      </c>
      <c r="J38" s="17">
        <f t="shared" si="2"/>
        <v>1938.6299999999999</v>
      </c>
      <c r="K38" s="32">
        <f t="shared" si="3"/>
        <v>2344.57</v>
      </c>
    </row>
    <row r="39" spans="1:11" s="15" customFormat="1" ht="14.25" customHeight="1">
      <c r="A39" s="29">
        <f>'до 150 кВт'!A39</f>
        <v>44014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527</v>
      </c>
      <c r="H39" s="17">
        <f t="shared" si="0"/>
        <v>1405.14</v>
      </c>
      <c r="I39" s="17">
        <f t="shared" si="1"/>
        <v>1668.3400000000001</v>
      </c>
      <c r="J39" s="17">
        <f t="shared" si="2"/>
        <v>1954.5200000000002</v>
      </c>
      <c r="K39" s="32">
        <f t="shared" si="3"/>
        <v>2360.4600000000005</v>
      </c>
    </row>
    <row r="40" spans="1:11" s="15" customFormat="1" ht="14.25" customHeight="1">
      <c r="A40" s="29">
        <f>'до 150 кВт'!A40</f>
        <v>44014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527</v>
      </c>
      <c r="H40" s="17">
        <f t="shared" si="0"/>
        <v>1318.7</v>
      </c>
      <c r="I40" s="17">
        <f t="shared" si="1"/>
        <v>1581.9</v>
      </c>
      <c r="J40" s="17">
        <f t="shared" si="2"/>
        <v>1868.0800000000002</v>
      </c>
      <c r="K40" s="32">
        <f t="shared" si="3"/>
        <v>2274.02</v>
      </c>
    </row>
    <row r="41" spans="1:11" s="15" customFormat="1" ht="14.25" customHeight="1">
      <c r="A41" s="29">
        <f>'до 150 кВт'!A41</f>
        <v>44014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527</v>
      </c>
      <c r="H41" s="17">
        <f t="shared" si="0"/>
        <v>1469.93</v>
      </c>
      <c r="I41" s="17">
        <f t="shared" si="1"/>
        <v>1733.13</v>
      </c>
      <c r="J41" s="17">
        <f t="shared" si="2"/>
        <v>2019.3100000000002</v>
      </c>
      <c r="K41" s="32">
        <f t="shared" si="3"/>
        <v>2425.2500000000005</v>
      </c>
    </row>
    <row r="42" spans="1:11" s="15" customFormat="1" ht="14.25" customHeight="1">
      <c r="A42" s="29">
        <f>'до 150 кВт'!A42</f>
        <v>44014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527</v>
      </c>
      <c r="H42" s="17">
        <f t="shared" si="0"/>
        <v>1556.1499999999999</v>
      </c>
      <c r="I42" s="17">
        <f t="shared" si="1"/>
        <v>1819.35</v>
      </c>
      <c r="J42" s="17">
        <f t="shared" si="2"/>
        <v>2105.53</v>
      </c>
      <c r="K42" s="32">
        <f t="shared" si="3"/>
        <v>2511.47</v>
      </c>
    </row>
    <row r="43" spans="1:11" s="15" customFormat="1" ht="14.25" customHeight="1">
      <c r="A43" s="29">
        <f>'до 150 кВт'!A43</f>
        <v>44014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527</v>
      </c>
      <c r="H43" s="17">
        <f t="shared" si="0"/>
        <v>1594.39</v>
      </c>
      <c r="I43" s="17">
        <f t="shared" si="1"/>
        <v>1857.5900000000001</v>
      </c>
      <c r="J43" s="17">
        <f t="shared" si="2"/>
        <v>2143.77</v>
      </c>
      <c r="K43" s="32">
        <f t="shared" si="3"/>
        <v>2549.7100000000005</v>
      </c>
    </row>
    <row r="44" spans="1:11" s="15" customFormat="1" ht="14.25" customHeight="1">
      <c r="A44" s="29">
        <f>'до 150 кВт'!A44</f>
        <v>44014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527</v>
      </c>
      <c r="H44" s="17">
        <f t="shared" si="0"/>
        <v>1590.74</v>
      </c>
      <c r="I44" s="17">
        <f t="shared" si="1"/>
        <v>1853.94</v>
      </c>
      <c r="J44" s="17">
        <f t="shared" si="2"/>
        <v>2140.1200000000003</v>
      </c>
      <c r="K44" s="32">
        <f t="shared" si="3"/>
        <v>2546.06</v>
      </c>
    </row>
    <row r="45" spans="1:11" s="15" customFormat="1" ht="14.25" customHeight="1">
      <c r="A45" s="29">
        <f>'до 150 кВт'!A45</f>
        <v>44014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527</v>
      </c>
      <c r="H45" s="17">
        <f t="shared" si="0"/>
        <v>1579.56</v>
      </c>
      <c r="I45" s="17">
        <f t="shared" si="1"/>
        <v>1842.76</v>
      </c>
      <c r="J45" s="17">
        <f t="shared" si="2"/>
        <v>2128.94</v>
      </c>
      <c r="K45" s="32">
        <f t="shared" si="3"/>
        <v>2534.88</v>
      </c>
    </row>
    <row r="46" spans="1:11" s="15" customFormat="1" ht="14.25" customHeight="1">
      <c r="A46" s="29">
        <f>'до 150 кВт'!A46</f>
        <v>44014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527</v>
      </c>
      <c r="H46" s="17">
        <f t="shared" si="0"/>
        <v>1575.8999999999999</v>
      </c>
      <c r="I46" s="17">
        <f t="shared" si="1"/>
        <v>1839.1</v>
      </c>
      <c r="J46" s="17">
        <f t="shared" si="2"/>
        <v>2125.28</v>
      </c>
      <c r="K46" s="32">
        <f t="shared" si="3"/>
        <v>2531.22</v>
      </c>
    </row>
    <row r="47" spans="1:11" s="15" customFormat="1" ht="14.25" customHeight="1">
      <c r="A47" s="29">
        <f>'до 150 кВт'!A47</f>
        <v>44014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527</v>
      </c>
      <c r="H47" s="17">
        <f t="shared" si="0"/>
        <v>1571.78</v>
      </c>
      <c r="I47" s="17">
        <f t="shared" si="1"/>
        <v>1834.98</v>
      </c>
      <c r="J47" s="17">
        <f t="shared" si="2"/>
        <v>2121.1600000000003</v>
      </c>
      <c r="K47" s="32">
        <f t="shared" si="3"/>
        <v>2527.1</v>
      </c>
    </row>
    <row r="48" spans="1:11" s="15" customFormat="1" ht="14.25" customHeight="1">
      <c r="A48" s="29">
        <f>'до 150 кВт'!A48</f>
        <v>44014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527</v>
      </c>
      <c r="H48" s="17">
        <f t="shared" si="0"/>
        <v>1564.93</v>
      </c>
      <c r="I48" s="17">
        <f t="shared" si="1"/>
        <v>1828.13</v>
      </c>
      <c r="J48" s="17">
        <f t="shared" si="2"/>
        <v>2114.31</v>
      </c>
      <c r="K48" s="32">
        <f t="shared" si="3"/>
        <v>2520.2500000000005</v>
      </c>
    </row>
    <row r="49" spans="1:11" s="15" customFormat="1" ht="14.25" customHeight="1">
      <c r="A49" s="29">
        <f>'до 150 кВт'!A49</f>
        <v>44014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527</v>
      </c>
      <c r="H49" s="17">
        <f t="shared" si="0"/>
        <v>1572.09</v>
      </c>
      <c r="I49" s="17">
        <f t="shared" si="1"/>
        <v>1835.29</v>
      </c>
      <c r="J49" s="17">
        <f t="shared" si="2"/>
        <v>2121.47</v>
      </c>
      <c r="K49" s="32">
        <f t="shared" si="3"/>
        <v>2527.4100000000003</v>
      </c>
    </row>
    <row r="50" spans="1:11" s="15" customFormat="1" ht="14.25" customHeight="1">
      <c r="A50" s="29">
        <f>'до 150 кВт'!A50</f>
        <v>44014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527</v>
      </c>
      <c r="H50" s="17">
        <f t="shared" si="0"/>
        <v>1536.03</v>
      </c>
      <c r="I50" s="17">
        <f t="shared" si="1"/>
        <v>1799.23</v>
      </c>
      <c r="J50" s="17">
        <f t="shared" si="2"/>
        <v>2085.4100000000003</v>
      </c>
      <c r="K50" s="32">
        <f t="shared" si="3"/>
        <v>2491.35</v>
      </c>
    </row>
    <row r="51" spans="1:11" s="15" customFormat="1" ht="14.25" customHeight="1">
      <c r="A51" s="29">
        <f>'до 150 кВт'!A51</f>
        <v>44014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527</v>
      </c>
      <c r="H51" s="17">
        <f t="shared" si="0"/>
        <v>1566.1299999999999</v>
      </c>
      <c r="I51" s="17">
        <f t="shared" si="1"/>
        <v>1829.33</v>
      </c>
      <c r="J51" s="17">
        <f t="shared" si="2"/>
        <v>2115.5099999999998</v>
      </c>
      <c r="K51" s="32">
        <f t="shared" si="3"/>
        <v>2521.4500000000003</v>
      </c>
    </row>
    <row r="52" spans="1:11" s="15" customFormat="1" ht="14.25" customHeight="1">
      <c r="A52" s="29">
        <f>'до 150 кВт'!A52</f>
        <v>44014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527</v>
      </c>
      <c r="H52" s="17">
        <f t="shared" si="0"/>
        <v>1555.06</v>
      </c>
      <c r="I52" s="17">
        <f t="shared" si="1"/>
        <v>1818.26</v>
      </c>
      <c r="J52" s="17">
        <f t="shared" si="2"/>
        <v>2104.44</v>
      </c>
      <c r="K52" s="32">
        <f t="shared" si="3"/>
        <v>2510.38</v>
      </c>
    </row>
    <row r="53" spans="1:11" s="15" customFormat="1" ht="14.25" customHeight="1">
      <c r="A53" s="29">
        <f>'до 150 кВт'!A53</f>
        <v>44014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527</v>
      </c>
      <c r="H53" s="17">
        <f t="shared" si="0"/>
        <v>1800.4399999999998</v>
      </c>
      <c r="I53" s="17">
        <f t="shared" si="1"/>
        <v>2063.64</v>
      </c>
      <c r="J53" s="17">
        <f t="shared" si="2"/>
        <v>2349.82</v>
      </c>
      <c r="K53" s="32">
        <f t="shared" si="3"/>
        <v>2755.7599999999998</v>
      </c>
    </row>
    <row r="54" spans="1:11" s="15" customFormat="1" ht="14.25" customHeight="1">
      <c r="A54" s="29">
        <f>'до 150 кВт'!A54</f>
        <v>44014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527</v>
      </c>
      <c r="H54" s="17">
        <f t="shared" si="0"/>
        <v>1760.22</v>
      </c>
      <c r="I54" s="17">
        <f t="shared" si="1"/>
        <v>2023.42</v>
      </c>
      <c r="J54" s="17">
        <f t="shared" si="2"/>
        <v>2309.6</v>
      </c>
      <c r="K54" s="32">
        <f t="shared" si="3"/>
        <v>2715.5400000000004</v>
      </c>
    </row>
    <row r="55" spans="1:11" s="15" customFormat="1" ht="14.25" customHeight="1">
      <c r="A55" s="29">
        <f>'до 150 кВт'!A55</f>
        <v>44014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527</v>
      </c>
      <c r="H55" s="17">
        <f t="shared" si="0"/>
        <v>1680.6799999999998</v>
      </c>
      <c r="I55" s="17">
        <f t="shared" si="1"/>
        <v>1943.8799999999999</v>
      </c>
      <c r="J55" s="17">
        <f t="shared" si="2"/>
        <v>2230.06</v>
      </c>
      <c r="K55" s="32">
        <f t="shared" si="3"/>
        <v>2636</v>
      </c>
    </row>
    <row r="56" spans="1:11" s="15" customFormat="1" ht="14.25" customHeight="1">
      <c r="A56" s="29">
        <f>'до 150 кВт'!A56</f>
        <v>44014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527</v>
      </c>
      <c r="H56" s="17">
        <f t="shared" si="0"/>
        <v>1553.86</v>
      </c>
      <c r="I56" s="17">
        <f t="shared" si="1"/>
        <v>1817.06</v>
      </c>
      <c r="J56" s="17">
        <f t="shared" si="2"/>
        <v>2103.2400000000002</v>
      </c>
      <c r="K56" s="32">
        <f t="shared" si="3"/>
        <v>2509.18</v>
      </c>
    </row>
    <row r="57" spans="1:11" s="15" customFormat="1" ht="14.25" customHeight="1">
      <c r="A57" s="29">
        <f>'до 150 кВт'!A57</f>
        <v>44015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527</v>
      </c>
      <c r="H57" s="17">
        <f t="shared" si="0"/>
        <v>1598.66</v>
      </c>
      <c r="I57" s="17">
        <f t="shared" si="1"/>
        <v>1861.8600000000001</v>
      </c>
      <c r="J57" s="17">
        <f t="shared" si="2"/>
        <v>2148.0400000000004</v>
      </c>
      <c r="K57" s="32">
        <f t="shared" si="3"/>
        <v>2553.98</v>
      </c>
    </row>
    <row r="58" spans="1:11" s="15" customFormat="1" ht="14.25" customHeight="1">
      <c r="A58" s="29">
        <f>'до 150 кВт'!A58</f>
        <v>44015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527</v>
      </c>
      <c r="H58" s="17">
        <f t="shared" si="0"/>
        <v>1474.4999999999998</v>
      </c>
      <c r="I58" s="17">
        <f t="shared" si="1"/>
        <v>1737.6999999999998</v>
      </c>
      <c r="J58" s="17">
        <f t="shared" si="2"/>
        <v>2023.8799999999999</v>
      </c>
      <c r="K58" s="32">
        <f t="shared" si="3"/>
        <v>2429.82</v>
      </c>
    </row>
    <row r="59" spans="1:11" s="15" customFormat="1" ht="14.25" customHeight="1">
      <c r="A59" s="29">
        <f>'до 150 кВт'!A59</f>
        <v>44015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527</v>
      </c>
      <c r="H59" s="17">
        <f t="shared" si="0"/>
        <v>1346.7499999999998</v>
      </c>
      <c r="I59" s="17">
        <f t="shared" si="1"/>
        <v>1609.9499999999998</v>
      </c>
      <c r="J59" s="17">
        <f t="shared" si="2"/>
        <v>1896.1299999999999</v>
      </c>
      <c r="K59" s="32">
        <f t="shared" si="3"/>
        <v>2302.07</v>
      </c>
    </row>
    <row r="60" spans="1:11" s="15" customFormat="1" ht="14.25" customHeight="1">
      <c r="A60" s="29">
        <f>'до 150 кВт'!A60</f>
        <v>44015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527</v>
      </c>
      <c r="H60" s="17">
        <f t="shared" si="0"/>
        <v>1187.45</v>
      </c>
      <c r="I60" s="17">
        <f t="shared" si="1"/>
        <v>1450.65</v>
      </c>
      <c r="J60" s="17">
        <f t="shared" si="2"/>
        <v>1736.8300000000002</v>
      </c>
      <c r="K60" s="32">
        <f t="shared" si="3"/>
        <v>2142.77</v>
      </c>
    </row>
    <row r="61" spans="1:11" s="15" customFormat="1" ht="14.25" customHeight="1">
      <c r="A61" s="29">
        <f>'до 150 кВт'!A61</f>
        <v>44015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527</v>
      </c>
      <c r="H61" s="17">
        <f t="shared" si="0"/>
        <v>1011.3299999999999</v>
      </c>
      <c r="I61" s="17">
        <f t="shared" si="1"/>
        <v>1274.53</v>
      </c>
      <c r="J61" s="17">
        <f t="shared" si="2"/>
        <v>1560.71</v>
      </c>
      <c r="K61" s="32">
        <f t="shared" si="3"/>
        <v>1966.65</v>
      </c>
    </row>
    <row r="62" spans="1:11" s="15" customFormat="1" ht="14.25" customHeight="1">
      <c r="A62" s="29">
        <f>'до 150 кВт'!A62</f>
        <v>44015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527</v>
      </c>
      <c r="H62" s="17">
        <f t="shared" si="0"/>
        <v>1009.3199999999999</v>
      </c>
      <c r="I62" s="17">
        <f t="shared" si="1"/>
        <v>1272.52</v>
      </c>
      <c r="J62" s="17">
        <f t="shared" si="2"/>
        <v>1558.7</v>
      </c>
      <c r="K62" s="32">
        <f t="shared" si="3"/>
        <v>1964.64</v>
      </c>
    </row>
    <row r="63" spans="1:11" s="15" customFormat="1" ht="14.25" customHeight="1">
      <c r="A63" s="29">
        <f>'до 150 кВт'!A63</f>
        <v>44015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527</v>
      </c>
      <c r="H63" s="17">
        <f t="shared" si="0"/>
        <v>1150.2499999999998</v>
      </c>
      <c r="I63" s="17">
        <f t="shared" si="1"/>
        <v>1413.4499999999998</v>
      </c>
      <c r="J63" s="17">
        <f t="shared" si="2"/>
        <v>1699.6299999999999</v>
      </c>
      <c r="K63" s="32">
        <f t="shared" si="3"/>
        <v>2105.57</v>
      </c>
    </row>
    <row r="64" spans="1:11" s="15" customFormat="1" ht="14.25" customHeight="1">
      <c r="A64" s="29">
        <f>'до 150 кВт'!A64</f>
        <v>44015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527</v>
      </c>
      <c r="H64" s="17">
        <f t="shared" si="0"/>
        <v>634.8499999999999</v>
      </c>
      <c r="I64" s="17">
        <f t="shared" si="1"/>
        <v>898.05</v>
      </c>
      <c r="J64" s="17">
        <f t="shared" si="2"/>
        <v>1184.23</v>
      </c>
      <c r="K64" s="32">
        <f t="shared" si="3"/>
        <v>1590.17</v>
      </c>
    </row>
    <row r="65" spans="1:11" s="15" customFormat="1" ht="14.25" customHeight="1">
      <c r="A65" s="29">
        <f>'до 150 кВт'!A65</f>
        <v>44015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527</v>
      </c>
      <c r="H65" s="17">
        <f t="shared" si="0"/>
        <v>1328.8799999999999</v>
      </c>
      <c r="I65" s="17">
        <f t="shared" si="1"/>
        <v>1592.08</v>
      </c>
      <c r="J65" s="17">
        <f t="shared" si="2"/>
        <v>1878.26</v>
      </c>
      <c r="K65" s="32">
        <f t="shared" si="3"/>
        <v>2284.2000000000003</v>
      </c>
    </row>
    <row r="66" spans="1:11" s="15" customFormat="1" ht="14.25" customHeight="1">
      <c r="A66" s="29">
        <f>'до 150 кВт'!A66</f>
        <v>44015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527</v>
      </c>
      <c r="H66" s="17">
        <f t="shared" si="0"/>
        <v>1501.9799999999998</v>
      </c>
      <c r="I66" s="17">
        <f t="shared" si="1"/>
        <v>1765.1799999999998</v>
      </c>
      <c r="J66" s="17">
        <f t="shared" si="2"/>
        <v>2051.36</v>
      </c>
      <c r="K66" s="32">
        <f t="shared" si="3"/>
        <v>2457.2999999999997</v>
      </c>
    </row>
    <row r="67" spans="1:11" s="15" customFormat="1" ht="14.25" customHeight="1">
      <c r="A67" s="29">
        <f>'до 150 кВт'!A67</f>
        <v>44015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527</v>
      </c>
      <c r="H67" s="17">
        <f t="shared" si="0"/>
        <v>1544.68</v>
      </c>
      <c r="I67" s="17">
        <f t="shared" si="1"/>
        <v>1807.88</v>
      </c>
      <c r="J67" s="17">
        <f t="shared" si="2"/>
        <v>2094.06</v>
      </c>
      <c r="K67" s="32">
        <f t="shared" si="3"/>
        <v>2500.0000000000005</v>
      </c>
    </row>
    <row r="68" spans="1:11" s="15" customFormat="1" ht="14.25" customHeight="1">
      <c r="A68" s="29">
        <f>'до 150 кВт'!A68</f>
        <v>44015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527</v>
      </c>
      <c r="H68" s="17">
        <f t="shared" si="0"/>
        <v>1542.1</v>
      </c>
      <c r="I68" s="17">
        <f t="shared" si="1"/>
        <v>1805.3</v>
      </c>
      <c r="J68" s="17">
        <f t="shared" si="2"/>
        <v>2091.48</v>
      </c>
      <c r="K68" s="32">
        <f t="shared" si="3"/>
        <v>2497.42</v>
      </c>
    </row>
    <row r="69" spans="1:11" s="15" customFormat="1" ht="14.25" customHeight="1">
      <c r="A69" s="29">
        <f>'до 150 кВт'!A69</f>
        <v>44015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527</v>
      </c>
      <c r="H69" s="17">
        <f t="shared" si="0"/>
        <v>1523.37</v>
      </c>
      <c r="I69" s="17">
        <f t="shared" si="1"/>
        <v>1786.57</v>
      </c>
      <c r="J69" s="17">
        <f t="shared" si="2"/>
        <v>2072.75</v>
      </c>
      <c r="K69" s="32">
        <f t="shared" si="3"/>
        <v>2478.69</v>
      </c>
    </row>
    <row r="70" spans="1:11" s="15" customFormat="1" ht="14.25" customHeight="1">
      <c r="A70" s="29">
        <f>'до 150 кВт'!A70</f>
        <v>44015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527</v>
      </c>
      <c r="H70" s="17">
        <f t="shared" si="0"/>
        <v>1495.1899999999998</v>
      </c>
      <c r="I70" s="17">
        <f t="shared" si="1"/>
        <v>1758.3899999999999</v>
      </c>
      <c r="J70" s="17">
        <f t="shared" si="2"/>
        <v>2044.57</v>
      </c>
      <c r="K70" s="32">
        <f t="shared" si="3"/>
        <v>2450.5099999999998</v>
      </c>
    </row>
    <row r="71" spans="1:11" s="15" customFormat="1" ht="14.25" customHeight="1">
      <c r="A71" s="29">
        <f>'до 150 кВт'!A71</f>
        <v>44015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527</v>
      </c>
      <c r="H71" s="17">
        <f t="shared" si="0"/>
        <v>1472.22</v>
      </c>
      <c r="I71" s="17">
        <f t="shared" si="1"/>
        <v>1735.42</v>
      </c>
      <c r="J71" s="17">
        <f t="shared" si="2"/>
        <v>2021.6000000000001</v>
      </c>
      <c r="K71" s="32">
        <f t="shared" si="3"/>
        <v>2427.5400000000004</v>
      </c>
    </row>
    <row r="72" spans="1:11" s="15" customFormat="1" ht="14.25" customHeight="1">
      <c r="A72" s="29">
        <f>'до 150 кВт'!A72</f>
        <v>44015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527</v>
      </c>
      <c r="H72" s="17">
        <f t="shared" si="0"/>
        <v>1466.55</v>
      </c>
      <c r="I72" s="17">
        <f t="shared" si="1"/>
        <v>1729.75</v>
      </c>
      <c r="J72" s="17">
        <f t="shared" si="2"/>
        <v>2015.93</v>
      </c>
      <c r="K72" s="32">
        <f t="shared" si="3"/>
        <v>2421.8700000000003</v>
      </c>
    </row>
    <row r="73" spans="1:11" s="15" customFormat="1" ht="14.25" customHeight="1">
      <c r="A73" s="29">
        <f>'до 150 кВт'!A73</f>
        <v>44015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527</v>
      </c>
      <c r="H73" s="17">
        <f t="shared" si="0"/>
        <v>1466.85</v>
      </c>
      <c r="I73" s="17">
        <f t="shared" si="1"/>
        <v>1730.05</v>
      </c>
      <c r="J73" s="17">
        <f t="shared" si="2"/>
        <v>2016.23</v>
      </c>
      <c r="K73" s="32">
        <f t="shared" si="3"/>
        <v>2422.17</v>
      </c>
    </row>
    <row r="74" spans="1:11" s="15" customFormat="1" ht="14.25" customHeight="1">
      <c r="A74" s="29">
        <f>'до 150 кВт'!A74</f>
        <v>44015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527</v>
      </c>
      <c r="H74" s="17">
        <f aca="true" t="shared" si="4" ref="H74:H137">SUM($F74,$G74,$N$5,$N$7)</f>
        <v>1423.2299999999998</v>
      </c>
      <c r="I74" s="17">
        <f aca="true" t="shared" si="5" ref="I74:I137">SUM($F74,$G74,$O$5,$O$7)</f>
        <v>1686.4299999999998</v>
      </c>
      <c r="J74" s="17">
        <f aca="true" t="shared" si="6" ref="J74:J137">SUM($F74,$G74,$P$5,$P$7)</f>
        <v>1972.61</v>
      </c>
      <c r="K74" s="32">
        <f aca="true" t="shared" si="7" ref="K74:K137">SUM($F74,$G74,$Q$5,$Q$7)</f>
        <v>2378.5499999999997</v>
      </c>
    </row>
    <row r="75" spans="1:11" s="15" customFormat="1" ht="14.25" customHeight="1">
      <c r="A75" s="29">
        <f>'до 150 кВт'!A75</f>
        <v>44015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527</v>
      </c>
      <c r="H75" s="17">
        <f t="shared" si="4"/>
        <v>1492.97</v>
      </c>
      <c r="I75" s="17">
        <f t="shared" si="5"/>
        <v>1756.17</v>
      </c>
      <c r="J75" s="17">
        <f t="shared" si="6"/>
        <v>2042.3500000000001</v>
      </c>
      <c r="K75" s="32">
        <f t="shared" si="7"/>
        <v>2448.2900000000004</v>
      </c>
    </row>
    <row r="76" spans="1:11" s="15" customFormat="1" ht="14.25" customHeight="1">
      <c r="A76" s="29">
        <f>'до 150 кВт'!A76</f>
        <v>44015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527</v>
      </c>
      <c r="H76" s="17">
        <f t="shared" si="4"/>
        <v>1480.86</v>
      </c>
      <c r="I76" s="17">
        <f t="shared" si="5"/>
        <v>1744.06</v>
      </c>
      <c r="J76" s="17">
        <f t="shared" si="6"/>
        <v>2030.24</v>
      </c>
      <c r="K76" s="32">
        <f t="shared" si="7"/>
        <v>2436.18</v>
      </c>
    </row>
    <row r="77" spans="1:11" s="15" customFormat="1" ht="14.25" customHeight="1">
      <c r="A77" s="29">
        <f>'до 150 кВт'!A77</f>
        <v>44015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527</v>
      </c>
      <c r="H77" s="17">
        <f t="shared" si="4"/>
        <v>1696.8799999999999</v>
      </c>
      <c r="I77" s="17">
        <f t="shared" si="5"/>
        <v>1960.08</v>
      </c>
      <c r="J77" s="17">
        <f t="shared" si="6"/>
        <v>2246.2599999999998</v>
      </c>
      <c r="K77" s="32">
        <f t="shared" si="7"/>
        <v>2652.2000000000003</v>
      </c>
    </row>
    <row r="78" spans="1:11" s="15" customFormat="1" ht="14.25" customHeight="1">
      <c r="A78" s="29">
        <f>'до 150 кВт'!A78</f>
        <v>44015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527</v>
      </c>
      <c r="H78" s="17">
        <f t="shared" si="4"/>
        <v>1676.79</v>
      </c>
      <c r="I78" s="17">
        <f t="shared" si="5"/>
        <v>1939.99</v>
      </c>
      <c r="J78" s="17">
        <f t="shared" si="6"/>
        <v>2226.17</v>
      </c>
      <c r="K78" s="32">
        <f t="shared" si="7"/>
        <v>2632.11</v>
      </c>
    </row>
    <row r="79" spans="1:11" s="15" customFormat="1" ht="14.25" customHeight="1">
      <c r="A79" s="29">
        <f>'до 150 кВт'!A79</f>
        <v>44015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527</v>
      </c>
      <c r="H79" s="17">
        <f t="shared" si="4"/>
        <v>1602.4199999999998</v>
      </c>
      <c r="I79" s="17">
        <f t="shared" si="5"/>
        <v>1865.62</v>
      </c>
      <c r="J79" s="17">
        <f t="shared" si="6"/>
        <v>2151.7999999999997</v>
      </c>
      <c r="K79" s="32">
        <f t="shared" si="7"/>
        <v>2557.7400000000002</v>
      </c>
    </row>
    <row r="80" spans="1:11" s="15" customFormat="1" ht="14.25" customHeight="1">
      <c r="A80" s="29">
        <f>'до 150 кВт'!A80</f>
        <v>44015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527</v>
      </c>
      <c r="H80" s="17">
        <f t="shared" si="4"/>
        <v>1440.16</v>
      </c>
      <c r="I80" s="17">
        <f t="shared" si="5"/>
        <v>1703.3600000000001</v>
      </c>
      <c r="J80" s="17">
        <f t="shared" si="6"/>
        <v>1989.5400000000002</v>
      </c>
      <c r="K80" s="32">
        <f t="shared" si="7"/>
        <v>2395.48</v>
      </c>
    </row>
    <row r="81" spans="1:11" s="15" customFormat="1" ht="14.25" customHeight="1">
      <c r="A81" s="29">
        <f>'до 150 кВт'!A81</f>
        <v>44016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527</v>
      </c>
      <c r="H81" s="17">
        <f t="shared" si="4"/>
        <v>1678.33</v>
      </c>
      <c r="I81" s="17">
        <f t="shared" si="5"/>
        <v>1941.53</v>
      </c>
      <c r="J81" s="17">
        <f t="shared" si="6"/>
        <v>2227.71</v>
      </c>
      <c r="K81" s="32">
        <f t="shared" si="7"/>
        <v>2633.65</v>
      </c>
    </row>
    <row r="82" spans="1:11" s="15" customFormat="1" ht="14.25" customHeight="1">
      <c r="A82" s="29">
        <f>'до 150 кВт'!A82</f>
        <v>44016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527</v>
      </c>
      <c r="H82" s="17">
        <f t="shared" si="4"/>
        <v>1623.14</v>
      </c>
      <c r="I82" s="17">
        <f t="shared" si="5"/>
        <v>1886.3400000000001</v>
      </c>
      <c r="J82" s="17">
        <f t="shared" si="6"/>
        <v>2172.52</v>
      </c>
      <c r="K82" s="32">
        <f t="shared" si="7"/>
        <v>2578.4600000000005</v>
      </c>
    </row>
    <row r="83" spans="1:11" s="15" customFormat="1" ht="14.25" customHeight="1">
      <c r="A83" s="29">
        <f>'до 150 кВт'!A83</f>
        <v>44016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527</v>
      </c>
      <c r="H83" s="17">
        <f t="shared" si="4"/>
        <v>1542.6</v>
      </c>
      <c r="I83" s="17">
        <f t="shared" si="5"/>
        <v>1805.8</v>
      </c>
      <c r="J83" s="17">
        <f t="shared" si="6"/>
        <v>2091.98</v>
      </c>
      <c r="K83" s="32">
        <f t="shared" si="7"/>
        <v>2497.92</v>
      </c>
    </row>
    <row r="84" spans="1:11" s="15" customFormat="1" ht="14.25" customHeight="1">
      <c r="A84" s="29">
        <f>'до 150 кВт'!A84</f>
        <v>44016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527</v>
      </c>
      <c r="H84" s="17">
        <f t="shared" si="4"/>
        <v>1507.6</v>
      </c>
      <c r="I84" s="17">
        <f t="shared" si="5"/>
        <v>1770.8</v>
      </c>
      <c r="J84" s="17">
        <f t="shared" si="6"/>
        <v>2056.98</v>
      </c>
      <c r="K84" s="32">
        <f t="shared" si="7"/>
        <v>2462.92</v>
      </c>
    </row>
    <row r="85" spans="1:11" s="15" customFormat="1" ht="14.25" customHeight="1">
      <c r="A85" s="29">
        <f>'до 150 кВт'!A85</f>
        <v>44016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527</v>
      </c>
      <c r="H85" s="17">
        <f t="shared" si="4"/>
        <v>1470.03</v>
      </c>
      <c r="I85" s="17">
        <f t="shared" si="5"/>
        <v>1733.23</v>
      </c>
      <c r="J85" s="17">
        <f t="shared" si="6"/>
        <v>2019.41</v>
      </c>
      <c r="K85" s="32">
        <f t="shared" si="7"/>
        <v>2425.35</v>
      </c>
    </row>
    <row r="86" spans="1:11" s="15" customFormat="1" ht="14.25" customHeight="1">
      <c r="A86" s="29">
        <f>'до 150 кВт'!A86</f>
        <v>44016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527</v>
      </c>
      <c r="H86" s="17">
        <f t="shared" si="4"/>
        <v>1457.01</v>
      </c>
      <c r="I86" s="17">
        <f t="shared" si="5"/>
        <v>1720.21</v>
      </c>
      <c r="J86" s="17">
        <f t="shared" si="6"/>
        <v>2006.39</v>
      </c>
      <c r="K86" s="32">
        <f t="shared" si="7"/>
        <v>2412.3300000000004</v>
      </c>
    </row>
    <row r="87" spans="1:11" s="15" customFormat="1" ht="14.25" customHeight="1">
      <c r="A87" s="29">
        <f>'до 150 кВт'!A87</f>
        <v>44016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527</v>
      </c>
      <c r="H87" s="17">
        <f t="shared" si="4"/>
        <v>1453.32</v>
      </c>
      <c r="I87" s="17">
        <f t="shared" si="5"/>
        <v>1716.52</v>
      </c>
      <c r="J87" s="17">
        <f t="shared" si="6"/>
        <v>2002.7</v>
      </c>
      <c r="K87" s="32">
        <f t="shared" si="7"/>
        <v>2408.64</v>
      </c>
    </row>
    <row r="88" spans="1:11" s="15" customFormat="1" ht="14.25" customHeight="1">
      <c r="A88" s="29">
        <f>'до 150 кВт'!A88</f>
        <v>44016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527</v>
      </c>
      <c r="H88" s="17">
        <f t="shared" si="4"/>
        <v>1430.45</v>
      </c>
      <c r="I88" s="17">
        <f t="shared" si="5"/>
        <v>1693.65</v>
      </c>
      <c r="J88" s="17">
        <f t="shared" si="6"/>
        <v>1979.8300000000002</v>
      </c>
      <c r="K88" s="32">
        <f t="shared" si="7"/>
        <v>2385.77</v>
      </c>
    </row>
    <row r="89" spans="1:11" s="15" customFormat="1" ht="14.25" customHeight="1">
      <c r="A89" s="29">
        <f>'до 150 кВт'!A89</f>
        <v>44016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527</v>
      </c>
      <c r="H89" s="17">
        <f t="shared" si="4"/>
        <v>1525.2499999999998</v>
      </c>
      <c r="I89" s="17">
        <f t="shared" si="5"/>
        <v>1788.4499999999998</v>
      </c>
      <c r="J89" s="17">
        <f t="shared" si="6"/>
        <v>2074.6299999999997</v>
      </c>
      <c r="K89" s="32">
        <f t="shared" si="7"/>
        <v>2480.57</v>
      </c>
    </row>
    <row r="90" spans="1:11" s="15" customFormat="1" ht="14.25" customHeight="1">
      <c r="A90" s="29">
        <f>'до 150 кВт'!A90</f>
        <v>44016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527</v>
      </c>
      <c r="H90" s="17">
        <f t="shared" si="4"/>
        <v>1637.14</v>
      </c>
      <c r="I90" s="17">
        <f t="shared" si="5"/>
        <v>1900.3400000000001</v>
      </c>
      <c r="J90" s="17">
        <f t="shared" si="6"/>
        <v>2186.52</v>
      </c>
      <c r="K90" s="32">
        <f t="shared" si="7"/>
        <v>2592.4600000000005</v>
      </c>
    </row>
    <row r="91" spans="1:11" s="15" customFormat="1" ht="14.25" customHeight="1">
      <c r="A91" s="29">
        <f>'до 150 кВт'!A91</f>
        <v>44016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527</v>
      </c>
      <c r="H91" s="17">
        <f t="shared" si="4"/>
        <v>1675.35</v>
      </c>
      <c r="I91" s="17">
        <f t="shared" si="5"/>
        <v>1938.55</v>
      </c>
      <c r="J91" s="17">
        <f t="shared" si="6"/>
        <v>2224.73</v>
      </c>
      <c r="K91" s="32">
        <f t="shared" si="7"/>
        <v>2630.67</v>
      </c>
    </row>
    <row r="92" spans="1:11" s="15" customFormat="1" ht="14.25" customHeight="1">
      <c r="A92" s="29">
        <f>'до 150 кВт'!A92</f>
        <v>44016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527</v>
      </c>
      <c r="H92" s="17">
        <f t="shared" si="4"/>
        <v>1676.97</v>
      </c>
      <c r="I92" s="17">
        <f t="shared" si="5"/>
        <v>1940.17</v>
      </c>
      <c r="J92" s="17">
        <f t="shared" si="6"/>
        <v>2226.35</v>
      </c>
      <c r="K92" s="32">
        <f t="shared" si="7"/>
        <v>2632.2900000000004</v>
      </c>
    </row>
    <row r="93" spans="1:11" s="15" customFormat="1" ht="14.25" customHeight="1">
      <c r="A93" s="29">
        <f>'до 150 кВт'!A93</f>
        <v>44016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527</v>
      </c>
      <c r="H93" s="17">
        <f t="shared" si="4"/>
        <v>1682.06</v>
      </c>
      <c r="I93" s="17">
        <f t="shared" si="5"/>
        <v>1945.26</v>
      </c>
      <c r="J93" s="17">
        <f t="shared" si="6"/>
        <v>2231.44</v>
      </c>
      <c r="K93" s="32">
        <f t="shared" si="7"/>
        <v>2637.38</v>
      </c>
    </row>
    <row r="94" spans="1:11" s="15" customFormat="1" ht="14.25" customHeight="1">
      <c r="A94" s="29">
        <f>'до 150 кВт'!A94</f>
        <v>44016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527</v>
      </c>
      <c r="H94" s="17">
        <f t="shared" si="4"/>
        <v>1683.1799999999998</v>
      </c>
      <c r="I94" s="17">
        <f t="shared" si="5"/>
        <v>1946.3799999999999</v>
      </c>
      <c r="J94" s="17">
        <f t="shared" si="6"/>
        <v>2232.56</v>
      </c>
      <c r="K94" s="32">
        <f t="shared" si="7"/>
        <v>2638.5</v>
      </c>
    </row>
    <row r="95" spans="1:11" s="15" customFormat="1" ht="14.25" customHeight="1">
      <c r="A95" s="29">
        <f>'до 150 кВт'!A95</f>
        <v>44016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527</v>
      </c>
      <c r="H95" s="17">
        <f t="shared" si="4"/>
        <v>1683.84</v>
      </c>
      <c r="I95" s="17">
        <f t="shared" si="5"/>
        <v>1947.04</v>
      </c>
      <c r="J95" s="17">
        <f t="shared" si="6"/>
        <v>2233.22</v>
      </c>
      <c r="K95" s="32">
        <f t="shared" si="7"/>
        <v>2639.1600000000003</v>
      </c>
    </row>
    <row r="96" spans="1:11" s="15" customFormat="1" ht="14.25" customHeight="1">
      <c r="A96" s="29">
        <f>'до 150 кВт'!A96</f>
        <v>44016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527</v>
      </c>
      <c r="H96" s="17">
        <f t="shared" si="4"/>
        <v>1681.45</v>
      </c>
      <c r="I96" s="17">
        <f t="shared" si="5"/>
        <v>1944.65</v>
      </c>
      <c r="J96" s="17">
        <f t="shared" si="6"/>
        <v>2230.8300000000004</v>
      </c>
      <c r="K96" s="32">
        <f t="shared" si="7"/>
        <v>2636.77</v>
      </c>
    </row>
    <row r="97" spans="1:11" s="15" customFormat="1" ht="14.25" customHeight="1">
      <c r="A97" s="29">
        <f>'до 150 кВт'!A97</f>
        <v>44016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527</v>
      </c>
      <c r="H97" s="17">
        <f t="shared" si="4"/>
        <v>1682.28</v>
      </c>
      <c r="I97" s="17">
        <f t="shared" si="5"/>
        <v>1945.48</v>
      </c>
      <c r="J97" s="17">
        <f t="shared" si="6"/>
        <v>2231.6600000000003</v>
      </c>
      <c r="K97" s="32">
        <f t="shared" si="7"/>
        <v>2637.6</v>
      </c>
    </row>
    <row r="98" spans="1:11" s="15" customFormat="1" ht="14.25" customHeight="1">
      <c r="A98" s="29">
        <f>'до 150 кВт'!A98</f>
        <v>44016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527</v>
      </c>
      <c r="H98" s="17">
        <f t="shared" si="4"/>
        <v>1677.9299999999998</v>
      </c>
      <c r="I98" s="17">
        <f t="shared" si="5"/>
        <v>1941.1299999999999</v>
      </c>
      <c r="J98" s="17">
        <f t="shared" si="6"/>
        <v>2227.31</v>
      </c>
      <c r="K98" s="32">
        <f t="shared" si="7"/>
        <v>2633.25</v>
      </c>
    </row>
    <row r="99" spans="1:11" s="15" customFormat="1" ht="14.25" customHeight="1">
      <c r="A99" s="29">
        <f>'до 150 кВт'!A99</f>
        <v>44016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527</v>
      </c>
      <c r="H99" s="17">
        <f t="shared" si="4"/>
        <v>1669.95</v>
      </c>
      <c r="I99" s="17">
        <f t="shared" si="5"/>
        <v>1933.15</v>
      </c>
      <c r="J99" s="17">
        <f t="shared" si="6"/>
        <v>2219.3300000000004</v>
      </c>
      <c r="K99" s="32">
        <f t="shared" si="7"/>
        <v>2625.27</v>
      </c>
    </row>
    <row r="100" spans="1:11" s="15" customFormat="1" ht="14.25" customHeight="1">
      <c r="A100" s="29">
        <f>'до 150 кВт'!A100</f>
        <v>44016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527</v>
      </c>
      <c r="H100" s="17">
        <f t="shared" si="4"/>
        <v>1666.59</v>
      </c>
      <c r="I100" s="17">
        <f t="shared" si="5"/>
        <v>1929.79</v>
      </c>
      <c r="J100" s="17">
        <f t="shared" si="6"/>
        <v>2215.97</v>
      </c>
      <c r="K100" s="32">
        <f t="shared" si="7"/>
        <v>2621.9100000000003</v>
      </c>
    </row>
    <row r="101" spans="1:11" s="15" customFormat="1" ht="14.25" customHeight="1">
      <c r="A101" s="29">
        <f>'до 150 кВт'!A101</f>
        <v>44016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527</v>
      </c>
      <c r="H101" s="17">
        <f t="shared" si="4"/>
        <v>1938.33</v>
      </c>
      <c r="I101" s="17">
        <f t="shared" si="5"/>
        <v>2201.53</v>
      </c>
      <c r="J101" s="17">
        <f t="shared" si="6"/>
        <v>2487.71</v>
      </c>
      <c r="K101" s="32">
        <f t="shared" si="7"/>
        <v>2893.65</v>
      </c>
    </row>
    <row r="102" spans="1:11" s="15" customFormat="1" ht="14.25" customHeight="1">
      <c r="A102" s="29">
        <f>'до 150 кВт'!A102</f>
        <v>44016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527</v>
      </c>
      <c r="H102" s="17">
        <f t="shared" si="4"/>
        <v>1891.03</v>
      </c>
      <c r="I102" s="17">
        <f t="shared" si="5"/>
        <v>2154.23</v>
      </c>
      <c r="J102" s="17">
        <f t="shared" si="6"/>
        <v>2440.4100000000003</v>
      </c>
      <c r="K102" s="32">
        <f t="shared" si="7"/>
        <v>2846.35</v>
      </c>
    </row>
    <row r="103" spans="1:11" s="15" customFormat="1" ht="14.25" customHeight="1">
      <c r="A103" s="29">
        <f>'до 150 кВт'!A103</f>
        <v>44016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527</v>
      </c>
      <c r="H103" s="17">
        <f t="shared" si="4"/>
        <v>1768.3899999999999</v>
      </c>
      <c r="I103" s="17">
        <f t="shared" si="5"/>
        <v>2031.59</v>
      </c>
      <c r="J103" s="17">
        <f t="shared" si="6"/>
        <v>2317.77</v>
      </c>
      <c r="K103" s="32">
        <f t="shared" si="7"/>
        <v>2723.71</v>
      </c>
    </row>
    <row r="104" spans="1:11" s="15" customFormat="1" ht="14.25" customHeight="1">
      <c r="A104" s="29">
        <f>'до 150 кВт'!A104</f>
        <v>44016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527</v>
      </c>
      <c r="H104" s="17">
        <f t="shared" si="4"/>
        <v>1667.28</v>
      </c>
      <c r="I104" s="17">
        <f t="shared" si="5"/>
        <v>1930.48</v>
      </c>
      <c r="J104" s="17">
        <f t="shared" si="6"/>
        <v>2216.6600000000003</v>
      </c>
      <c r="K104" s="32">
        <f t="shared" si="7"/>
        <v>2622.6</v>
      </c>
    </row>
    <row r="105" spans="1:11" s="15" customFormat="1" ht="14.25" customHeight="1">
      <c r="A105" s="29">
        <f>'до 150 кВт'!A105</f>
        <v>44020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527</v>
      </c>
      <c r="H105" s="17">
        <f t="shared" si="4"/>
        <v>1725.87</v>
      </c>
      <c r="I105" s="17">
        <f t="shared" si="5"/>
        <v>1989.07</v>
      </c>
      <c r="J105" s="17">
        <f t="shared" si="6"/>
        <v>2275.25</v>
      </c>
      <c r="K105" s="32">
        <f t="shared" si="7"/>
        <v>2681.19</v>
      </c>
    </row>
    <row r="106" spans="1:11" s="15" customFormat="1" ht="14.25" customHeight="1">
      <c r="A106" s="29">
        <f>'до 150 кВт'!A106</f>
        <v>44020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527</v>
      </c>
      <c r="H106" s="17">
        <f t="shared" si="4"/>
        <v>1620.12</v>
      </c>
      <c r="I106" s="17">
        <f t="shared" si="5"/>
        <v>1883.32</v>
      </c>
      <c r="J106" s="17">
        <f t="shared" si="6"/>
        <v>2169.5</v>
      </c>
      <c r="K106" s="32">
        <f t="shared" si="7"/>
        <v>2575.44</v>
      </c>
    </row>
    <row r="107" spans="1:11" s="15" customFormat="1" ht="14.25" customHeight="1">
      <c r="A107" s="29">
        <f>'до 150 кВт'!A107</f>
        <v>44020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527</v>
      </c>
      <c r="H107" s="17">
        <f t="shared" si="4"/>
        <v>1558.91</v>
      </c>
      <c r="I107" s="17">
        <f t="shared" si="5"/>
        <v>1822.1100000000001</v>
      </c>
      <c r="J107" s="17">
        <f t="shared" si="6"/>
        <v>2108.2900000000004</v>
      </c>
      <c r="K107" s="32">
        <f t="shared" si="7"/>
        <v>2514.23</v>
      </c>
    </row>
    <row r="108" spans="1:11" s="15" customFormat="1" ht="14.25" customHeight="1">
      <c r="A108" s="29">
        <f>'до 150 кВт'!A108</f>
        <v>44020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527</v>
      </c>
      <c r="H108" s="17">
        <f t="shared" si="4"/>
        <v>1527.85</v>
      </c>
      <c r="I108" s="17">
        <f t="shared" si="5"/>
        <v>1791.05</v>
      </c>
      <c r="J108" s="17">
        <f t="shared" si="6"/>
        <v>2077.23</v>
      </c>
      <c r="K108" s="32">
        <f t="shared" si="7"/>
        <v>2483.17</v>
      </c>
    </row>
    <row r="109" spans="1:11" s="15" customFormat="1" ht="14.25" customHeight="1">
      <c r="A109" s="29">
        <f>'до 150 кВт'!A109</f>
        <v>44020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527</v>
      </c>
      <c r="H109" s="17">
        <f t="shared" si="4"/>
        <v>1504.27</v>
      </c>
      <c r="I109" s="17">
        <f t="shared" si="5"/>
        <v>1767.47</v>
      </c>
      <c r="J109" s="17">
        <f t="shared" si="6"/>
        <v>2053.65</v>
      </c>
      <c r="K109" s="32">
        <f t="shared" si="7"/>
        <v>2459.59</v>
      </c>
    </row>
    <row r="110" spans="1:11" s="15" customFormat="1" ht="14.25" customHeight="1">
      <c r="A110" s="29">
        <f>'до 150 кВт'!A110</f>
        <v>44020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527</v>
      </c>
      <c r="H110" s="17">
        <f t="shared" si="4"/>
        <v>1474.9999999999998</v>
      </c>
      <c r="I110" s="17">
        <f t="shared" si="5"/>
        <v>1738.1999999999998</v>
      </c>
      <c r="J110" s="17">
        <f t="shared" si="6"/>
        <v>2024.3799999999999</v>
      </c>
      <c r="K110" s="32">
        <f t="shared" si="7"/>
        <v>2430.32</v>
      </c>
    </row>
    <row r="111" spans="1:11" s="15" customFormat="1" ht="14.25" customHeight="1">
      <c r="A111" s="29">
        <f>'до 150 кВт'!A111</f>
        <v>44020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527</v>
      </c>
      <c r="H111" s="17">
        <f t="shared" si="4"/>
        <v>1466.64</v>
      </c>
      <c r="I111" s="17">
        <f t="shared" si="5"/>
        <v>1729.8400000000001</v>
      </c>
      <c r="J111" s="17">
        <f t="shared" si="6"/>
        <v>2016.0200000000002</v>
      </c>
      <c r="K111" s="32">
        <f t="shared" si="7"/>
        <v>2421.9600000000005</v>
      </c>
    </row>
    <row r="112" spans="1:11" s="15" customFormat="1" ht="14.25" customHeight="1">
      <c r="A112" s="29">
        <f>'до 150 кВт'!A112</f>
        <v>44020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527</v>
      </c>
      <c r="H112" s="17">
        <f t="shared" si="4"/>
        <v>1430.74</v>
      </c>
      <c r="I112" s="17">
        <f t="shared" si="5"/>
        <v>1693.94</v>
      </c>
      <c r="J112" s="17">
        <f t="shared" si="6"/>
        <v>1980.1200000000001</v>
      </c>
      <c r="K112" s="32">
        <f t="shared" si="7"/>
        <v>2386.06</v>
      </c>
    </row>
    <row r="113" spans="1:11" s="15" customFormat="1" ht="14.25" customHeight="1">
      <c r="A113" s="29">
        <f>'до 150 кВт'!A113</f>
        <v>44020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527</v>
      </c>
      <c r="H113" s="17">
        <f t="shared" si="4"/>
        <v>1481.35</v>
      </c>
      <c r="I113" s="17">
        <f t="shared" si="5"/>
        <v>1744.55</v>
      </c>
      <c r="J113" s="17">
        <f t="shared" si="6"/>
        <v>2030.73</v>
      </c>
      <c r="K113" s="32">
        <f t="shared" si="7"/>
        <v>2436.67</v>
      </c>
    </row>
    <row r="114" spans="1:11" s="15" customFormat="1" ht="14.25" customHeight="1">
      <c r="A114" s="29">
        <f>'до 150 кВт'!A114</f>
        <v>44020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527</v>
      </c>
      <c r="H114" s="17">
        <f t="shared" si="4"/>
        <v>1666.79</v>
      </c>
      <c r="I114" s="17">
        <f t="shared" si="5"/>
        <v>1929.99</v>
      </c>
      <c r="J114" s="17">
        <f t="shared" si="6"/>
        <v>2216.17</v>
      </c>
      <c r="K114" s="32">
        <f t="shared" si="7"/>
        <v>2622.11</v>
      </c>
    </row>
    <row r="115" spans="1:11" s="15" customFormat="1" ht="14.25" customHeight="1">
      <c r="A115" s="29">
        <f>'до 150 кВт'!A115</f>
        <v>44020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527</v>
      </c>
      <c r="H115" s="17">
        <f t="shared" si="4"/>
        <v>1725.45</v>
      </c>
      <c r="I115" s="17">
        <f t="shared" si="5"/>
        <v>1988.65</v>
      </c>
      <c r="J115" s="17">
        <f t="shared" si="6"/>
        <v>2274.8300000000004</v>
      </c>
      <c r="K115" s="32">
        <f t="shared" si="7"/>
        <v>2680.77</v>
      </c>
    </row>
    <row r="116" spans="1:11" s="15" customFormat="1" ht="14.25" customHeight="1">
      <c r="A116" s="29">
        <f>'до 150 кВт'!A116</f>
        <v>44020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527</v>
      </c>
      <c r="H116" s="17">
        <f t="shared" si="4"/>
        <v>1686.1699999999998</v>
      </c>
      <c r="I116" s="17">
        <f t="shared" si="5"/>
        <v>1949.37</v>
      </c>
      <c r="J116" s="17">
        <f t="shared" si="6"/>
        <v>2235.5499999999997</v>
      </c>
      <c r="K116" s="32">
        <f t="shared" si="7"/>
        <v>2641.4900000000002</v>
      </c>
    </row>
    <row r="117" spans="1:11" s="15" customFormat="1" ht="14.25" customHeight="1">
      <c r="A117" s="29">
        <f>'до 150 кВт'!A117</f>
        <v>44020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527</v>
      </c>
      <c r="H117" s="17">
        <f t="shared" si="4"/>
        <v>1674.87</v>
      </c>
      <c r="I117" s="17">
        <f t="shared" si="5"/>
        <v>1938.07</v>
      </c>
      <c r="J117" s="17">
        <f t="shared" si="6"/>
        <v>2224.25</v>
      </c>
      <c r="K117" s="32">
        <f t="shared" si="7"/>
        <v>2630.19</v>
      </c>
    </row>
    <row r="118" spans="1:11" s="15" customFormat="1" ht="14.25" customHeight="1">
      <c r="A118" s="29">
        <f>'до 150 кВт'!A118</f>
        <v>44020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527</v>
      </c>
      <c r="H118" s="17">
        <f t="shared" si="4"/>
        <v>1674.73</v>
      </c>
      <c r="I118" s="17">
        <f t="shared" si="5"/>
        <v>1937.93</v>
      </c>
      <c r="J118" s="17">
        <f t="shared" si="6"/>
        <v>2224.11</v>
      </c>
      <c r="K118" s="32">
        <f t="shared" si="7"/>
        <v>2630.05</v>
      </c>
    </row>
    <row r="119" spans="1:11" s="15" customFormat="1" ht="14.25" customHeight="1">
      <c r="A119" s="29">
        <f>'до 150 кВт'!A119</f>
        <v>44020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527</v>
      </c>
      <c r="H119" s="17">
        <f t="shared" si="4"/>
        <v>1675.23</v>
      </c>
      <c r="I119" s="17">
        <f t="shared" si="5"/>
        <v>1938.43</v>
      </c>
      <c r="J119" s="17">
        <f t="shared" si="6"/>
        <v>2224.61</v>
      </c>
      <c r="K119" s="32">
        <f t="shared" si="7"/>
        <v>2630.55</v>
      </c>
    </row>
    <row r="120" spans="1:11" s="15" customFormat="1" ht="14.25" customHeight="1">
      <c r="A120" s="29">
        <f>'до 150 кВт'!A120</f>
        <v>44020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527</v>
      </c>
      <c r="H120" s="17">
        <f t="shared" si="4"/>
        <v>1673.72</v>
      </c>
      <c r="I120" s="17">
        <f t="shared" si="5"/>
        <v>1936.92</v>
      </c>
      <c r="J120" s="17">
        <f t="shared" si="6"/>
        <v>2223.1</v>
      </c>
      <c r="K120" s="32">
        <f t="shared" si="7"/>
        <v>2629.0400000000004</v>
      </c>
    </row>
    <row r="121" spans="1:11" s="15" customFormat="1" ht="14.25" customHeight="1">
      <c r="A121" s="29">
        <f>'до 150 кВт'!A121</f>
        <v>44020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527</v>
      </c>
      <c r="H121" s="17">
        <f t="shared" si="4"/>
        <v>1675</v>
      </c>
      <c r="I121" s="17">
        <f t="shared" si="5"/>
        <v>1938.2</v>
      </c>
      <c r="J121" s="17">
        <f t="shared" si="6"/>
        <v>2224.38</v>
      </c>
      <c r="K121" s="32">
        <f t="shared" si="7"/>
        <v>2630.32</v>
      </c>
    </row>
    <row r="122" spans="1:11" s="15" customFormat="1" ht="14.25" customHeight="1">
      <c r="A122" s="29">
        <f>'до 150 кВт'!A122</f>
        <v>44020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527</v>
      </c>
      <c r="H122" s="17">
        <f t="shared" si="4"/>
        <v>1668.1799999999998</v>
      </c>
      <c r="I122" s="17">
        <f t="shared" si="5"/>
        <v>1931.3799999999999</v>
      </c>
      <c r="J122" s="17">
        <f t="shared" si="6"/>
        <v>2217.56</v>
      </c>
      <c r="K122" s="32">
        <f t="shared" si="7"/>
        <v>2623.5</v>
      </c>
    </row>
    <row r="123" spans="1:11" s="15" customFormat="1" ht="14.25" customHeight="1">
      <c r="A123" s="29">
        <f>'до 150 кВт'!A123</f>
        <v>44020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527</v>
      </c>
      <c r="H123" s="17">
        <f t="shared" si="4"/>
        <v>1662.9099999999999</v>
      </c>
      <c r="I123" s="17">
        <f t="shared" si="5"/>
        <v>1926.11</v>
      </c>
      <c r="J123" s="17">
        <f t="shared" si="6"/>
        <v>2212.29</v>
      </c>
      <c r="K123" s="32">
        <f t="shared" si="7"/>
        <v>2618.23</v>
      </c>
    </row>
    <row r="124" spans="1:11" s="15" customFormat="1" ht="14.25" customHeight="1">
      <c r="A124" s="29">
        <f>'до 150 кВт'!A124</f>
        <v>44020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527</v>
      </c>
      <c r="H124" s="17">
        <f t="shared" si="4"/>
        <v>1659.4299999999998</v>
      </c>
      <c r="I124" s="17">
        <f t="shared" si="5"/>
        <v>1922.6299999999999</v>
      </c>
      <c r="J124" s="17">
        <f t="shared" si="6"/>
        <v>2208.81</v>
      </c>
      <c r="K124" s="32">
        <f t="shared" si="7"/>
        <v>2614.75</v>
      </c>
    </row>
    <row r="125" spans="1:11" s="15" customFormat="1" ht="14.25" customHeight="1">
      <c r="A125" s="29">
        <f>'до 150 кВт'!A125</f>
        <v>44020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527</v>
      </c>
      <c r="H125" s="17">
        <f t="shared" si="4"/>
        <v>2004.1</v>
      </c>
      <c r="I125" s="17">
        <f t="shared" si="5"/>
        <v>2267.2999999999997</v>
      </c>
      <c r="J125" s="17">
        <f t="shared" si="6"/>
        <v>2553.48</v>
      </c>
      <c r="K125" s="32">
        <f t="shared" si="7"/>
        <v>2959.42</v>
      </c>
    </row>
    <row r="126" spans="1:11" s="15" customFormat="1" ht="14.25" customHeight="1">
      <c r="A126" s="29">
        <f>'до 150 кВт'!A126</f>
        <v>44020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527</v>
      </c>
      <c r="H126" s="17">
        <f t="shared" si="4"/>
        <v>1876.95</v>
      </c>
      <c r="I126" s="17">
        <f t="shared" si="5"/>
        <v>2140.15</v>
      </c>
      <c r="J126" s="17">
        <f t="shared" si="6"/>
        <v>2426.3300000000004</v>
      </c>
      <c r="K126" s="32">
        <f t="shared" si="7"/>
        <v>2832.27</v>
      </c>
    </row>
    <row r="127" spans="1:11" s="15" customFormat="1" ht="14.25" customHeight="1">
      <c r="A127" s="29">
        <f>'до 150 кВт'!A127</f>
        <v>44020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527</v>
      </c>
      <c r="H127" s="17">
        <f t="shared" si="4"/>
        <v>1760.01</v>
      </c>
      <c r="I127" s="17">
        <f t="shared" si="5"/>
        <v>2023.21</v>
      </c>
      <c r="J127" s="17">
        <f t="shared" si="6"/>
        <v>2309.39</v>
      </c>
      <c r="K127" s="32">
        <f t="shared" si="7"/>
        <v>2715.3300000000004</v>
      </c>
    </row>
    <row r="128" spans="1:11" s="15" customFormat="1" ht="14.25" customHeight="1">
      <c r="A128" s="29">
        <f>'до 150 кВт'!A128</f>
        <v>44020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527</v>
      </c>
      <c r="H128" s="17">
        <f t="shared" si="4"/>
        <v>1651.49</v>
      </c>
      <c r="I128" s="17">
        <f t="shared" si="5"/>
        <v>1914.69</v>
      </c>
      <c r="J128" s="17">
        <f t="shared" si="6"/>
        <v>2200.8700000000003</v>
      </c>
      <c r="K128" s="32">
        <f t="shared" si="7"/>
        <v>2606.81</v>
      </c>
    </row>
    <row r="129" spans="1:11" s="15" customFormat="1" ht="14.25" customHeight="1">
      <c r="A129" s="29">
        <f>'до 150 кВт'!A129</f>
        <v>44018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527</v>
      </c>
      <c r="H129" s="17">
        <f t="shared" si="4"/>
        <v>1676.27</v>
      </c>
      <c r="I129" s="17">
        <f t="shared" si="5"/>
        <v>1939.47</v>
      </c>
      <c r="J129" s="17">
        <f t="shared" si="6"/>
        <v>2225.65</v>
      </c>
      <c r="K129" s="32">
        <f t="shared" si="7"/>
        <v>2631.59</v>
      </c>
    </row>
    <row r="130" spans="1:11" s="15" customFormat="1" ht="14.25" customHeight="1">
      <c r="A130" s="29">
        <f>'до 150 кВт'!A130</f>
        <v>44018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527</v>
      </c>
      <c r="H130" s="17">
        <f t="shared" si="4"/>
        <v>1572.87</v>
      </c>
      <c r="I130" s="17">
        <f t="shared" si="5"/>
        <v>1836.07</v>
      </c>
      <c r="J130" s="17">
        <f t="shared" si="6"/>
        <v>2122.25</v>
      </c>
      <c r="K130" s="32">
        <f t="shared" si="7"/>
        <v>2528.19</v>
      </c>
    </row>
    <row r="131" spans="1:11" s="15" customFormat="1" ht="14.25" customHeight="1">
      <c r="A131" s="29">
        <f>'до 150 кВт'!A131</f>
        <v>44018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527</v>
      </c>
      <c r="H131" s="17">
        <f t="shared" si="4"/>
        <v>1521.35</v>
      </c>
      <c r="I131" s="17">
        <f t="shared" si="5"/>
        <v>1784.55</v>
      </c>
      <c r="J131" s="17">
        <f t="shared" si="6"/>
        <v>2070.73</v>
      </c>
      <c r="K131" s="32">
        <f t="shared" si="7"/>
        <v>2476.67</v>
      </c>
    </row>
    <row r="132" spans="1:11" s="15" customFormat="1" ht="14.25" customHeight="1">
      <c r="A132" s="29">
        <f>'до 150 кВт'!A132</f>
        <v>44018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527</v>
      </c>
      <c r="H132" s="17">
        <f t="shared" si="4"/>
        <v>1490.47</v>
      </c>
      <c r="I132" s="17">
        <f t="shared" si="5"/>
        <v>1753.67</v>
      </c>
      <c r="J132" s="17">
        <f t="shared" si="6"/>
        <v>2039.8500000000001</v>
      </c>
      <c r="K132" s="32">
        <f t="shared" si="7"/>
        <v>2445.7900000000004</v>
      </c>
    </row>
    <row r="133" spans="1:11" s="15" customFormat="1" ht="14.25" customHeight="1">
      <c r="A133" s="29">
        <f>'до 150 кВт'!A133</f>
        <v>44018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527</v>
      </c>
      <c r="H133" s="17">
        <f t="shared" si="4"/>
        <v>1465.02</v>
      </c>
      <c r="I133" s="17">
        <f t="shared" si="5"/>
        <v>1728.22</v>
      </c>
      <c r="J133" s="17">
        <f t="shared" si="6"/>
        <v>2014.4</v>
      </c>
      <c r="K133" s="32">
        <f t="shared" si="7"/>
        <v>2420.34</v>
      </c>
    </row>
    <row r="134" spans="1:11" s="15" customFormat="1" ht="14.25" customHeight="1">
      <c r="A134" s="29">
        <f>'до 150 кВт'!A134</f>
        <v>44018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527</v>
      </c>
      <c r="H134" s="17">
        <f t="shared" si="4"/>
        <v>1471.9999999999998</v>
      </c>
      <c r="I134" s="17">
        <f t="shared" si="5"/>
        <v>1735.1999999999998</v>
      </c>
      <c r="J134" s="17">
        <f t="shared" si="6"/>
        <v>2021.3799999999999</v>
      </c>
      <c r="K134" s="32">
        <f t="shared" si="7"/>
        <v>2427.32</v>
      </c>
    </row>
    <row r="135" spans="1:11" s="15" customFormat="1" ht="14.25" customHeight="1">
      <c r="A135" s="29">
        <f>'до 150 кВт'!A135</f>
        <v>44018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527</v>
      </c>
      <c r="H135" s="17">
        <f t="shared" si="4"/>
        <v>1503.6899999999998</v>
      </c>
      <c r="I135" s="17">
        <f t="shared" si="5"/>
        <v>1766.8899999999999</v>
      </c>
      <c r="J135" s="17">
        <f t="shared" si="6"/>
        <v>2053.07</v>
      </c>
      <c r="K135" s="32">
        <f t="shared" si="7"/>
        <v>2459.0099999999998</v>
      </c>
    </row>
    <row r="136" spans="1:11" s="15" customFormat="1" ht="14.25" customHeight="1">
      <c r="A136" s="29">
        <f>'до 150 кВт'!A136</f>
        <v>44018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527</v>
      </c>
      <c r="H136" s="17">
        <f t="shared" si="4"/>
        <v>1507.86</v>
      </c>
      <c r="I136" s="17">
        <f t="shared" si="5"/>
        <v>1771.06</v>
      </c>
      <c r="J136" s="17">
        <f t="shared" si="6"/>
        <v>2057.2400000000002</v>
      </c>
      <c r="K136" s="32">
        <f t="shared" si="7"/>
        <v>2463.18</v>
      </c>
    </row>
    <row r="137" spans="1:11" s="15" customFormat="1" ht="14.25" customHeight="1">
      <c r="A137" s="29">
        <f>'до 150 кВт'!A137</f>
        <v>44018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527</v>
      </c>
      <c r="H137" s="17">
        <f t="shared" si="4"/>
        <v>1759.6</v>
      </c>
      <c r="I137" s="17">
        <f t="shared" si="5"/>
        <v>2022.8</v>
      </c>
      <c r="J137" s="17">
        <f t="shared" si="6"/>
        <v>2308.98</v>
      </c>
      <c r="K137" s="32">
        <f t="shared" si="7"/>
        <v>2714.92</v>
      </c>
    </row>
    <row r="138" spans="1:11" s="15" customFormat="1" ht="14.25" customHeight="1">
      <c r="A138" s="29">
        <f>'до 150 кВт'!A138</f>
        <v>44018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527</v>
      </c>
      <c r="H138" s="17">
        <f aca="true" t="shared" si="8" ref="H138:H201">SUM($F138,$G138,$N$5,$N$7)</f>
        <v>1969.1499999999999</v>
      </c>
      <c r="I138" s="17">
        <f aca="true" t="shared" si="9" ref="I138:I201">SUM($F138,$G138,$O$5,$O$7)</f>
        <v>2232.35</v>
      </c>
      <c r="J138" s="17">
        <f aca="true" t="shared" si="10" ref="J138:J201">SUM($F138,$G138,$P$5,$P$7)</f>
        <v>2518.53</v>
      </c>
      <c r="K138" s="32">
        <f aca="true" t="shared" si="11" ref="K138:K201">SUM($F138,$G138,$Q$5,$Q$7)</f>
        <v>2924.47</v>
      </c>
    </row>
    <row r="139" spans="1:11" s="15" customFormat="1" ht="14.25" customHeight="1">
      <c r="A139" s="29">
        <f>'до 150 кВт'!A139</f>
        <v>44018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527</v>
      </c>
      <c r="H139" s="17">
        <f t="shared" si="8"/>
        <v>2074.58</v>
      </c>
      <c r="I139" s="17">
        <f t="shared" si="9"/>
        <v>2337.78</v>
      </c>
      <c r="J139" s="17">
        <f t="shared" si="10"/>
        <v>2623.96</v>
      </c>
      <c r="K139" s="32">
        <f t="shared" si="11"/>
        <v>3029.9</v>
      </c>
    </row>
    <row r="140" spans="1:11" s="15" customFormat="1" ht="14.25" customHeight="1">
      <c r="A140" s="29">
        <f>'до 150 кВт'!A140</f>
        <v>44018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527</v>
      </c>
      <c r="H140" s="17">
        <f t="shared" si="8"/>
        <v>2065.82</v>
      </c>
      <c r="I140" s="17">
        <f t="shared" si="9"/>
        <v>2329.02</v>
      </c>
      <c r="J140" s="17">
        <f t="shared" si="10"/>
        <v>2615.2000000000003</v>
      </c>
      <c r="K140" s="32">
        <f t="shared" si="11"/>
        <v>3021.14</v>
      </c>
    </row>
    <row r="141" spans="1:11" s="15" customFormat="1" ht="14.25" customHeight="1">
      <c r="A141" s="29">
        <f>'до 150 кВт'!A141</f>
        <v>44018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527</v>
      </c>
      <c r="H141" s="17">
        <f t="shared" si="8"/>
        <v>1991.11</v>
      </c>
      <c r="I141" s="17">
        <f t="shared" si="9"/>
        <v>2254.31</v>
      </c>
      <c r="J141" s="17">
        <f t="shared" si="10"/>
        <v>2540.4900000000002</v>
      </c>
      <c r="K141" s="32">
        <f t="shared" si="11"/>
        <v>2946.43</v>
      </c>
    </row>
    <row r="142" spans="1:11" s="15" customFormat="1" ht="14.25" customHeight="1">
      <c r="A142" s="29">
        <f>'до 150 кВт'!A142</f>
        <v>44018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527</v>
      </c>
      <c r="H142" s="17">
        <f t="shared" si="8"/>
        <v>1972.4099999999999</v>
      </c>
      <c r="I142" s="17">
        <f t="shared" si="9"/>
        <v>2235.61</v>
      </c>
      <c r="J142" s="17">
        <f t="shared" si="10"/>
        <v>2521.79</v>
      </c>
      <c r="K142" s="32">
        <f t="shared" si="11"/>
        <v>2927.73</v>
      </c>
    </row>
    <row r="143" spans="1:11" s="15" customFormat="1" ht="14.25" customHeight="1">
      <c r="A143" s="29">
        <f>'до 150 кВт'!A143</f>
        <v>44018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527</v>
      </c>
      <c r="H143" s="17">
        <f t="shared" si="8"/>
        <v>1946.9099999999999</v>
      </c>
      <c r="I143" s="17">
        <f t="shared" si="9"/>
        <v>2210.11</v>
      </c>
      <c r="J143" s="17">
        <f t="shared" si="10"/>
        <v>2496.29</v>
      </c>
      <c r="K143" s="32">
        <f t="shared" si="11"/>
        <v>2902.23</v>
      </c>
    </row>
    <row r="144" spans="1:11" s="15" customFormat="1" ht="14.25" customHeight="1">
      <c r="A144" s="29">
        <f>'до 150 кВт'!A144</f>
        <v>44018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527</v>
      </c>
      <c r="H144" s="17">
        <f t="shared" si="8"/>
        <v>1968.6899999999998</v>
      </c>
      <c r="I144" s="17">
        <f t="shared" si="9"/>
        <v>2231.89</v>
      </c>
      <c r="J144" s="17">
        <f t="shared" si="10"/>
        <v>2518.07</v>
      </c>
      <c r="K144" s="32">
        <f t="shared" si="11"/>
        <v>2924.0099999999998</v>
      </c>
    </row>
    <row r="145" spans="1:11" s="15" customFormat="1" ht="14.25" customHeight="1">
      <c r="A145" s="29">
        <f>'до 150 кВт'!A145</f>
        <v>44018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527</v>
      </c>
      <c r="H145" s="17">
        <f t="shared" si="8"/>
        <v>1970.09</v>
      </c>
      <c r="I145" s="17">
        <f t="shared" si="9"/>
        <v>2233.29</v>
      </c>
      <c r="J145" s="17">
        <f t="shared" si="10"/>
        <v>2519.47</v>
      </c>
      <c r="K145" s="32">
        <f t="shared" si="11"/>
        <v>2925.4100000000003</v>
      </c>
    </row>
    <row r="146" spans="1:11" s="15" customFormat="1" ht="14.25" customHeight="1">
      <c r="A146" s="29">
        <f>'до 150 кВт'!A146</f>
        <v>44018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527</v>
      </c>
      <c r="H146" s="17">
        <f t="shared" si="8"/>
        <v>1947.1399999999999</v>
      </c>
      <c r="I146" s="17">
        <f t="shared" si="9"/>
        <v>2210.3399999999997</v>
      </c>
      <c r="J146" s="17">
        <f t="shared" si="10"/>
        <v>2496.52</v>
      </c>
      <c r="K146" s="32">
        <f t="shared" si="11"/>
        <v>2902.46</v>
      </c>
    </row>
    <row r="147" spans="1:11" s="15" customFormat="1" ht="14.25" customHeight="1">
      <c r="A147" s="29">
        <f>'до 150 кВт'!A147</f>
        <v>44018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527</v>
      </c>
      <c r="H147" s="17">
        <f t="shared" si="8"/>
        <v>1953.02</v>
      </c>
      <c r="I147" s="17">
        <f t="shared" si="9"/>
        <v>2216.22</v>
      </c>
      <c r="J147" s="17">
        <f t="shared" si="10"/>
        <v>2502.4</v>
      </c>
      <c r="K147" s="32">
        <f t="shared" si="11"/>
        <v>2908.34</v>
      </c>
    </row>
    <row r="148" spans="1:11" s="15" customFormat="1" ht="14.25" customHeight="1">
      <c r="A148" s="29">
        <f>'до 150 кВт'!A148</f>
        <v>44018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527</v>
      </c>
      <c r="H148" s="17">
        <f t="shared" si="8"/>
        <v>1923.54</v>
      </c>
      <c r="I148" s="17">
        <f t="shared" si="9"/>
        <v>2186.7400000000002</v>
      </c>
      <c r="J148" s="17">
        <f t="shared" si="10"/>
        <v>2472.92</v>
      </c>
      <c r="K148" s="32">
        <f t="shared" si="11"/>
        <v>2878.86</v>
      </c>
    </row>
    <row r="149" spans="1:11" s="15" customFormat="1" ht="14.25" customHeight="1">
      <c r="A149" s="29">
        <f>'до 150 кВт'!A149</f>
        <v>44018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527</v>
      </c>
      <c r="H149" s="17">
        <f t="shared" si="8"/>
        <v>2155.42</v>
      </c>
      <c r="I149" s="17">
        <f t="shared" si="9"/>
        <v>2418.62</v>
      </c>
      <c r="J149" s="17">
        <f t="shared" si="10"/>
        <v>2704.7999999999997</v>
      </c>
      <c r="K149" s="32">
        <f t="shared" si="11"/>
        <v>3110.7400000000002</v>
      </c>
    </row>
    <row r="150" spans="1:11" s="15" customFormat="1" ht="14.25" customHeight="1">
      <c r="A150" s="29">
        <f>'до 150 кВт'!A150</f>
        <v>44018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527</v>
      </c>
      <c r="H150" s="17">
        <f t="shared" si="8"/>
        <v>2223.18</v>
      </c>
      <c r="I150" s="17">
        <f t="shared" si="9"/>
        <v>2486.3799999999997</v>
      </c>
      <c r="J150" s="17">
        <f t="shared" si="10"/>
        <v>2772.56</v>
      </c>
      <c r="K150" s="32">
        <f t="shared" si="11"/>
        <v>3178.4999999999995</v>
      </c>
    </row>
    <row r="151" spans="1:11" s="15" customFormat="1" ht="14.25" customHeight="1">
      <c r="A151" s="29">
        <f>'до 150 кВт'!A151</f>
        <v>44018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527</v>
      </c>
      <c r="H151" s="17">
        <f t="shared" si="8"/>
        <v>1943.58</v>
      </c>
      <c r="I151" s="17">
        <f t="shared" si="9"/>
        <v>2206.78</v>
      </c>
      <c r="J151" s="17">
        <f t="shared" si="10"/>
        <v>2492.96</v>
      </c>
      <c r="K151" s="32">
        <f t="shared" si="11"/>
        <v>2898.9</v>
      </c>
    </row>
    <row r="152" spans="1:11" s="15" customFormat="1" ht="14.25" customHeight="1">
      <c r="A152" s="29">
        <f>'до 150 кВт'!A152</f>
        <v>44018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527</v>
      </c>
      <c r="H152" s="17">
        <f t="shared" si="8"/>
        <v>1663.6</v>
      </c>
      <c r="I152" s="17">
        <f t="shared" si="9"/>
        <v>1926.8</v>
      </c>
      <c r="J152" s="17">
        <f t="shared" si="10"/>
        <v>2212.98</v>
      </c>
      <c r="K152" s="32">
        <f t="shared" si="11"/>
        <v>2618.92</v>
      </c>
    </row>
    <row r="153" spans="1:11" s="15" customFormat="1" ht="14.25" customHeight="1">
      <c r="A153" s="29">
        <f>'до 150 кВт'!A153</f>
        <v>44020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527</v>
      </c>
      <c r="H153" s="17">
        <f t="shared" si="8"/>
        <v>1646.81</v>
      </c>
      <c r="I153" s="17">
        <f t="shared" si="9"/>
        <v>1910.01</v>
      </c>
      <c r="J153" s="17">
        <f t="shared" si="10"/>
        <v>2196.19</v>
      </c>
      <c r="K153" s="32">
        <f t="shared" si="11"/>
        <v>2602.13</v>
      </c>
    </row>
    <row r="154" spans="1:11" s="15" customFormat="1" ht="14.25" customHeight="1">
      <c r="A154" s="29">
        <f>'до 150 кВт'!A154</f>
        <v>44020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527</v>
      </c>
      <c r="H154" s="17">
        <f t="shared" si="8"/>
        <v>1533.97</v>
      </c>
      <c r="I154" s="17">
        <f t="shared" si="9"/>
        <v>1797.17</v>
      </c>
      <c r="J154" s="17">
        <f t="shared" si="10"/>
        <v>2083.35</v>
      </c>
      <c r="K154" s="32">
        <f t="shared" si="11"/>
        <v>2489.2900000000004</v>
      </c>
    </row>
    <row r="155" spans="1:11" s="15" customFormat="1" ht="14.25" customHeight="1">
      <c r="A155" s="29">
        <f>'до 150 кВт'!A155</f>
        <v>44020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527</v>
      </c>
      <c r="H155" s="17">
        <f t="shared" si="8"/>
        <v>1473.2299999999998</v>
      </c>
      <c r="I155" s="17">
        <f t="shared" si="9"/>
        <v>1736.4299999999998</v>
      </c>
      <c r="J155" s="17">
        <f t="shared" si="10"/>
        <v>2022.61</v>
      </c>
      <c r="K155" s="32">
        <f t="shared" si="11"/>
        <v>2428.5499999999997</v>
      </c>
    </row>
    <row r="156" spans="1:11" s="15" customFormat="1" ht="14.25" customHeight="1">
      <c r="A156" s="29">
        <f>'до 150 кВт'!A156</f>
        <v>44020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527</v>
      </c>
      <c r="H156" s="17">
        <f t="shared" si="8"/>
        <v>1447.52</v>
      </c>
      <c r="I156" s="17">
        <f t="shared" si="9"/>
        <v>1710.72</v>
      </c>
      <c r="J156" s="17">
        <f t="shared" si="10"/>
        <v>1996.9</v>
      </c>
      <c r="K156" s="32">
        <f t="shared" si="11"/>
        <v>2402.84</v>
      </c>
    </row>
    <row r="157" spans="1:11" s="15" customFormat="1" ht="14.25" customHeight="1">
      <c r="A157" s="29">
        <f>'до 150 кВт'!A157</f>
        <v>44020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527</v>
      </c>
      <c r="H157" s="17">
        <f t="shared" si="8"/>
        <v>1414.95</v>
      </c>
      <c r="I157" s="17">
        <f t="shared" si="9"/>
        <v>1678.15</v>
      </c>
      <c r="J157" s="17">
        <f t="shared" si="10"/>
        <v>1964.3300000000002</v>
      </c>
      <c r="K157" s="32">
        <f t="shared" si="11"/>
        <v>2370.27</v>
      </c>
    </row>
    <row r="158" spans="1:11" s="15" customFormat="1" ht="14.25" customHeight="1">
      <c r="A158" s="29">
        <f>'до 150 кВт'!A158</f>
        <v>44020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527</v>
      </c>
      <c r="H158" s="17">
        <f t="shared" si="8"/>
        <v>1447.26</v>
      </c>
      <c r="I158" s="17">
        <f t="shared" si="9"/>
        <v>1710.46</v>
      </c>
      <c r="J158" s="17">
        <f t="shared" si="10"/>
        <v>1996.64</v>
      </c>
      <c r="K158" s="32">
        <f t="shared" si="11"/>
        <v>2402.5800000000004</v>
      </c>
    </row>
    <row r="159" spans="1:11" s="15" customFormat="1" ht="14.25" customHeight="1">
      <c r="A159" s="29">
        <f>'до 150 кВт'!A159</f>
        <v>44020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527</v>
      </c>
      <c r="H159" s="17">
        <f t="shared" si="8"/>
        <v>1453.16</v>
      </c>
      <c r="I159" s="17">
        <f t="shared" si="9"/>
        <v>1716.3600000000001</v>
      </c>
      <c r="J159" s="17">
        <f t="shared" si="10"/>
        <v>2002.5400000000002</v>
      </c>
      <c r="K159" s="32">
        <f t="shared" si="11"/>
        <v>2408.48</v>
      </c>
    </row>
    <row r="160" spans="1:11" s="15" customFormat="1" ht="14.25" customHeight="1">
      <c r="A160" s="29">
        <f>'до 150 кВт'!A160</f>
        <v>44020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527</v>
      </c>
      <c r="H160" s="17">
        <f t="shared" si="8"/>
        <v>1442.05</v>
      </c>
      <c r="I160" s="17">
        <f t="shared" si="9"/>
        <v>1705.25</v>
      </c>
      <c r="J160" s="17">
        <f t="shared" si="10"/>
        <v>1991.43</v>
      </c>
      <c r="K160" s="32">
        <f t="shared" si="11"/>
        <v>2397.3700000000003</v>
      </c>
    </row>
    <row r="161" spans="1:11" s="15" customFormat="1" ht="14.25" customHeight="1">
      <c r="A161" s="29">
        <f>'до 150 кВт'!A161</f>
        <v>44020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527</v>
      </c>
      <c r="H161" s="17">
        <f t="shared" si="8"/>
        <v>1581.61</v>
      </c>
      <c r="I161" s="17">
        <f t="shared" si="9"/>
        <v>1844.81</v>
      </c>
      <c r="J161" s="17">
        <f t="shared" si="10"/>
        <v>2130.9900000000002</v>
      </c>
      <c r="K161" s="32">
        <f t="shared" si="11"/>
        <v>2536.93</v>
      </c>
    </row>
    <row r="162" spans="1:11" s="15" customFormat="1" ht="14.25" customHeight="1">
      <c r="A162" s="29">
        <f>'до 150 кВт'!A162</f>
        <v>44020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527</v>
      </c>
      <c r="H162" s="17">
        <f t="shared" si="8"/>
        <v>1803.6899999999998</v>
      </c>
      <c r="I162" s="17">
        <f t="shared" si="9"/>
        <v>2066.89</v>
      </c>
      <c r="J162" s="17">
        <f t="shared" si="10"/>
        <v>2353.07</v>
      </c>
      <c r="K162" s="32">
        <f t="shared" si="11"/>
        <v>2759.0099999999998</v>
      </c>
    </row>
    <row r="163" spans="1:11" s="15" customFormat="1" ht="14.25" customHeight="1">
      <c r="A163" s="29">
        <f>'до 150 кВт'!A163</f>
        <v>44020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527</v>
      </c>
      <c r="H163" s="17">
        <f t="shared" si="8"/>
        <v>1934.57</v>
      </c>
      <c r="I163" s="17">
        <f t="shared" si="9"/>
        <v>2197.77</v>
      </c>
      <c r="J163" s="17">
        <f t="shared" si="10"/>
        <v>2483.9500000000003</v>
      </c>
      <c r="K163" s="32">
        <f t="shared" si="11"/>
        <v>2889.89</v>
      </c>
    </row>
    <row r="164" spans="1:11" s="15" customFormat="1" ht="14.25" customHeight="1">
      <c r="A164" s="29">
        <f>'до 150 кВт'!A164</f>
        <v>44020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527</v>
      </c>
      <c r="H164" s="17">
        <f t="shared" si="8"/>
        <v>1945.07</v>
      </c>
      <c r="I164" s="17">
        <f t="shared" si="9"/>
        <v>2208.27</v>
      </c>
      <c r="J164" s="17">
        <f t="shared" si="10"/>
        <v>2494.4500000000003</v>
      </c>
      <c r="K164" s="32">
        <f t="shared" si="11"/>
        <v>2900.39</v>
      </c>
    </row>
    <row r="165" spans="1:11" s="15" customFormat="1" ht="14.25" customHeight="1">
      <c r="A165" s="29">
        <f>'до 150 кВт'!A165</f>
        <v>44020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527</v>
      </c>
      <c r="H165" s="17">
        <f t="shared" si="8"/>
        <v>1961.6899999999998</v>
      </c>
      <c r="I165" s="17">
        <f t="shared" si="9"/>
        <v>2224.89</v>
      </c>
      <c r="J165" s="17">
        <f t="shared" si="10"/>
        <v>2511.07</v>
      </c>
      <c r="K165" s="32">
        <f t="shared" si="11"/>
        <v>2917.0099999999998</v>
      </c>
    </row>
    <row r="166" spans="1:11" s="15" customFormat="1" ht="14.25" customHeight="1">
      <c r="A166" s="29">
        <f>'до 150 кВт'!A166</f>
        <v>44020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527</v>
      </c>
      <c r="H166" s="17">
        <f t="shared" si="8"/>
        <v>2055.38</v>
      </c>
      <c r="I166" s="17">
        <f t="shared" si="9"/>
        <v>2318.58</v>
      </c>
      <c r="J166" s="17">
        <f t="shared" si="10"/>
        <v>2604.7599999999998</v>
      </c>
      <c r="K166" s="32">
        <f t="shared" si="11"/>
        <v>3010.7000000000003</v>
      </c>
    </row>
    <row r="167" spans="1:11" s="15" customFormat="1" ht="14.25" customHeight="1">
      <c r="A167" s="29">
        <f>'до 150 кВт'!A167</f>
        <v>44020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527</v>
      </c>
      <c r="H167" s="17">
        <f t="shared" si="8"/>
        <v>1946.96</v>
      </c>
      <c r="I167" s="17">
        <f t="shared" si="9"/>
        <v>2210.1600000000003</v>
      </c>
      <c r="J167" s="17">
        <f t="shared" si="10"/>
        <v>2496.34</v>
      </c>
      <c r="K167" s="32">
        <f t="shared" si="11"/>
        <v>2902.28</v>
      </c>
    </row>
    <row r="168" spans="1:11" s="15" customFormat="1" ht="14.25" customHeight="1">
      <c r="A168" s="29">
        <f>'до 150 кВт'!A168</f>
        <v>44020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527</v>
      </c>
      <c r="H168" s="17">
        <f t="shared" si="8"/>
        <v>1938.12</v>
      </c>
      <c r="I168" s="17">
        <f t="shared" si="9"/>
        <v>2201.32</v>
      </c>
      <c r="J168" s="17">
        <f t="shared" si="10"/>
        <v>2487.5</v>
      </c>
      <c r="K168" s="32">
        <f t="shared" si="11"/>
        <v>2893.44</v>
      </c>
    </row>
    <row r="169" spans="1:11" s="15" customFormat="1" ht="14.25" customHeight="1">
      <c r="A169" s="29">
        <f>'до 150 кВт'!A169</f>
        <v>44020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527</v>
      </c>
      <c r="H169" s="17">
        <f t="shared" si="8"/>
        <v>1939.61</v>
      </c>
      <c r="I169" s="17">
        <f t="shared" si="9"/>
        <v>2202.81</v>
      </c>
      <c r="J169" s="17">
        <f t="shared" si="10"/>
        <v>2488.9900000000002</v>
      </c>
      <c r="K169" s="32">
        <f t="shared" si="11"/>
        <v>2894.93</v>
      </c>
    </row>
    <row r="170" spans="1:11" s="15" customFormat="1" ht="14.25" customHeight="1">
      <c r="A170" s="29">
        <f>'до 150 кВт'!A170</f>
        <v>44020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527</v>
      </c>
      <c r="H170" s="17">
        <f t="shared" si="8"/>
        <v>1932.6</v>
      </c>
      <c r="I170" s="17">
        <f t="shared" si="9"/>
        <v>2195.7999999999997</v>
      </c>
      <c r="J170" s="17">
        <f t="shared" si="10"/>
        <v>2481.98</v>
      </c>
      <c r="K170" s="32">
        <f t="shared" si="11"/>
        <v>2887.92</v>
      </c>
    </row>
    <row r="171" spans="1:11" s="15" customFormat="1" ht="14.25" customHeight="1">
      <c r="A171" s="29">
        <f>'до 150 кВт'!A171</f>
        <v>44020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527</v>
      </c>
      <c r="H171" s="17">
        <f t="shared" si="8"/>
        <v>1924.6799999999998</v>
      </c>
      <c r="I171" s="17">
        <f t="shared" si="9"/>
        <v>2187.8799999999997</v>
      </c>
      <c r="J171" s="17">
        <f t="shared" si="10"/>
        <v>2474.06</v>
      </c>
      <c r="K171" s="32">
        <f t="shared" si="11"/>
        <v>2880</v>
      </c>
    </row>
    <row r="172" spans="1:11" s="15" customFormat="1" ht="14.25" customHeight="1">
      <c r="A172" s="29">
        <f>'до 150 кВт'!A172</f>
        <v>44020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527</v>
      </c>
      <c r="H172" s="17">
        <f t="shared" si="8"/>
        <v>1819.27</v>
      </c>
      <c r="I172" s="17">
        <f t="shared" si="9"/>
        <v>2082.47</v>
      </c>
      <c r="J172" s="17">
        <f t="shared" si="10"/>
        <v>2368.65</v>
      </c>
      <c r="K172" s="32">
        <f t="shared" si="11"/>
        <v>2774.59</v>
      </c>
    </row>
    <row r="173" spans="1:11" s="15" customFormat="1" ht="14.25" customHeight="1">
      <c r="A173" s="29">
        <f>'до 150 кВт'!A173</f>
        <v>44020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527</v>
      </c>
      <c r="H173" s="17">
        <f t="shared" si="8"/>
        <v>2075.34</v>
      </c>
      <c r="I173" s="17">
        <f t="shared" si="9"/>
        <v>2338.54</v>
      </c>
      <c r="J173" s="17">
        <f t="shared" si="10"/>
        <v>2624.72</v>
      </c>
      <c r="K173" s="32">
        <f t="shared" si="11"/>
        <v>3030.6600000000003</v>
      </c>
    </row>
    <row r="174" spans="1:11" s="15" customFormat="1" ht="14.25" customHeight="1">
      <c r="A174" s="29">
        <f>'до 150 кВт'!A174</f>
        <v>44020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527</v>
      </c>
      <c r="H174" s="17">
        <f t="shared" si="8"/>
        <v>2136.56</v>
      </c>
      <c r="I174" s="17">
        <f t="shared" si="9"/>
        <v>2399.7599999999998</v>
      </c>
      <c r="J174" s="17">
        <f t="shared" si="10"/>
        <v>2685.94</v>
      </c>
      <c r="K174" s="32">
        <f t="shared" si="11"/>
        <v>3091.88</v>
      </c>
    </row>
    <row r="175" spans="1:11" s="15" customFormat="1" ht="14.25" customHeight="1">
      <c r="A175" s="29">
        <f>'до 150 кВт'!A175</f>
        <v>44020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527</v>
      </c>
      <c r="H175" s="17">
        <f t="shared" si="8"/>
        <v>1895.6799999999998</v>
      </c>
      <c r="I175" s="17">
        <f t="shared" si="9"/>
        <v>2158.8799999999997</v>
      </c>
      <c r="J175" s="17">
        <f t="shared" si="10"/>
        <v>2445.06</v>
      </c>
      <c r="K175" s="32">
        <f t="shared" si="11"/>
        <v>2851</v>
      </c>
    </row>
    <row r="176" spans="1:11" s="15" customFormat="1" ht="14.25" customHeight="1">
      <c r="A176" s="29">
        <f>'до 150 кВт'!A176</f>
        <v>44020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527</v>
      </c>
      <c r="H176" s="17">
        <f t="shared" si="8"/>
        <v>1625.56</v>
      </c>
      <c r="I176" s="17">
        <f t="shared" si="9"/>
        <v>1888.76</v>
      </c>
      <c r="J176" s="17">
        <f t="shared" si="10"/>
        <v>2174.94</v>
      </c>
      <c r="K176" s="32">
        <f t="shared" si="11"/>
        <v>2580.88</v>
      </c>
    </row>
    <row r="177" spans="1:11" s="15" customFormat="1" ht="14.25" customHeight="1">
      <c r="A177" s="29">
        <f>'до 150 кВт'!A177</f>
        <v>44020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527</v>
      </c>
      <c r="H177" s="17">
        <f t="shared" si="8"/>
        <v>1683.71</v>
      </c>
      <c r="I177" s="17">
        <f t="shared" si="9"/>
        <v>1946.91</v>
      </c>
      <c r="J177" s="17">
        <f t="shared" si="10"/>
        <v>2233.09</v>
      </c>
      <c r="K177" s="32">
        <f t="shared" si="11"/>
        <v>2639.03</v>
      </c>
    </row>
    <row r="178" spans="1:11" s="15" customFormat="1" ht="14.25" customHeight="1">
      <c r="A178" s="29">
        <f>'до 150 кВт'!A178</f>
        <v>44020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527</v>
      </c>
      <c r="H178" s="17">
        <f t="shared" si="8"/>
        <v>1543.76</v>
      </c>
      <c r="I178" s="17">
        <f t="shared" si="9"/>
        <v>1806.96</v>
      </c>
      <c r="J178" s="17">
        <f t="shared" si="10"/>
        <v>2093.14</v>
      </c>
      <c r="K178" s="32">
        <f t="shared" si="11"/>
        <v>2499.0800000000004</v>
      </c>
    </row>
    <row r="179" spans="1:11" s="15" customFormat="1" ht="14.25" customHeight="1">
      <c r="A179" s="29">
        <f>'до 150 кВт'!A179</f>
        <v>44020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527</v>
      </c>
      <c r="H179" s="17">
        <f t="shared" si="8"/>
        <v>1479.27</v>
      </c>
      <c r="I179" s="17">
        <f t="shared" si="9"/>
        <v>1742.47</v>
      </c>
      <c r="J179" s="17">
        <f t="shared" si="10"/>
        <v>2028.65</v>
      </c>
      <c r="K179" s="32">
        <f t="shared" si="11"/>
        <v>2434.59</v>
      </c>
    </row>
    <row r="180" spans="1:11" s="15" customFormat="1" ht="14.25" customHeight="1">
      <c r="A180" s="29">
        <f>'до 150 кВт'!A180</f>
        <v>44020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527</v>
      </c>
      <c r="H180" s="17">
        <f t="shared" si="8"/>
        <v>1453.6499999999999</v>
      </c>
      <c r="I180" s="17">
        <f t="shared" si="9"/>
        <v>1716.85</v>
      </c>
      <c r="J180" s="17">
        <f t="shared" si="10"/>
        <v>2003.03</v>
      </c>
      <c r="K180" s="32">
        <f t="shared" si="11"/>
        <v>2408.97</v>
      </c>
    </row>
    <row r="181" spans="1:11" s="15" customFormat="1" ht="14.25" customHeight="1">
      <c r="A181" s="29">
        <f>'до 150 кВт'!A181</f>
        <v>44020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527</v>
      </c>
      <c r="H181" s="17">
        <f t="shared" si="8"/>
        <v>1441.49</v>
      </c>
      <c r="I181" s="17">
        <f t="shared" si="9"/>
        <v>1704.69</v>
      </c>
      <c r="J181" s="17">
        <f t="shared" si="10"/>
        <v>1990.8700000000001</v>
      </c>
      <c r="K181" s="32">
        <f t="shared" si="11"/>
        <v>2396.81</v>
      </c>
    </row>
    <row r="182" spans="1:11" s="15" customFormat="1" ht="14.25" customHeight="1">
      <c r="A182" s="29">
        <f>'до 150 кВт'!A182</f>
        <v>44020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527</v>
      </c>
      <c r="H182" s="17">
        <f t="shared" si="8"/>
        <v>1448.81</v>
      </c>
      <c r="I182" s="17">
        <f t="shared" si="9"/>
        <v>1712.01</v>
      </c>
      <c r="J182" s="17">
        <f t="shared" si="10"/>
        <v>1998.19</v>
      </c>
      <c r="K182" s="32">
        <f t="shared" si="11"/>
        <v>2404.13</v>
      </c>
    </row>
    <row r="183" spans="1:11" s="15" customFormat="1" ht="14.25" customHeight="1">
      <c r="A183" s="29">
        <f>'до 150 кВт'!A183</f>
        <v>44020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527</v>
      </c>
      <c r="H183" s="17">
        <f t="shared" si="8"/>
        <v>1528.52</v>
      </c>
      <c r="I183" s="17">
        <f t="shared" si="9"/>
        <v>1791.72</v>
      </c>
      <c r="J183" s="17">
        <f t="shared" si="10"/>
        <v>2077.9</v>
      </c>
      <c r="K183" s="32">
        <f t="shared" si="11"/>
        <v>2483.84</v>
      </c>
    </row>
    <row r="184" spans="1:11" s="15" customFormat="1" ht="14.25" customHeight="1">
      <c r="A184" s="29">
        <f>'до 150 кВт'!A184</f>
        <v>44020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527</v>
      </c>
      <c r="H184" s="17">
        <f t="shared" si="8"/>
        <v>1502.1299999999999</v>
      </c>
      <c r="I184" s="17">
        <f t="shared" si="9"/>
        <v>1765.33</v>
      </c>
      <c r="J184" s="17">
        <f t="shared" si="10"/>
        <v>2051.51</v>
      </c>
      <c r="K184" s="32">
        <f t="shared" si="11"/>
        <v>2457.4500000000003</v>
      </c>
    </row>
    <row r="185" spans="1:11" s="15" customFormat="1" ht="14.25" customHeight="1">
      <c r="A185" s="29">
        <f>'до 150 кВт'!A185</f>
        <v>44020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527</v>
      </c>
      <c r="H185" s="17">
        <f t="shared" si="8"/>
        <v>1751.6699999999998</v>
      </c>
      <c r="I185" s="17">
        <f t="shared" si="9"/>
        <v>2014.87</v>
      </c>
      <c r="J185" s="17">
        <f t="shared" si="10"/>
        <v>2301.0499999999997</v>
      </c>
      <c r="K185" s="32">
        <f t="shared" si="11"/>
        <v>2706.9900000000002</v>
      </c>
    </row>
    <row r="186" spans="1:11" s="15" customFormat="1" ht="14.25" customHeight="1">
      <c r="A186" s="29">
        <f>'до 150 кВт'!A186</f>
        <v>44020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527</v>
      </c>
      <c r="H186" s="17">
        <f t="shared" si="8"/>
        <v>1792.31</v>
      </c>
      <c r="I186" s="17">
        <f t="shared" si="9"/>
        <v>2055.5099999999998</v>
      </c>
      <c r="J186" s="17">
        <f t="shared" si="10"/>
        <v>2341.69</v>
      </c>
      <c r="K186" s="32">
        <f t="shared" si="11"/>
        <v>2747.63</v>
      </c>
    </row>
    <row r="187" spans="1:11" s="15" customFormat="1" ht="14.25" customHeight="1">
      <c r="A187" s="29">
        <f>'до 150 кВт'!A187</f>
        <v>44020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527</v>
      </c>
      <c r="H187" s="17">
        <f t="shared" si="8"/>
        <v>1810.4099999999999</v>
      </c>
      <c r="I187" s="17">
        <f t="shared" si="9"/>
        <v>2073.61</v>
      </c>
      <c r="J187" s="17">
        <f t="shared" si="10"/>
        <v>2359.79</v>
      </c>
      <c r="K187" s="32">
        <f t="shared" si="11"/>
        <v>2765.73</v>
      </c>
    </row>
    <row r="188" spans="1:11" s="15" customFormat="1" ht="14.25" customHeight="1">
      <c r="A188" s="29">
        <f>'до 150 кВт'!A188</f>
        <v>44020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527</v>
      </c>
      <c r="H188" s="17">
        <f t="shared" si="8"/>
        <v>1809.02</v>
      </c>
      <c r="I188" s="17">
        <f t="shared" si="9"/>
        <v>2072.22</v>
      </c>
      <c r="J188" s="17">
        <f t="shared" si="10"/>
        <v>2358.4</v>
      </c>
      <c r="K188" s="32">
        <f t="shared" si="11"/>
        <v>2764.34</v>
      </c>
    </row>
    <row r="189" spans="1:11" s="15" customFormat="1" ht="14.25" customHeight="1">
      <c r="A189" s="29">
        <f>'до 150 кВт'!A189</f>
        <v>44020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527</v>
      </c>
      <c r="H189" s="17">
        <f t="shared" si="8"/>
        <v>1877.3799999999999</v>
      </c>
      <c r="I189" s="17">
        <f t="shared" si="9"/>
        <v>2140.58</v>
      </c>
      <c r="J189" s="17">
        <f t="shared" si="10"/>
        <v>2426.7599999999998</v>
      </c>
      <c r="K189" s="32">
        <f t="shared" si="11"/>
        <v>2832.7000000000003</v>
      </c>
    </row>
    <row r="190" spans="1:11" s="15" customFormat="1" ht="14.25" customHeight="1">
      <c r="A190" s="29">
        <f>'до 150 кВт'!A190</f>
        <v>44020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527</v>
      </c>
      <c r="H190" s="17">
        <f t="shared" si="8"/>
        <v>1886.95</v>
      </c>
      <c r="I190" s="17">
        <f t="shared" si="9"/>
        <v>2150.15</v>
      </c>
      <c r="J190" s="17">
        <f t="shared" si="10"/>
        <v>2436.3300000000004</v>
      </c>
      <c r="K190" s="32">
        <f t="shared" si="11"/>
        <v>2842.27</v>
      </c>
    </row>
    <row r="191" spans="1:11" s="15" customFormat="1" ht="14.25" customHeight="1">
      <c r="A191" s="29">
        <f>'до 150 кВт'!A191</f>
        <v>44020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527</v>
      </c>
      <c r="H191" s="17">
        <f t="shared" si="8"/>
        <v>1852.46</v>
      </c>
      <c r="I191" s="17">
        <f t="shared" si="9"/>
        <v>2115.6600000000003</v>
      </c>
      <c r="J191" s="17">
        <f t="shared" si="10"/>
        <v>2401.84</v>
      </c>
      <c r="K191" s="32">
        <f t="shared" si="11"/>
        <v>2807.78</v>
      </c>
    </row>
    <row r="192" spans="1:11" s="15" customFormat="1" ht="14.25" customHeight="1">
      <c r="A192" s="29">
        <f>'до 150 кВт'!A192</f>
        <v>44020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527</v>
      </c>
      <c r="H192" s="17">
        <f t="shared" si="8"/>
        <v>1856.98</v>
      </c>
      <c r="I192" s="17">
        <f t="shared" si="9"/>
        <v>2120.18</v>
      </c>
      <c r="J192" s="17">
        <f t="shared" si="10"/>
        <v>2406.36</v>
      </c>
      <c r="K192" s="32">
        <f t="shared" si="11"/>
        <v>2812.3</v>
      </c>
    </row>
    <row r="193" spans="1:11" s="15" customFormat="1" ht="14.25" customHeight="1">
      <c r="A193" s="29">
        <f>'до 150 кВт'!A193</f>
        <v>44020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527</v>
      </c>
      <c r="H193" s="17">
        <f t="shared" si="8"/>
        <v>1855.54</v>
      </c>
      <c r="I193" s="17">
        <f t="shared" si="9"/>
        <v>2118.7400000000002</v>
      </c>
      <c r="J193" s="17">
        <f t="shared" si="10"/>
        <v>2404.92</v>
      </c>
      <c r="K193" s="32">
        <f t="shared" si="11"/>
        <v>2810.86</v>
      </c>
    </row>
    <row r="194" spans="1:11" s="15" customFormat="1" ht="14.25" customHeight="1">
      <c r="A194" s="29">
        <f>'до 150 кВт'!A194</f>
        <v>44020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527</v>
      </c>
      <c r="H194" s="17">
        <f t="shared" si="8"/>
        <v>1844.37</v>
      </c>
      <c r="I194" s="17">
        <f t="shared" si="9"/>
        <v>2107.57</v>
      </c>
      <c r="J194" s="17">
        <f t="shared" si="10"/>
        <v>2393.75</v>
      </c>
      <c r="K194" s="32">
        <f t="shared" si="11"/>
        <v>2799.69</v>
      </c>
    </row>
    <row r="195" spans="1:11" s="15" customFormat="1" ht="14.25" customHeight="1">
      <c r="A195" s="29">
        <f>'до 150 кВт'!A195</f>
        <v>44020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527</v>
      </c>
      <c r="H195" s="17">
        <f t="shared" si="8"/>
        <v>1845.33</v>
      </c>
      <c r="I195" s="17">
        <f t="shared" si="9"/>
        <v>2108.53</v>
      </c>
      <c r="J195" s="17">
        <f t="shared" si="10"/>
        <v>2394.71</v>
      </c>
      <c r="K195" s="32">
        <f t="shared" si="11"/>
        <v>2800.65</v>
      </c>
    </row>
    <row r="196" spans="1:11" s="15" customFormat="1" ht="14.25" customHeight="1">
      <c r="A196" s="29">
        <f>'до 150 кВт'!A196</f>
        <v>44020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527</v>
      </c>
      <c r="H196" s="17">
        <f t="shared" si="8"/>
        <v>1646.3899999999999</v>
      </c>
      <c r="I196" s="17">
        <f t="shared" si="9"/>
        <v>1909.59</v>
      </c>
      <c r="J196" s="17">
        <f t="shared" si="10"/>
        <v>2195.77</v>
      </c>
      <c r="K196" s="32">
        <f t="shared" si="11"/>
        <v>2601.71</v>
      </c>
    </row>
    <row r="197" spans="1:11" s="15" customFormat="1" ht="14.25" customHeight="1">
      <c r="A197" s="29">
        <f>'до 150 кВт'!A197</f>
        <v>44020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527</v>
      </c>
      <c r="H197" s="17">
        <f t="shared" si="8"/>
        <v>2026.6399999999999</v>
      </c>
      <c r="I197" s="17">
        <f t="shared" si="9"/>
        <v>2289.8399999999997</v>
      </c>
      <c r="J197" s="17">
        <f t="shared" si="10"/>
        <v>2576.02</v>
      </c>
      <c r="K197" s="32">
        <f t="shared" si="11"/>
        <v>2981.96</v>
      </c>
    </row>
    <row r="198" spans="1:11" s="15" customFormat="1" ht="14.25" customHeight="1">
      <c r="A198" s="29">
        <f>'до 150 кВт'!A198</f>
        <v>44020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527</v>
      </c>
      <c r="H198" s="17">
        <f t="shared" si="8"/>
        <v>2094.14</v>
      </c>
      <c r="I198" s="17">
        <f t="shared" si="9"/>
        <v>2357.3399999999997</v>
      </c>
      <c r="J198" s="17">
        <f t="shared" si="10"/>
        <v>2643.52</v>
      </c>
      <c r="K198" s="32">
        <f t="shared" si="11"/>
        <v>3049.46</v>
      </c>
    </row>
    <row r="199" spans="1:11" s="15" customFormat="1" ht="14.25" customHeight="1">
      <c r="A199" s="29">
        <f>'до 150 кВт'!A199</f>
        <v>44020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527</v>
      </c>
      <c r="H199" s="17">
        <f t="shared" si="8"/>
        <v>1831.1799999999998</v>
      </c>
      <c r="I199" s="17">
        <f t="shared" si="9"/>
        <v>2094.3799999999997</v>
      </c>
      <c r="J199" s="17">
        <f t="shared" si="10"/>
        <v>2380.56</v>
      </c>
      <c r="K199" s="32">
        <f t="shared" si="11"/>
        <v>2786.5</v>
      </c>
    </row>
    <row r="200" spans="1:11" s="15" customFormat="1" ht="14.25" customHeight="1">
      <c r="A200" s="29">
        <f>'до 150 кВт'!A200</f>
        <v>44020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527</v>
      </c>
      <c r="H200" s="17">
        <f t="shared" si="8"/>
        <v>1627.04</v>
      </c>
      <c r="I200" s="17">
        <f t="shared" si="9"/>
        <v>1890.24</v>
      </c>
      <c r="J200" s="17">
        <f t="shared" si="10"/>
        <v>2176.42</v>
      </c>
      <c r="K200" s="32">
        <f t="shared" si="11"/>
        <v>2582.36</v>
      </c>
    </row>
    <row r="201" spans="1:11" s="15" customFormat="1" ht="14.25" customHeight="1">
      <c r="A201" s="29">
        <f>'до 150 кВт'!A201</f>
        <v>44021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527</v>
      </c>
      <c r="H201" s="17">
        <f t="shared" si="8"/>
        <v>1708.58</v>
      </c>
      <c r="I201" s="17">
        <f t="shared" si="9"/>
        <v>1971.78</v>
      </c>
      <c r="J201" s="17">
        <f t="shared" si="10"/>
        <v>2257.96</v>
      </c>
      <c r="K201" s="32">
        <f t="shared" si="11"/>
        <v>2663.9</v>
      </c>
    </row>
    <row r="202" spans="1:11" s="15" customFormat="1" ht="14.25" customHeight="1">
      <c r="A202" s="29">
        <f>'до 150 кВт'!A202</f>
        <v>44021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527</v>
      </c>
      <c r="H202" s="17">
        <f aca="true" t="shared" si="12" ref="H202:H265">SUM($F202,$G202,$N$5,$N$7)</f>
        <v>1591.78</v>
      </c>
      <c r="I202" s="17">
        <f aca="true" t="shared" si="13" ref="I202:I265">SUM($F202,$G202,$O$5,$O$7)</f>
        <v>1854.98</v>
      </c>
      <c r="J202" s="17">
        <f aca="true" t="shared" si="14" ref="J202:J265">SUM($F202,$G202,$P$5,$P$7)</f>
        <v>2141.1600000000003</v>
      </c>
      <c r="K202" s="32">
        <f aca="true" t="shared" si="15" ref="K202:K265">SUM($F202,$G202,$Q$5,$Q$7)</f>
        <v>2547.1</v>
      </c>
    </row>
    <row r="203" spans="1:11" s="15" customFormat="1" ht="14.25" customHeight="1">
      <c r="A203" s="29">
        <f>'до 150 кВт'!A203</f>
        <v>44021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527</v>
      </c>
      <c r="H203" s="17">
        <f t="shared" si="12"/>
        <v>1520.85</v>
      </c>
      <c r="I203" s="17">
        <f t="shared" si="13"/>
        <v>1784.05</v>
      </c>
      <c r="J203" s="17">
        <f t="shared" si="14"/>
        <v>2070.23</v>
      </c>
      <c r="K203" s="32">
        <f t="shared" si="15"/>
        <v>2476.17</v>
      </c>
    </row>
    <row r="204" spans="1:11" s="15" customFormat="1" ht="14.25" customHeight="1">
      <c r="A204" s="29">
        <f>'до 150 кВт'!A204</f>
        <v>44021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527</v>
      </c>
      <c r="H204" s="17">
        <f t="shared" si="12"/>
        <v>1477.74</v>
      </c>
      <c r="I204" s="17">
        <f t="shared" si="13"/>
        <v>1740.94</v>
      </c>
      <c r="J204" s="17">
        <f t="shared" si="14"/>
        <v>2027.1200000000001</v>
      </c>
      <c r="K204" s="32">
        <f t="shared" si="15"/>
        <v>2433.06</v>
      </c>
    </row>
    <row r="205" spans="1:11" s="15" customFormat="1" ht="14.25" customHeight="1">
      <c r="A205" s="29">
        <f>'до 150 кВт'!A205</f>
        <v>44021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527</v>
      </c>
      <c r="H205" s="17">
        <f t="shared" si="12"/>
        <v>1461.04</v>
      </c>
      <c r="I205" s="17">
        <f t="shared" si="13"/>
        <v>1724.24</v>
      </c>
      <c r="J205" s="17">
        <f t="shared" si="14"/>
        <v>2010.42</v>
      </c>
      <c r="K205" s="32">
        <f t="shared" si="15"/>
        <v>2416.36</v>
      </c>
    </row>
    <row r="206" spans="1:11" s="15" customFormat="1" ht="14.25" customHeight="1">
      <c r="A206" s="29">
        <f>'до 150 кВт'!A206</f>
        <v>44021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527</v>
      </c>
      <c r="H206" s="17">
        <f t="shared" si="12"/>
        <v>1451.1699999999998</v>
      </c>
      <c r="I206" s="17">
        <f t="shared" si="13"/>
        <v>1714.37</v>
      </c>
      <c r="J206" s="17">
        <f t="shared" si="14"/>
        <v>2000.55</v>
      </c>
      <c r="K206" s="32">
        <f t="shared" si="15"/>
        <v>2406.4900000000002</v>
      </c>
    </row>
    <row r="207" spans="1:11" s="15" customFormat="1" ht="14.25" customHeight="1">
      <c r="A207" s="29">
        <f>'до 150 кВт'!A207</f>
        <v>44021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527</v>
      </c>
      <c r="H207" s="17">
        <f t="shared" si="12"/>
        <v>1463.08</v>
      </c>
      <c r="I207" s="17">
        <f t="shared" si="13"/>
        <v>1726.28</v>
      </c>
      <c r="J207" s="17">
        <f t="shared" si="14"/>
        <v>2012.46</v>
      </c>
      <c r="K207" s="32">
        <f t="shared" si="15"/>
        <v>2418.4</v>
      </c>
    </row>
    <row r="208" spans="1:11" s="15" customFormat="1" ht="14.25" customHeight="1">
      <c r="A208" s="29">
        <f>'до 150 кВт'!A208</f>
        <v>44021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527</v>
      </c>
      <c r="H208" s="17">
        <f t="shared" si="12"/>
        <v>642.7099999999999</v>
      </c>
      <c r="I208" s="17">
        <f t="shared" si="13"/>
        <v>905.91</v>
      </c>
      <c r="J208" s="17">
        <f t="shared" si="14"/>
        <v>1192.0900000000001</v>
      </c>
      <c r="K208" s="32">
        <f t="shared" si="15"/>
        <v>1598.0300000000002</v>
      </c>
    </row>
    <row r="209" spans="1:11" s="15" customFormat="1" ht="14.25" customHeight="1">
      <c r="A209" s="29">
        <f>'до 150 кВт'!A209</f>
        <v>44021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527</v>
      </c>
      <c r="H209" s="17">
        <f t="shared" si="12"/>
        <v>812.3699999999999</v>
      </c>
      <c r="I209" s="17">
        <f t="shared" si="13"/>
        <v>1075.57</v>
      </c>
      <c r="J209" s="17">
        <f t="shared" si="14"/>
        <v>1361.75</v>
      </c>
      <c r="K209" s="32">
        <f t="shared" si="15"/>
        <v>1767.69</v>
      </c>
    </row>
    <row r="210" spans="1:11" s="15" customFormat="1" ht="14.25" customHeight="1">
      <c r="A210" s="29">
        <f>'до 150 кВт'!A210</f>
        <v>44021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527</v>
      </c>
      <c r="H210" s="17">
        <f t="shared" si="12"/>
        <v>1430.33</v>
      </c>
      <c r="I210" s="17">
        <f t="shared" si="13"/>
        <v>1693.53</v>
      </c>
      <c r="J210" s="17">
        <f t="shared" si="14"/>
        <v>1979.71</v>
      </c>
      <c r="K210" s="32">
        <f t="shared" si="15"/>
        <v>2385.65</v>
      </c>
    </row>
    <row r="211" spans="1:11" s="15" customFormat="1" ht="14.25" customHeight="1">
      <c r="A211" s="29">
        <f>'до 150 кВт'!A211</f>
        <v>44021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527</v>
      </c>
      <c r="H211" s="17">
        <f t="shared" si="12"/>
        <v>1436.32</v>
      </c>
      <c r="I211" s="17">
        <f t="shared" si="13"/>
        <v>1699.52</v>
      </c>
      <c r="J211" s="17">
        <f t="shared" si="14"/>
        <v>1985.7</v>
      </c>
      <c r="K211" s="32">
        <f t="shared" si="15"/>
        <v>2391.64</v>
      </c>
    </row>
    <row r="212" spans="1:11" s="15" customFormat="1" ht="14.25" customHeight="1">
      <c r="A212" s="29">
        <f>'до 150 кВт'!A212</f>
        <v>44021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527</v>
      </c>
      <c r="H212" s="17">
        <f t="shared" si="12"/>
        <v>1439.72</v>
      </c>
      <c r="I212" s="17">
        <f t="shared" si="13"/>
        <v>1702.92</v>
      </c>
      <c r="J212" s="17">
        <f t="shared" si="14"/>
        <v>1989.1000000000001</v>
      </c>
      <c r="K212" s="32">
        <f t="shared" si="15"/>
        <v>2395.0400000000004</v>
      </c>
    </row>
    <row r="213" spans="1:11" s="15" customFormat="1" ht="14.25" customHeight="1">
      <c r="A213" s="29">
        <f>'до 150 кВт'!A213</f>
        <v>44021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527</v>
      </c>
      <c r="H213" s="17">
        <f t="shared" si="12"/>
        <v>1439.2</v>
      </c>
      <c r="I213" s="17">
        <f t="shared" si="13"/>
        <v>1702.4</v>
      </c>
      <c r="J213" s="17">
        <f t="shared" si="14"/>
        <v>1988.5800000000002</v>
      </c>
      <c r="K213" s="32">
        <f t="shared" si="15"/>
        <v>2394.52</v>
      </c>
    </row>
    <row r="214" spans="1:11" s="15" customFormat="1" ht="14.25" customHeight="1">
      <c r="A214" s="29">
        <f>'до 150 кВт'!A214</f>
        <v>44021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527</v>
      </c>
      <c r="H214" s="17">
        <f t="shared" si="12"/>
        <v>1436.8799999999999</v>
      </c>
      <c r="I214" s="17">
        <f t="shared" si="13"/>
        <v>1700.08</v>
      </c>
      <c r="J214" s="17">
        <f t="shared" si="14"/>
        <v>1986.26</v>
      </c>
      <c r="K214" s="32">
        <f t="shared" si="15"/>
        <v>2392.2000000000003</v>
      </c>
    </row>
    <row r="215" spans="1:11" s="15" customFormat="1" ht="14.25" customHeight="1">
      <c r="A215" s="29">
        <f>'до 150 кВт'!A215</f>
        <v>44021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527</v>
      </c>
      <c r="H215" s="17">
        <f t="shared" si="12"/>
        <v>1430.9999999999998</v>
      </c>
      <c r="I215" s="17">
        <f t="shared" si="13"/>
        <v>1694.1999999999998</v>
      </c>
      <c r="J215" s="17">
        <f t="shared" si="14"/>
        <v>1980.3799999999999</v>
      </c>
      <c r="K215" s="32">
        <f t="shared" si="15"/>
        <v>2386.32</v>
      </c>
    </row>
    <row r="216" spans="1:11" s="15" customFormat="1" ht="14.25" customHeight="1">
      <c r="A216" s="29">
        <f>'до 150 кВт'!A216</f>
        <v>44021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527</v>
      </c>
      <c r="H216" s="17">
        <f t="shared" si="12"/>
        <v>1433.61</v>
      </c>
      <c r="I216" s="17">
        <f t="shared" si="13"/>
        <v>1696.81</v>
      </c>
      <c r="J216" s="17">
        <f t="shared" si="14"/>
        <v>1982.99</v>
      </c>
      <c r="K216" s="32">
        <f t="shared" si="15"/>
        <v>2388.93</v>
      </c>
    </row>
    <row r="217" spans="1:11" s="15" customFormat="1" ht="14.25" customHeight="1">
      <c r="A217" s="29">
        <f>'до 150 кВт'!A217</f>
        <v>44021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527</v>
      </c>
      <c r="H217" s="17">
        <f t="shared" si="12"/>
        <v>1438.06</v>
      </c>
      <c r="I217" s="17">
        <f t="shared" si="13"/>
        <v>1701.26</v>
      </c>
      <c r="J217" s="17">
        <f t="shared" si="14"/>
        <v>1987.44</v>
      </c>
      <c r="K217" s="32">
        <f t="shared" si="15"/>
        <v>2393.38</v>
      </c>
    </row>
    <row r="218" spans="1:11" s="15" customFormat="1" ht="14.25" customHeight="1">
      <c r="A218" s="29">
        <f>'до 150 кВт'!A218</f>
        <v>44021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527</v>
      </c>
      <c r="H218" s="17">
        <f t="shared" si="12"/>
        <v>1441.81</v>
      </c>
      <c r="I218" s="17">
        <f t="shared" si="13"/>
        <v>1705.01</v>
      </c>
      <c r="J218" s="17">
        <f t="shared" si="14"/>
        <v>1991.19</v>
      </c>
      <c r="K218" s="32">
        <f t="shared" si="15"/>
        <v>2397.13</v>
      </c>
    </row>
    <row r="219" spans="1:11" s="15" customFormat="1" ht="14.25" customHeight="1">
      <c r="A219" s="29">
        <f>'до 150 кВт'!A219</f>
        <v>44021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527</v>
      </c>
      <c r="H219" s="17">
        <f t="shared" si="12"/>
        <v>1668.9099999999999</v>
      </c>
      <c r="I219" s="17">
        <f t="shared" si="13"/>
        <v>1932.11</v>
      </c>
      <c r="J219" s="17">
        <f t="shared" si="14"/>
        <v>2218.29</v>
      </c>
      <c r="K219" s="32">
        <f t="shared" si="15"/>
        <v>2624.23</v>
      </c>
    </row>
    <row r="220" spans="1:11" s="15" customFormat="1" ht="14.25" customHeight="1">
      <c r="A220" s="29">
        <f>'до 150 кВт'!A220</f>
        <v>44021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527</v>
      </c>
      <c r="H220" s="17">
        <f t="shared" si="12"/>
        <v>1669.8</v>
      </c>
      <c r="I220" s="17">
        <f t="shared" si="13"/>
        <v>1933</v>
      </c>
      <c r="J220" s="17">
        <f t="shared" si="14"/>
        <v>2219.18</v>
      </c>
      <c r="K220" s="32">
        <f t="shared" si="15"/>
        <v>2625.1200000000003</v>
      </c>
    </row>
    <row r="221" spans="1:11" s="15" customFormat="1" ht="14.25" customHeight="1">
      <c r="A221" s="29">
        <f>'до 150 кВт'!A221</f>
        <v>44021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527</v>
      </c>
      <c r="H221" s="17">
        <f t="shared" si="12"/>
        <v>2111.4</v>
      </c>
      <c r="I221" s="17">
        <f t="shared" si="13"/>
        <v>2374.6</v>
      </c>
      <c r="J221" s="17">
        <f t="shared" si="14"/>
        <v>2660.78</v>
      </c>
      <c r="K221" s="32">
        <f t="shared" si="15"/>
        <v>3066.72</v>
      </c>
    </row>
    <row r="222" spans="1:11" s="15" customFormat="1" ht="14.25" customHeight="1">
      <c r="A222" s="29">
        <f>'до 150 кВт'!A222</f>
        <v>44021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527</v>
      </c>
      <c r="H222" s="17">
        <f t="shared" si="12"/>
        <v>2006.74</v>
      </c>
      <c r="I222" s="17">
        <f t="shared" si="13"/>
        <v>2269.94</v>
      </c>
      <c r="J222" s="17">
        <f t="shared" si="14"/>
        <v>2556.1200000000003</v>
      </c>
      <c r="K222" s="32">
        <f t="shared" si="15"/>
        <v>2962.06</v>
      </c>
    </row>
    <row r="223" spans="1:11" s="15" customFormat="1" ht="14.25" customHeight="1">
      <c r="A223" s="29">
        <f>'до 150 кВт'!A223</f>
        <v>44021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527</v>
      </c>
      <c r="H223" s="17">
        <f t="shared" si="12"/>
        <v>1822.77</v>
      </c>
      <c r="I223" s="17">
        <f t="shared" si="13"/>
        <v>2085.97</v>
      </c>
      <c r="J223" s="17">
        <f t="shared" si="14"/>
        <v>2372.15</v>
      </c>
      <c r="K223" s="32">
        <f t="shared" si="15"/>
        <v>2778.09</v>
      </c>
    </row>
    <row r="224" spans="1:11" s="15" customFormat="1" ht="14.25" customHeight="1">
      <c r="A224" s="29">
        <f>'до 150 кВт'!A224</f>
        <v>44021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527</v>
      </c>
      <c r="H224" s="17">
        <f t="shared" si="12"/>
        <v>1572.91</v>
      </c>
      <c r="I224" s="17">
        <f t="shared" si="13"/>
        <v>1836.1100000000001</v>
      </c>
      <c r="J224" s="17">
        <f t="shared" si="14"/>
        <v>2122.2900000000004</v>
      </c>
      <c r="K224" s="32">
        <f t="shared" si="15"/>
        <v>2528.23</v>
      </c>
    </row>
    <row r="225" spans="1:11" s="15" customFormat="1" ht="14.25" customHeight="1">
      <c r="A225" s="29">
        <f>'до 150 кВт'!A225</f>
        <v>44022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527</v>
      </c>
      <c r="H225" s="17">
        <f t="shared" si="12"/>
        <v>1708.8</v>
      </c>
      <c r="I225" s="17">
        <f t="shared" si="13"/>
        <v>1972</v>
      </c>
      <c r="J225" s="17">
        <f t="shared" si="14"/>
        <v>2258.18</v>
      </c>
      <c r="K225" s="32">
        <f t="shared" si="15"/>
        <v>2664.1200000000003</v>
      </c>
    </row>
    <row r="226" spans="1:11" s="15" customFormat="1" ht="14.25" customHeight="1">
      <c r="A226" s="29">
        <f>'до 150 кВт'!A226</f>
        <v>44022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527</v>
      </c>
      <c r="H226" s="17">
        <f t="shared" si="12"/>
        <v>1587.89</v>
      </c>
      <c r="I226" s="17">
        <f t="shared" si="13"/>
        <v>1851.0900000000001</v>
      </c>
      <c r="J226" s="17">
        <f t="shared" si="14"/>
        <v>2137.27</v>
      </c>
      <c r="K226" s="32">
        <f t="shared" si="15"/>
        <v>2543.2100000000005</v>
      </c>
    </row>
    <row r="227" spans="1:11" s="15" customFormat="1" ht="14.25" customHeight="1">
      <c r="A227" s="29">
        <f>'до 150 кВт'!A227</f>
        <v>44022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527</v>
      </c>
      <c r="H227" s="17">
        <f t="shared" si="12"/>
        <v>1491.86</v>
      </c>
      <c r="I227" s="17">
        <f t="shared" si="13"/>
        <v>1755.06</v>
      </c>
      <c r="J227" s="17">
        <f t="shared" si="14"/>
        <v>2041.24</v>
      </c>
      <c r="K227" s="32">
        <f t="shared" si="15"/>
        <v>2447.18</v>
      </c>
    </row>
    <row r="228" spans="1:11" s="15" customFormat="1" ht="14.25" customHeight="1">
      <c r="A228" s="29">
        <f>'до 150 кВт'!A228</f>
        <v>44022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527</v>
      </c>
      <c r="H228" s="17">
        <f t="shared" si="12"/>
        <v>1461.49</v>
      </c>
      <c r="I228" s="17">
        <f t="shared" si="13"/>
        <v>1724.69</v>
      </c>
      <c r="J228" s="17">
        <f t="shared" si="14"/>
        <v>2010.8700000000001</v>
      </c>
      <c r="K228" s="32">
        <f t="shared" si="15"/>
        <v>2416.81</v>
      </c>
    </row>
    <row r="229" spans="1:11" s="15" customFormat="1" ht="14.25" customHeight="1">
      <c r="A229" s="29">
        <f>'до 150 кВт'!A229</f>
        <v>44022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527</v>
      </c>
      <c r="H229" s="17">
        <f t="shared" si="12"/>
        <v>1423.47</v>
      </c>
      <c r="I229" s="17">
        <f t="shared" si="13"/>
        <v>1686.67</v>
      </c>
      <c r="J229" s="17">
        <f t="shared" si="14"/>
        <v>1972.8500000000001</v>
      </c>
      <c r="K229" s="32">
        <f t="shared" si="15"/>
        <v>2378.7900000000004</v>
      </c>
    </row>
    <row r="230" spans="1:11" s="15" customFormat="1" ht="14.25" customHeight="1">
      <c r="A230" s="29">
        <f>'до 150 кВт'!A230</f>
        <v>44022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527</v>
      </c>
      <c r="H230" s="17">
        <f t="shared" si="12"/>
        <v>1433.76</v>
      </c>
      <c r="I230" s="17">
        <f t="shared" si="13"/>
        <v>1696.96</v>
      </c>
      <c r="J230" s="17">
        <f t="shared" si="14"/>
        <v>1983.14</v>
      </c>
      <c r="K230" s="32">
        <f t="shared" si="15"/>
        <v>2389.0800000000004</v>
      </c>
    </row>
    <row r="231" spans="1:11" s="15" customFormat="1" ht="14.25" customHeight="1">
      <c r="A231" s="29">
        <f>'до 150 кВт'!A231</f>
        <v>44022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527</v>
      </c>
      <c r="H231" s="17">
        <f t="shared" si="12"/>
        <v>1455.53</v>
      </c>
      <c r="I231" s="17">
        <f t="shared" si="13"/>
        <v>1718.73</v>
      </c>
      <c r="J231" s="17">
        <f t="shared" si="14"/>
        <v>2004.91</v>
      </c>
      <c r="K231" s="32">
        <f t="shared" si="15"/>
        <v>2410.85</v>
      </c>
    </row>
    <row r="232" spans="1:11" s="15" customFormat="1" ht="14.25" customHeight="1">
      <c r="A232" s="29">
        <f>'до 150 кВт'!A232</f>
        <v>44022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527</v>
      </c>
      <c r="H232" s="17">
        <f t="shared" si="12"/>
        <v>1383.47</v>
      </c>
      <c r="I232" s="17">
        <f t="shared" si="13"/>
        <v>1646.67</v>
      </c>
      <c r="J232" s="17">
        <f t="shared" si="14"/>
        <v>1932.8500000000001</v>
      </c>
      <c r="K232" s="32">
        <f t="shared" si="15"/>
        <v>2338.7900000000004</v>
      </c>
    </row>
    <row r="233" spans="1:11" s="15" customFormat="1" ht="14.25" customHeight="1">
      <c r="A233" s="29">
        <f>'до 150 кВт'!A233</f>
        <v>44022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527</v>
      </c>
      <c r="H233" s="17">
        <f t="shared" si="12"/>
        <v>1439.39</v>
      </c>
      <c r="I233" s="17">
        <f t="shared" si="13"/>
        <v>1702.5900000000001</v>
      </c>
      <c r="J233" s="17">
        <f t="shared" si="14"/>
        <v>1988.7700000000002</v>
      </c>
      <c r="K233" s="32">
        <f t="shared" si="15"/>
        <v>2394.7100000000005</v>
      </c>
    </row>
    <row r="234" spans="1:11" s="15" customFormat="1" ht="14.25" customHeight="1">
      <c r="A234" s="29">
        <f>'до 150 кВт'!A234</f>
        <v>44022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527</v>
      </c>
      <c r="H234" s="17">
        <f t="shared" si="12"/>
        <v>1708.8999999999999</v>
      </c>
      <c r="I234" s="17">
        <f t="shared" si="13"/>
        <v>1972.1</v>
      </c>
      <c r="J234" s="17">
        <f t="shared" si="14"/>
        <v>2258.28</v>
      </c>
      <c r="K234" s="32">
        <f t="shared" si="15"/>
        <v>2664.22</v>
      </c>
    </row>
    <row r="235" spans="1:11" s="15" customFormat="1" ht="14.25" customHeight="1">
      <c r="A235" s="29">
        <f>'до 150 кВт'!A235</f>
        <v>44022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527</v>
      </c>
      <c r="H235" s="17">
        <f t="shared" si="12"/>
        <v>1777.1499999999999</v>
      </c>
      <c r="I235" s="17">
        <f t="shared" si="13"/>
        <v>2040.35</v>
      </c>
      <c r="J235" s="17">
        <f t="shared" si="14"/>
        <v>2326.53</v>
      </c>
      <c r="K235" s="32">
        <f t="shared" si="15"/>
        <v>2732.47</v>
      </c>
    </row>
    <row r="236" spans="1:11" s="15" customFormat="1" ht="14.25" customHeight="1">
      <c r="A236" s="29">
        <f>'до 150 кВт'!A236</f>
        <v>44022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527</v>
      </c>
      <c r="H236" s="17">
        <f t="shared" si="12"/>
        <v>1783.48</v>
      </c>
      <c r="I236" s="17">
        <f t="shared" si="13"/>
        <v>2046.68</v>
      </c>
      <c r="J236" s="17">
        <f t="shared" si="14"/>
        <v>2332.86</v>
      </c>
      <c r="K236" s="32">
        <f t="shared" si="15"/>
        <v>2738.8</v>
      </c>
    </row>
    <row r="237" spans="1:11" s="15" customFormat="1" ht="14.25" customHeight="1">
      <c r="A237" s="29">
        <f>'до 150 кВт'!A237</f>
        <v>44022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527</v>
      </c>
      <c r="H237" s="17">
        <f t="shared" si="12"/>
        <v>1774.99</v>
      </c>
      <c r="I237" s="17">
        <f t="shared" si="13"/>
        <v>2038.19</v>
      </c>
      <c r="J237" s="17">
        <f t="shared" si="14"/>
        <v>2324.3700000000003</v>
      </c>
      <c r="K237" s="32">
        <f t="shared" si="15"/>
        <v>2730.31</v>
      </c>
    </row>
    <row r="238" spans="1:11" s="15" customFormat="1" ht="14.25" customHeight="1">
      <c r="A238" s="29">
        <f>'до 150 кВт'!A238</f>
        <v>44022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527</v>
      </c>
      <c r="H238" s="17">
        <f t="shared" si="12"/>
        <v>1770.76</v>
      </c>
      <c r="I238" s="17">
        <f t="shared" si="13"/>
        <v>2033.96</v>
      </c>
      <c r="J238" s="17">
        <f t="shared" si="14"/>
        <v>2320.14</v>
      </c>
      <c r="K238" s="32">
        <f t="shared" si="15"/>
        <v>2726.0800000000004</v>
      </c>
    </row>
    <row r="239" spans="1:11" s="15" customFormat="1" ht="14.25" customHeight="1">
      <c r="A239" s="29">
        <f>'до 150 кВт'!A239</f>
        <v>44022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527</v>
      </c>
      <c r="H239" s="17">
        <f t="shared" si="12"/>
        <v>1707.82</v>
      </c>
      <c r="I239" s="17">
        <f t="shared" si="13"/>
        <v>1971.02</v>
      </c>
      <c r="J239" s="17">
        <f t="shared" si="14"/>
        <v>2257.2000000000003</v>
      </c>
      <c r="K239" s="32">
        <f t="shared" si="15"/>
        <v>2663.14</v>
      </c>
    </row>
    <row r="240" spans="1:11" s="15" customFormat="1" ht="14.25" customHeight="1">
      <c r="A240" s="29">
        <f>'до 150 кВт'!A240</f>
        <v>44022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527</v>
      </c>
      <c r="H240" s="17">
        <f t="shared" si="12"/>
        <v>1706.73</v>
      </c>
      <c r="I240" s="17">
        <f t="shared" si="13"/>
        <v>1969.93</v>
      </c>
      <c r="J240" s="17">
        <f t="shared" si="14"/>
        <v>2256.11</v>
      </c>
      <c r="K240" s="32">
        <f t="shared" si="15"/>
        <v>2662.05</v>
      </c>
    </row>
    <row r="241" spans="1:11" s="15" customFormat="1" ht="14.25" customHeight="1">
      <c r="A241" s="29">
        <f>'до 150 кВт'!A241</f>
        <v>44022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527</v>
      </c>
      <c r="H241" s="17">
        <f t="shared" si="12"/>
        <v>1706.6399999999999</v>
      </c>
      <c r="I241" s="17">
        <f t="shared" si="13"/>
        <v>1969.84</v>
      </c>
      <c r="J241" s="17">
        <f t="shared" si="14"/>
        <v>2256.02</v>
      </c>
      <c r="K241" s="32">
        <f t="shared" si="15"/>
        <v>2661.96</v>
      </c>
    </row>
    <row r="242" spans="1:11" s="15" customFormat="1" ht="14.25" customHeight="1">
      <c r="A242" s="29">
        <f>'до 150 кВт'!A242</f>
        <v>44022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527</v>
      </c>
      <c r="H242" s="17">
        <f t="shared" si="12"/>
        <v>1706.05</v>
      </c>
      <c r="I242" s="17">
        <f t="shared" si="13"/>
        <v>1969.25</v>
      </c>
      <c r="J242" s="17">
        <f t="shared" si="14"/>
        <v>2255.43</v>
      </c>
      <c r="K242" s="32">
        <f t="shared" si="15"/>
        <v>2661.3700000000003</v>
      </c>
    </row>
    <row r="243" spans="1:11" s="15" customFormat="1" ht="14.25" customHeight="1">
      <c r="A243" s="29">
        <f>'до 150 кВт'!A243</f>
        <v>44022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527</v>
      </c>
      <c r="H243" s="17">
        <f t="shared" si="12"/>
        <v>1713.1299999999999</v>
      </c>
      <c r="I243" s="17">
        <f t="shared" si="13"/>
        <v>1976.33</v>
      </c>
      <c r="J243" s="17">
        <f t="shared" si="14"/>
        <v>2262.5099999999998</v>
      </c>
      <c r="K243" s="32">
        <f t="shared" si="15"/>
        <v>2668.4500000000003</v>
      </c>
    </row>
    <row r="244" spans="1:11" s="15" customFormat="1" ht="14.25" customHeight="1">
      <c r="A244" s="29">
        <f>'до 150 кВт'!A244</f>
        <v>44022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527</v>
      </c>
      <c r="H244" s="17">
        <f t="shared" si="12"/>
        <v>1739.77</v>
      </c>
      <c r="I244" s="17">
        <f t="shared" si="13"/>
        <v>2002.97</v>
      </c>
      <c r="J244" s="17">
        <f t="shared" si="14"/>
        <v>2289.15</v>
      </c>
      <c r="K244" s="32">
        <f t="shared" si="15"/>
        <v>2695.09</v>
      </c>
    </row>
    <row r="245" spans="1:11" s="15" customFormat="1" ht="14.25" customHeight="1">
      <c r="A245" s="29">
        <f>'до 150 кВт'!A245</f>
        <v>44022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527</v>
      </c>
      <c r="H245" s="17">
        <f t="shared" si="12"/>
        <v>2095.04</v>
      </c>
      <c r="I245" s="17">
        <f t="shared" si="13"/>
        <v>2358.2400000000002</v>
      </c>
      <c r="J245" s="17">
        <f t="shared" si="14"/>
        <v>2644.42</v>
      </c>
      <c r="K245" s="32">
        <f t="shared" si="15"/>
        <v>3050.36</v>
      </c>
    </row>
    <row r="246" spans="1:11" s="15" customFormat="1" ht="14.25" customHeight="1">
      <c r="A246" s="29">
        <f>'до 150 кВт'!A246</f>
        <v>44022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527</v>
      </c>
      <c r="H246" s="17">
        <f t="shared" si="12"/>
        <v>2056.66</v>
      </c>
      <c r="I246" s="17">
        <f t="shared" si="13"/>
        <v>2319.86</v>
      </c>
      <c r="J246" s="17">
        <f t="shared" si="14"/>
        <v>2606.04</v>
      </c>
      <c r="K246" s="32">
        <f t="shared" si="15"/>
        <v>3011.98</v>
      </c>
    </row>
    <row r="247" spans="1:11" s="15" customFormat="1" ht="14.25" customHeight="1">
      <c r="A247" s="29">
        <f>'до 150 кВт'!A247</f>
        <v>44022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527</v>
      </c>
      <c r="H247" s="17">
        <f t="shared" si="12"/>
        <v>1801.11</v>
      </c>
      <c r="I247" s="17">
        <f t="shared" si="13"/>
        <v>2064.31</v>
      </c>
      <c r="J247" s="17">
        <f t="shared" si="14"/>
        <v>2350.4900000000002</v>
      </c>
      <c r="K247" s="32">
        <f t="shared" si="15"/>
        <v>2756.43</v>
      </c>
    </row>
    <row r="248" spans="1:11" s="15" customFormat="1" ht="14.25" customHeight="1">
      <c r="A248" s="29">
        <f>'до 150 кВт'!A248</f>
        <v>44022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527</v>
      </c>
      <c r="H248" s="17">
        <f t="shared" si="12"/>
        <v>1552.01</v>
      </c>
      <c r="I248" s="17">
        <f t="shared" si="13"/>
        <v>1815.21</v>
      </c>
      <c r="J248" s="17">
        <f t="shared" si="14"/>
        <v>2101.39</v>
      </c>
      <c r="K248" s="32">
        <f t="shared" si="15"/>
        <v>2507.3300000000004</v>
      </c>
    </row>
    <row r="249" spans="1:11" s="15" customFormat="1" ht="14.25" customHeight="1">
      <c r="A249" s="29">
        <f>'до 150 кВт'!A249</f>
        <v>44023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527</v>
      </c>
      <c r="H249" s="17">
        <f t="shared" si="12"/>
        <v>1660.71</v>
      </c>
      <c r="I249" s="17">
        <f t="shared" si="13"/>
        <v>1923.91</v>
      </c>
      <c r="J249" s="17">
        <f t="shared" si="14"/>
        <v>2210.09</v>
      </c>
      <c r="K249" s="32">
        <f t="shared" si="15"/>
        <v>2616.03</v>
      </c>
    </row>
    <row r="250" spans="1:11" s="15" customFormat="1" ht="14.25" customHeight="1">
      <c r="A250" s="29">
        <f>'до 150 кВт'!A250</f>
        <v>44023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527</v>
      </c>
      <c r="H250" s="17">
        <f t="shared" si="12"/>
        <v>1609.2499999999998</v>
      </c>
      <c r="I250" s="17">
        <f t="shared" si="13"/>
        <v>1872.4499999999998</v>
      </c>
      <c r="J250" s="17">
        <f t="shared" si="14"/>
        <v>2158.6299999999997</v>
      </c>
      <c r="K250" s="32">
        <f t="shared" si="15"/>
        <v>2564.57</v>
      </c>
    </row>
    <row r="251" spans="1:11" s="15" customFormat="1" ht="14.25" customHeight="1">
      <c r="A251" s="29">
        <f>'до 150 кВт'!A251</f>
        <v>44023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527</v>
      </c>
      <c r="H251" s="17">
        <f t="shared" si="12"/>
        <v>1511.9599999999998</v>
      </c>
      <c r="I251" s="17">
        <f t="shared" si="13"/>
        <v>1775.1599999999999</v>
      </c>
      <c r="J251" s="17">
        <f t="shared" si="14"/>
        <v>2061.3399999999997</v>
      </c>
      <c r="K251" s="32">
        <f t="shared" si="15"/>
        <v>2467.28</v>
      </c>
    </row>
    <row r="252" spans="1:11" s="15" customFormat="1" ht="14.25" customHeight="1">
      <c r="A252" s="29">
        <f>'до 150 кВт'!A252</f>
        <v>44023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527</v>
      </c>
      <c r="H252" s="17">
        <f t="shared" si="12"/>
        <v>1464.79</v>
      </c>
      <c r="I252" s="17">
        <f t="shared" si="13"/>
        <v>1727.99</v>
      </c>
      <c r="J252" s="17">
        <f t="shared" si="14"/>
        <v>2014.17</v>
      </c>
      <c r="K252" s="32">
        <f t="shared" si="15"/>
        <v>2420.11</v>
      </c>
    </row>
    <row r="253" spans="1:11" s="15" customFormat="1" ht="14.25" customHeight="1">
      <c r="A253" s="29">
        <f>'до 150 кВт'!A253</f>
        <v>44023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527</v>
      </c>
      <c r="H253" s="17">
        <f t="shared" si="12"/>
        <v>1409.16</v>
      </c>
      <c r="I253" s="17">
        <f t="shared" si="13"/>
        <v>1672.3600000000001</v>
      </c>
      <c r="J253" s="17">
        <f t="shared" si="14"/>
        <v>1958.5400000000002</v>
      </c>
      <c r="K253" s="32">
        <f t="shared" si="15"/>
        <v>2364.48</v>
      </c>
    </row>
    <row r="254" spans="1:11" s="15" customFormat="1" ht="14.25" customHeight="1">
      <c r="A254" s="29">
        <f>'до 150 кВт'!A254</f>
        <v>44023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527</v>
      </c>
      <c r="H254" s="17">
        <f t="shared" si="12"/>
        <v>1417.6899999999998</v>
      </c>
      <c r="I254" s="17">
        <f t="shared" si="13"/>
        <v>1680.8899999999999</v>
      </c>
      <c r="J254" s="17">
        <f t="shared" si="14"/>
        <v>1967.07</v>
      </c>
      <c r="K254" s="32">
        <f t="shared" si="15"/>
        <v>2373.0099999999998</v>
      </c>
    </row>
    <row r="255" spans="1:11" s="15" customFormat="1" ht="14.25" customHeight="1">
      <c r="A255" s="29">
        <f>'до 150 кВт'!A255</f>
        <v>44023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527</v>
      </c>
      <c r="H255" s="17">
        <f t="shared" si="12"/>
        <v>1464.28</v>
      </c>
      <c r="I255" s="17">
        <f t="shared" si="13"/>
        <v>1727.48</v>
      </c>
      <c r="J255" s="17">
        <f t="shared" si="14"/>
        <v>2013.66</v>
      </c>
      <c r="K255" s="32">
        <f t="shared" si="15"/>
        <v>2419.6</v>
      </c>
    </row>
    <row r="256" spans="1:11" s="15" customFormat="1" ht="14.25" customHeight="1">
      <c r="A256" s="29">
        <f>'до 150 кВт'!A256</f>
        <v>44023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527</v>
      </c>
      <c r="H256" s="17">
        <f t="shared" si="12"/>
        <v>1426.76</v>
      </c>
      <c r="I256" s="17">
        <f t="shared" si="13"/>
        <v>1689.96</v>
      </c>
      <c r="J256" s="17">
        <f t="shared" si="14"/>
        <v>1976.14</v>
      </c>
      <c r="K256" s="32">
        <f t="shared" si="15"/>
        <v>2382.0800000000004</v>
      </c>
    </row>
    <row r="257" spans="1:11" s="15" customFormat="1" ht="14.25" customHeight="1">
      <c r="A257" s="29">
        <f>'до 150 кВт'!A257</f>
        <v>44023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527</v>
      </c>
      <c r="H257" s="17">
        <f t="shared" si="12"/>
        <v>1445.9399999999998</v>
      </c>
      <c r="I257" s="17">
        <f t="shared" si="13"/>
        <v>1709.1399999999999</v>
      </c>
      <c r="J257" s="17">
        <f t="shared" si="14"/>
        <v>1995.32</v>
      </c>
      <c r="K257" s="32">
        <f t="shared" si="15"/>
        <v>2401.2599999999998</v>
      </c>
    </row>
    <row r="258" spans="1:11" s="15" customFormat="1" ht="14.25" customHeight="1">
      <c r="A258" s="29">
        <f>'до 150 кВт'!A258</f>
        <v>44023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527</v>
      </c>
      <c r="H258" s="17">
        <f t="shared" si="12"/>
        <v>1849.3799999999999</v>
      </c>
      <c r="I258" s="17">
        <f t="shared" si="13"/>
        <v>2112.58</v>
      </c>
      <c r="J258" s="17">
        <f t="shared" si="14"/>
        <v>2398.7599999999998</v>
      </c>
      <c r="K258" s="32">
        <f t="shared" si="15"/>
        <v>2804.7000000000003</v>
      </c>
    </row>
    <row r="259" spans="1:11" s="15" customFormat="1" ht="14.25" customHeight="1">
      <c r="A259" s="29">
        <f>'до 150 кВт'!A259</f>
        <v>44023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527</v>
      </c>
      <c r="H259" s="17">
        <f t="shared" si="12"/>
        <v>1894.1</v>
      </c>
      <c r="I259" s="17">
        <f t="shared" si="13"/>
        <v>2157.2999999999997</v>
      </c>
      <c r="J259" s="17">
        <f t="shared" si="14"/>
        <v>2443.48</v>
      </c>
      <c r="K259" s="32">
        <f t="shared" si="15"/>
        <v>2849.42</v>
      </c>
    </row>
    <row r="260" spans="1:11" s="15" customFormat="1" ht="14.25" customHeight="1">
      <c r="A260" s="29">
        <f>'до 150 кВт'!A260</f>
        <v>44023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527</v>
      </c>
      <c r="H260" s="17">
        <f t="shared" si="12"/>
        <v>1894.4099999999999</v>
      </c>
      <c r="I260" s="17">
        <f t="shared" si="13"/>
        <v>2157.61</v>
      </c>
      <c r="J260" s="17">
        <f t="shared" si="14"/>
        <v>2443.79</v>
      </c>
      <c r="K260" s="32">
        <f t="shared" si="15"/>
        <v>2849.73</v>
      </c>
    </row>
    <row r="261" spans="1:11" s="15" customFormat="1" ht="14.25" customHeight="1">
      <c r="A261" s="29">
        <f>'до 150 кВт'!A261</f>
        <v>44023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527</v>
      </c>
      <c r="H261" s="17">
        <f t="shared" si="12"/>
        <v>1901.28</v>
      </c>
      <c r="I261" s="17">
        <f t="shared" si="13"/>
        <v>2164.48</v>
      </c>
      <c r="J261" s="17">
        <f t="shared" si="14"/>
        <v>2450.6600000000003</v>
      </c>
      <c r="K261" s="32">
        <f t="shared" si="15"/>
        <v>2856.6</v>
      </c>
    </row>
    <row r="262" spans="1:11" s="15" customFormat="1" ht="14.25" customHeight="1">
      <c r="A262" s="29">
        <f>'до 150 кВт'!A262</f>
        <v>44023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527</v>
      </c>
      <c r="H262" s="17">
        <f t="shared" si="12"/>
        <v>1900.81</v>
      </c>
      <c r="I262" s="17">
        <f t="shared" si="13"/>
        <v>2164.0099999999998</v>
      </c>
      <c r="J262" s="17">
        <f t="shared" si="14"/>
        <v>2450.19</v>
      </c>
      <c r="K262" s="32">
        <f t="shared" si="15"/>
        <v>2856.13</v>
      </c>
    </row>
    <row r="263" spans="1:11" s="15" customFormat="1" ht="14.25" customHeight="1">
      <c r="A263" s="29">
        <f>'до 150 кВт'!A263</f>
        <v>44023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527</v>
      </c>
      <c r="H263" s="17">
        <f t="shared" si="12"/>
        <v>1599.6499999999999</v>
      </c>
      <c r="I263" s="17">
        <f t="shared" si="13"/>
        <v>1862.85</v>
      </c>
      <c r="J263" s="17">
        <f t="shared" si="14"/>
        <v>2149.03</v>
      </c>
      <c r="K263" s="32">
        <f t="shared" si="15"/>
        <v>2554.97</v>
      </c>
    </row>
    <row r="264" spans="1:11" s="15" customFormat="1" ht="14.25" customHeight="1">
      <c r="A264" s="29">
        <f>'до 150 кВт'!A264</f>
        <v>44023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527</v>
      </c>
      <c r="H264" s="17">
        <f t="shared" si="12"/>
        <v>1893.36</v>
      </c>
      <c r="I264" s="17">
        <f t="shared" si="13"/>
        <v>2156.56</v>
      </c>
      <c r="J264" s="17">
        <f t="shared" si="14"/>
        <v>2442.7400000000002</v>
      </c>
      <c r="K264" s="32">
        <f t="shared" si="15"/>
        <v>2848.68</v>
      </c>
    </row>
    <row r="265" spans="1:11" s="15" customFormat="1" ht="14.25" customHeight="1">
      <c r="A265" s="29">
        <f>'до 150 кВт'!A265</f>
        <v>44023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527</v>
      </c>
      <c r="H265" s="17">
        <f t="shared" si="12"/>
        <v>1898.34</v>
      </c>
      <c r="I265" s="17">
        <f t="shared" si="13"/>
        <v>2161.54</v>
      </c>
      <c r="J265" s="17">
        <f t="shared" si="14"/>
        <v>2447.72</v>
      </c>
      <c r="K265" s="32">
        <f t="shared" si="15"/>
        <v>2853.6600000000003</v>
      </c>
    </row>
    <row r="266" spans="1:11" s="15" customFormat="1" ht="14.25" customHeight="1">
      <c r="A266" s="29">
        <f>'до 150 кВт'!A266</f>
        <v>44023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527</v>
      </c>
      <c r="H266" s="17">
        <f aca="true" t="shared" si="16" ref="H266:H329">SUM($F266,$G266,$N$5,$N$7)</f>
        <v>1901.22</v>
      </c>
      <c r="I266" s="17">
        <f aca="true" t="shared" si="17" ref="I266:I329">SUM($F266,$G266,$O$5,$O$7)</f>
        <v>2164.42</v>
      </c>
      <c r="J266" s="17">
        <f aca="true" t="shared" si="18" ref="J266:J329">SUM($F266,$G266,$P$5,$P$7)</f>
        <v>2450.6</v>
      </c>
      <c r="K266" s="32">
        <f aca="true" t="shared" si="19" ref="K266:K329">SUM($F266,$G266,$Q$5,$Q$7)</f>
        <v>2856.5400000000004</v>
      </c>
    </row>
    <row r="267" spans="1:11" s="15" customFormat="1" ht="14.25" customHeight="1">
      <c r="A267" s="29">
        <f>'до 150 кВт'!A267</f>
        <v>44023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527</v>
      </c>
      <c r="H267" s="17">
        <f t="shared" si="16"/>
        <v>1886.81</v>
      </c>
      <c r="I267" s="17">
        <f t="shared" si="17"/>
        <v>2150.0099999999998</v>
      </c>
      <c r="J267" s="17">
        <f t="shared" si="18"/>
        <v>2436.19</v>
      </c>
      <c r="K267" s="32">
        <f t="shared" si="19"/>
        <v>2842.13</v>
      </c>
    </row>
    <row r="268" spans="1:11" s="15" customFormat="1" ht="14.25" customHeight="1">
      <c r="A268" s="29">
        <f>'до 150 кВт'!A268</f>
        <v>44023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527</v>
      </c>
      <c r="H268" s="17">
        <f t="shared" si="16"/>
        <v>1864.24</v>
      </c>
      <c r="I268" s="17">
        <f t="shared" si="17"/>
        <v>2127.44</v>
      </c>
      <c r="J268" s="17">
        <f t="shared" si="18"/>
        <v>2413.6200000000003</v>
      </c>
      <c r="K268" s="32">
        <f t="shared" si="19"/>
        <v>2819.56</v>
      </c>
    </row>
    <row r="269" spans="1:11" s="15" customFormat="1" ht="14.25" customHeight="1">
      <c r="A269" s="29">
        <f>'до 150 кВт'!A269</f>
        <v>44023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527</v>
      </c>
      <c r="H269" s="17">
        <f t="shared" si="16"/>
        <v>2167.0400000000004</v>
      </c>
      <c r="I269" s="17">
        <f t="shared" si="17"/>
        <v>2430.2400000000002</v>
      </c>
      <c r="J269" s="17">
        <f t="shared" si="18"/>
        <v>2716.4200000000005</v>
      </c>
      <c r="K269" s="32">
        <f t="shared" si="19"/>
        <v>3122.36</v>
      </c>
    </row>
    <row r="270" spans="1:11" s="15" customFormat="1" ht="14.25" customHeight="1">
      <c r="A270" s="29">
        <f>'до 150 кВт'!A270</f>
        <v>44023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527</v>
      </c>
      <c r="H270" s="17">
        <f t="shared" si="16"/>
        <v>2094.89</v>
      </c>
      <c r="I270" s="17">
        <f t="shared" si="17"/>
        <v>2358.0899999999997</v>
      </c>
      <c r="J270" s="17">
        <f t="shared" si="18"/>
        <v>2644.27</v>
      </c>
      <c r="K270" s="32">
        <f t="shared" si="19"/>
        <v>3050.21</v>
      </c>
    </row>
    <row r="271" spans="1:11" s="15" customFormat="1" ht="14.25" customHeight="1">
      <c r="A271" s="29">
        <f>'до 150 кВт'!A271</f>
        <v>44023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527</v>
      </c>
      <c r="H271" s="17">
        <f t="shared" si="16"/>
        <v>1912.4299999999998</v>
      </c>
      <c r="I271" s="17">
        <f t="shared" si="17"/>
        <v>2175.6299999999997</v>
      </c>
      <c r="J271" s="17">
        <f t="shared" si="18"/>
        <v>2461.81</v>
      </c>
      <c r="K271" s="32">
        <f t="shared" si="19"/>
        <v>2867.75</v>
      </c>
    </row>
    <row r="272" spans="1:11" s="15" customFormat="1" ht="14.25" customHeight="1">
      <c r="A272" s="29">
        <f>'до 150 кВт'!A272</f>
        <v>44023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527</v>
      </c>
      <c r="H272" s="17">
        <f t="shared" si="16"/>
        <v>1620.1899999999998</v>
      </c>
      <c r="I272" s="17">
        <f t="shared" si="17"/>
        <v>1883.3899999999999</v>
      </c>
      <c r="J272" s="17">
        <f t="shared" si="18"/>
        <v>2169.57</v>
      </c>
      <c r="K272" s="32">
        <f t="shared" si="19"/>
        <v>2575.5099999999998</v>
      </c>
    </row>
    <row r="273" spans="1:11" s="15" customFormat="1" ht="14.25" customHeight="1">
      <c r="A273" s="29">
        <f>'до 150 кВт'!A273</f>
        <v>44024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527</v>
      </c>
      <c r="H273" s="17">
        <f t="shared" si="16"/>
        <v>1816.25</v>
      </c>
      <c r="I273" s="17">
        <f t="shared" si="17"/>
        <v>2079.4500000000003</v>
      </c>
      <c r="J273" s="17">
        <f t="shared" si="18"/>
        <v>2365.63</v>
      </c>
      <c r="K273" s="32">
        <f t="shared" si="19"/>
        <v>2771.57</v>
      </c>
    </row>
    <row r="274" spans="1:11" s="15" customFormat="1" ht="14.25" customHeight="1">
      <c r="A274" s="29">
        <f>'до 150 кВт'!A274</f>
        <v>44024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527</v>
      </c>
      <c r="H274" s="17">
        <f t="shared" si="16"/>
        <v>1625.49</v>
      </c>
      <c r="I274" s="17">
        <f t="shared" si="17"/>
        <v>1888.69</v>
      </c>
      <c r="J274" s="17">
        <f t="shared" si="18"/>
        <v>2174.8700000000003</v>
      </c>
      <c r="K274" s="32">
        <f t="shared" si="19"/>
        <v>2580.81</v>
      </c>
    </row>
    <row r="275" spans="1:11" s="15" customFormat="1" ht="14.25" customHeight="1">
      <c r="A275" s="29">
        <f>'до 150 кВт'!A275</f>
        <v>44024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527</v>
      </c>
      <c r="H275" s="17">
        <f t="shared" si="16"/>
        <v>1532.33</v>
      </c>
      <c r="I275" s="17">
        <f t="shared" si="17"/>
        <v>1795.53</v>
      </c>
      <c r="J275" s="17">
        <f t="shared" si="18"/>
        <v>2081.71</v>
      </c>
      <c r="K275" s="32">
        <f t="shared" si="19"/>
        <v>2487.65</v>
      </c>
    </row>
    <row r="276" spans="1:11" s="15" customFormat="1" ht="14.25" customHeight="1">
      <c r="A276" s="29">
        <f>'до 150 кВт'!A276</f>
        <v>44024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527</v>
      </c>
      <c r="H276" s="17">
        <f t="shared" si="16"/>
        <v>1491.6299999999999</v>
      </c>
      <c r="I276" s="17">
        <f t="shared" si="17"/>
        <v>1754.83</v>
      </c>
      <c r="J276" s="17">
        <f t="shared" si="18"/>
        <v>2041.01</v>
      </c>
      <c r="K276" s="32">
        <f t="shared" si="19"/>
        <v>2446.9500000000003</v>
      </c>
    </row>
    <row r="277" spans="1:11" s="15" customFormat="1" ht="14.25" customHeight="1">
      <c r="A277" s="29">
        <f>'до 150 кВт'!A277</f>
        <v>44024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527</v>
      </c>
      <c r="H277" s="17">
        <f t="shared" si="16"/>
        <v>1477.6699999999998</v>
      </c>
      <c r="I277" s="17">
        <f t="shared" si="17"/>
        <v>1740.87</v>
      </c>
      <c r="J277" s="17">
        <f t="shared" si="18"/>
        <v>2027.05</v>
      </c>
      <c r="K277" s="32">
        <f t="shared" si="19"/>
        <v>2432.9900000000002</v>
      </c>
    </row>
    <row r="278" spans="1:11" s="15" customFormat="1" ht="14.25" customHeight="1">
      <c r="A278" s="29">
        <f>'до 150 кВт'!A278</f>
        <v>44024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527</v>
      </c>
      <c r="H278" s="17">
        <f t="shared" si="16"/>
        <v>1474.2099999999998</v>
      </c>
      <c r="I278" s="17">
        <f t="shared" si="17"/>
        <v>1737.4099999999999</v>
      </c>
      <c r="J278" s="17">
        <f t="shared" si="18"/>
        <v>2023.59</v>
      </c>
      <c r="K278" s="32">
        <f t="shared" si="19"/>
        <v>2429.53</v>
      </c>
    </row>
    <row r="279" spans="1:11" s="15" customFormat="1" ht="14.25" customHeight="1">
      <c r="A279" s="29">
        <f>'до 150 кВт'!A279</f>
        <v>44024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527</v>
      </c>
      <c r="H279" s="17">
        <f t="shared" si="16"/>
        <v>1718.3</v>
      </c>
      <c r="I279" s="17">
        <f t="shared" si="17"/>
        <v>1981.5</v>
      </c>
      <c r="J279" s="17">
        <f t="shared" si="18"/>
        <v>2267.68</v>
      </c>
      <c r="K279" s="32">
        <f t="shared" si="19"/>
        <v>2673.6200000000003</v>
      </c>
    </row>
    <row r="280" spans="1:11" s="15" customFormat="1" ht="14.25" customHeight="1">
      <c r="A280" s="29">
        <f>'до 150 кВт'!A280</f>
        <v>44024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527</v>
      </c>
      <c r="H280" s="17">
        <f t="shared" si="16"/>
        <v>1440.29</v>
      </c>
      <c r="I280" s="17">
        <f t="shared" si="17"/>
        <v>1703.49</v>
      </c>
      <c r="J280" s="17">
        <f t="shared" si="18"/>
        <v>1989.67</v>
      </c>
      <c r="K280" s="32">
        <f t="shared" si="19"/>
        <v>2395.61</v>
      </c>
    </row>
    <row r="281" spans="1:11" s="15" customFormat="1" ht="14.25" customHeight="1">
      <c r="A281" s="29">
        <f>'до 150 кВт'!A281</f>
        <v>44024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527</v>
      </c>
      <c r="H281" s="17">
        <f t="shared" si="16"/>
        <v>1808.62</v>
      </c>
      <c r="I281" s="17">
        <f t="shared" si="17"/>
        <v>2071.82</v>
      </c>
      <c r="J281" s="17">
        <f t="shared" si="18"/>
        <v>2358</v>
      </c>
      <c r="K281" s="32">
        <f t="shared" si="19"/>
        <v>2763.94</v>
      </c>
    </row>
    <row r="282" spans="1:11" s="15" customFormat="1" ht="14.25" customHeight="1">
      <c r="A282" s="29">
        <f>'до 150 кВт'!A282</f>
        <v>44024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527</v>
      </c>
      <c r="H282" s="17">
        <f t="shared" si="16"/>
        <v>1915.58</v>
      </c>
      <c r="I282" s="17">
        <f t="shared" si="17"/>
        <v>2178.78</v>
      </c>
      <c r="J282" s="17">
        <f t="shared" si="18"/>
        <v>2464.96</v>
      </c>
      <c r="K282" s="32">
        <f t="shared" si="19"/>
        <v>2870.9</v>
      </c>
    </row>
    <row r="283" spans="1:11" s="15" customFormat="1" ht="14.25" customHeight="1">
      <c r="A283" s="29">
        <f>'до 150 кВт'!A283</f>
        <v>44024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527</v>
      </c>
      <c r="H283" s="17">
        <f t="shared" si="16"/>
        <v>2128.98</v>
      </c>
      <c r="I283" s="17">
        <f t="shared" si="17"/>
        <v>2392.18</v>
      </c>
      <c r="J283" s="17">
        <f t="shared" si="18"/>
        <v>2678.36</v>
      </c>
      <c r="K283" s="32">
        <f t="shared" si="19"/>
        <v>3084.3</v>
      </c>
    </row>
    <row r="284" spans="1:11" s="15" customFormat="1" ht="14.25" customHeight="1">
      <c r="A284" s="29">
        <f>'до 150 кВт'!A284</f>
        <v>44024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527</v>
      </c>
      <c r="H284" s="17">
        <f t="shared" si="16"/>
        <v>2029.1299999999999</v>
      </c>
      <c r="I284" s="17">
        <f t="shared" si="17"/>
        <v>2292.33</v>
      </c>
      <c r="J284" s="17">
        <f t="shared" si="18"/>
        <v>2578.5099999999998</v>
      </c>
      <c r="K284" s="32">
        <f t="shared" si="19"/>
        <v>2984.4500000000003</v>
      </c>
    </row>
    <row r="285" spans="1:11" s="15" customFormat="1" ht="14.25" customHeight="1">
      <c r="A285" s="29">
        <f>'до 150 кВт'!A285</f>
        <v>44024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527</v>
      </c>
      <c r="H285" s="17">
        <f t="shared" si="16"/>
        <v>1899.1499999999999</v>
      </c>
      <c r="I285" s="17">
        <f t="shared" si="17"/>
        <v>2162.35</v>
      </c>
      <c r="J285" s="17">
        <f t="shared" si="18"/>
        <v>2448.53</v>
      </c>
      <c r="K285" s="32">
        <f t="shared" si="19"/>
        <v>2854.47</v>
      </c>
    </row>
    <row r="286" spans="1:11" s="15" customFormat="1" ht="14.25" customHeight="1">
      <c r="A286" s="29">
        <f>'до 150 кВт'!A286</f>
        <v>44024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527</v>
      </c>
      <c r="H286" s="17">
        <f t="shared" si="16"/>
        <v>1934.97</v>
      </c>
      <c r="I286" s="17">
        <f t="shared" si="17"/>
        <v>2198.17</v>
      </c>
      <c r="J286" s="17">
        <f t="shared" si="18"/>
        <v>2484.35</v>
      </c>
      <c r="K286" s="32">
        <f t="shared" si="19"/>
        <v>2890.2900000000004</v>
      </c>
    </row>
    <row r="287" spans="1:11" s="15" customFormat="1" ht="14.25" customHeight="1">
      <c r="A287" s="29">
        <f>'до 150 кВт'!A287</f>
        <v>44024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527</v>
      </c>
      <c r="H287" s="17">
        <f t="shared" si="16"/>
        <v>1905.23</v>
      </c>
      <c r="I287" s="17">
        <f t="shared" si="17"/>
        <v>2168.43</v>
      </c>
      <c r="J287" s="17">
        <f t="shared" si="18"/>
        <v>2454.61</v>
      </c>
      <c r="K287" s="32">
        <f t="shared" si="19"/>
        <v>2860.55</v>
      </c>
    </row>
    <row r="288" spans="1:11" s="15" customFormat="1" ht="14.25" customHeight="1">
      <c r="A288" s="29">
        <f>'до 150 кВт'!A288</f>
        <v>44024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527</v>
      </c>
      <c r="H288" s="17">
        <f t="shared" si="16"/>
        <v>1931.8899999999999</v>
      </c>
      <c r="I288" s="17">
        <f t="shared" si="17"/>
        <v>2195.0899999999997</v>
      </c>
      <c r="J288" s="17">
        <f t="shared" si="18"/>
        <v>2481.27</v>
      </c>
      <c r="K288" s="32">
        <f t="shared" si="19"/>
        <v>2887.21</v>
      </c>
    </row>
    <row r="289" spans="1:11" s="15" customFormat="1" ht="14.25" customHeight="1">
      <c r="A289" s="29">
        <f>'до 150 кВт'!A289</f>
        <v>44024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527</v>
      </c>
      <c r="H289" s="17">
        <f t="shared" si="16"/>
        <v>2128.53</v>
      </c>
      <c r="I289" s="17">
        <f t="shared" si="17"/>
        <v>2391.73</v>
      </c>
      <c r="J289" s="17">
        <f t="shared" si="18"/>
        <v>2677.9100000000003</v>
      </c>
      <c r="K289" s="32">
        <f t="shared" si="19"/>
        <v>3083.85</v>
      </c>
    </row>
    <row r="290" spans="1:11" s="15" customFormat="1" ht="14.25" customHeight="1">
      <c r="A290" s="29">
        <f>'до 150 кВт'!A290</f>
        <v>44024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527</v>
      </c>
      <c r="H290" s="17">
        <f t="shared" si="16"/>
        <v>2120.85</v>
      </c>
      <c r="I290" s="17">
        <f t="shared" si="17"/>
        <v>2384.0499999999997</v>
      </c>
      <c r="J290" s="17">
        <f t="shared" si="18"/>
        <v>2670.23</v>
      </c>
      <c r="K290" s="32">
        <f t="shared" si="19"/>
        <v>3076.17</v>
      </c>
    </row>
    <row r="291" spans="1:11" s="15" customFormat="1" ht="14.25" customHeight="1">
      <c r="A291" s="29">
        <f>'до 150 кВт'!A291</f>
        <v>44024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527</v>
      </c>
      <c r="H291" s="17">
        <f t="shared" si="16"/>
        <v>2116.51</v>
      </c>
      <c r="I291" s="17">
        <f t="shared" si="17"/>
        <v>2379.71</v>
      </c>
      <c r="J291" s="17">
        <f t="shared" si="18"/>
        <v>2665.89</v>
      </c>
      <c r="K291" s="32">
        <f t="shared" si="19"/>
        <v>3071.8300000000004</v>
      </c>
    </row>
    <row r="292" spans="1:11" s="15" customFormat="1" ht="14.25" customHeight="1">
      <c r="A292" s="29">
        <f>'до 150 кВт'!A292</f>
        <v>44024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527</v>
      </c>
      <c r="H292" s="17">
        <f t="shared" si="16"/>
        <v>2031.81</v>
      </c>
      <c r="I292" s="17">
        <f t="shared" si="17"/>
        <v>2295.0099999999998</v>
      </c>
      <c r="J292" s="17">
        <f t="shared" si="18"/>
        <v>2581.19</v>
      </c>
      <c r="K292" s="32">
        <f t="shared" si="19"/>
        <v>2987.13</v>
      </c>
    </row>
    <row r="293" spans="1:11" s="15" customFormat="1" ht="14.25" customHeight="1">
      <c r="A293" s="29">
        <f>'до 150 кВт'!A293</f>
        <v>44024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527</v>
      </c>
      <c r="H293" s="17">
        <f t="shared" si="16"/>
        <v>2208.78</v>
      </c>
      <c r="I293" s="17">
        <f t="shared" si="17"/>
        <v>2471.98</v>
      </c>
      <c r="J293" s="17">
        <f t="shared" si="18"/>
        <v>2758.1600000000003</v>
      </c>
      <c r="K293" s="32">
        <f t="shared" si="19"/>
        <v>3164.1</v>
      </c>
    </row>
    <row r="294" spans="1:11" s="15" customFormat="1" ht="14.25" customHeight="1">
      <c r="A294" s="29">
        <f>'до 150 кВт'!A294</f>
        <v>44024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527</v>
      </c>
      <c r="H294" s="17">
        <f t="shared" si="16"/>
        <v>2236.9500000000003</v>
      </c>
      <c r="I294" s="17">
        <f t="shared" si="17"/>
        <v>2500.15</v>
      </c>
      <c r="J294" s="17">
        <f t="shared" si="18"/>
        <v>2786.3300000000004</v>
      </c>
      <c r="K294" s="32">
        <f t="shared" si="19"/>
        <v>3192.27</v>
      </c>
    </row>
    <row r="295" spans="1:11" s="15" customFormat="1" ht="14.25" customHeight="1">
      <c r="A295" s="29">
        <f>'до 150 кВт'!A295</f>
        <v>44024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527</v>
      </c>
      <c r="H295" s="17">
        <f t="shared" si="16"/>
        <v>2072.83</v>
      </c>
      <c r="I295" s="17">
        <f t="shared" si="17"/>
        <v>2336.03</v>
      </c>
      <c r="J295" s="17">
        <f t="shared" si="18"/>
        <v>2622.21</v>
      </c>
      <c r="K295" s="32">
        <f t="shared" si="19"/>
        <v>3028.15</v>
      </c>
    </row>
    <row r="296" spans="1:11" s="15" customFormat="1" ht="14.25" customHeight="1">
      <c r="A296" s="29">
        <f>'до 150 кВт'!A296</f>
        <v>44024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527</v>
      </c>
      <c r="H296" s="17">
        <f t="shared" si="16"/>
        <v>1651.49</v>
      </c>
      <c r="I296" s="17">
        <f t="shared" si="17"/>
        <v>1914.69</v>
      </c>
      <c r="J296" s="17">
        <f t="shared" si="18"/>
        <v>2200.8700000000003</v>
      </c>
      <c r="K296" s="32">
        <f t="shared" si="19"/>
        <v>2606.81</v>
      </c>
    </row>
    <row r="297" spans="1:11" s="15" customFormat="1" ht="14.25" customHeight="1">
      <c r="A297" s="29">
        <f>'до 150 кВт'!A297</f>
        <v>44025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527</v>
      </c>
      <c r="H297" s="17">
        <f t="shared" si="16"/>
        <v>1504.9599999999998</v>
      </c>
      <c r="I297" s="17">
        <f t="shared" si="17"/>
        <v>1768.1599999999999</v>
      </c>
      <c r="J297" s="17">
        <f t="shared" si="18"/>
        <v>2054.3399999999997</v>
      </c>
      <c r="K297" s="32">
        <f t="shared" si="19"/>
        <v>2460.28</v>
      </c>
    </row>
    <row r="298" spans="1:11" s="15" customFormat="1" ht="14.25" customHeight="1">
      <c r="A298" s="29">
        <f>'до 150 кВт'!A298</f>
        <v>44025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527</v>
      </c>
      <c r="H298" s="17">
        <f t="shared" si="16"/>
        <v>1442.1699999999998</v>
      </c>
      <c r="I298" s="17">
        <f t="shared" si="17"/>
        <v>1705.37</v>
      </c>
      <c r="J298" s="17">
        <f t="shared" si="18"/>
        <v>1991.55</v>
      </c>
      <c r="K298" s="32">
        <f t="shared" si="19"/>
        <v>2397.4900000000002</v>
      </c>
    </row>
    <row r="299" spans="1:11" s="15" customFormat="1" ht="14.25" customHeight="1">
      <c r="A299" s="29">
        <f>'до 150 кВт'!A299</f>
        <v>44025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527</v>
      </c>
      <c r="H299" s="17">
        <f t="shared" si="16"/>
        <v>1377.74</v>
      </c>
      <c r="I299" s="17">
        <f t="shared" si="17"/>
        <v>1640.94</v>
      </c>
      <c r="J299" s="17">
        <f t="shared" si="18"/>
        <v>1927.1200000000001</v>
      </c>
      <c r="K299" s="32">
        <f t="shared" si="19"/>
        <v>2333.06</v>
      </c>
    </row>
    <row r="300" spans="1:11" s="15" customFormat="1" ht="14.25" customHeight="1">
      <c r="A300" s="29">
        <f>'до 150 кВт'!A300</f>
        <v>44025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527</v>
      </c>
      <c r="H300" s="17">
        <f t="shared" si="16"/>
        <v>1330.9599999999998</v>
      </c>
      <c r="I300" s="17">
        <f t="shared" si="17"/>
        <v>1594.1599999999999</v>
      </c>
      <c r="J300" s="17">
        <f t="shared" si="18"/>
        <v>1880.34</v>
      </c>
      <c r="K300" s="32">
        <f t="shared" si="19"/>
        <v>2286.28</v>
      </c>
    </row>
    <row r="301" spans="1:11" s="15" customFormat="1" ht="14.25" customHeight="1">
      <c r="A301" s="29">
        <f>'до 150 кВт'!A301</f>
        <v>44025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527</v>
      </c>
      <c r="H301" s="17">
        <f t="shared" si="16"/>
        <v>1331.2299999999998</v>
      </c>
      <c r="I301" s="17">
        <f t="shared" si="17"/>
        <v>1594.4299999999998</v>
      </c>
      <c r="J301" s="17">
        <f t="shared" si="18"/>
        <v>1880.61</v>
      </c>
      <c r="K301" s="32">
        <f t="shared" si="19"/>
        <v>2286.5499999999997</v>
      </c>
    </row>
    <row r="302" spans="1:11" s="15" customFormat="1" ht="14.25" customHeight="1">
      <c r="A302" s="29">
        <f>'до 150 кВт'!A302</f>
        <v>44025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527</v>
      </c>
      <c r="H302" s="17">
        <f t="shared" si="16"/>
        <v>1326.49</v>
      </c>
      <c r="I302" s="17">
        <f t="shared" si="17"/>
        <v>1589.69</v>
      </c>
      <c r="J302" s="17">
        <f t="shared" si="18"/>
        <v>1875.8700000000001</v>
      </c>
      <c r="K302" s="32">
        <f t="shared" si="19"/>
        <v>2281.81</v>
      </c>
    </row>
    <row r="303" spans="1:11" s="15" customFormat="1" ht="14.25" customHeight="1">
      <c r="A303" s="29">
        <f>'до 150 кВт'!A303</f>
        <v>44025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527</v>
      </c>
      <c r="H303" s="17">
        <f t="shared" si="16"/>
        <v>1478.36</v>
      </c>
      <c r="I303" s="17">
        <f t="shared" si="17"/>
        <v>1741.56</v>
      </c>
      <c r="J303" s="17">
        <f t="shared" si="18"/>
        <v>2027.74</v>
      </c>
      <c r="K303" s="32">
        <f t="shared" si="19"/>
        <v>2433.68</v>
      </c>
    </row>
    <row r="304" spans="1:11" s="15" customFormat="1" ht="14.25" customHeight="1">
      <c r="A304" s="29">
        <f>'до 150 кВт'!A304</f>
        <v>44025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527</v>
      </c>
      <c r="H304" s="17">
        <f t="shared" si="16"/>
        <v>1443.06</v>
      </c>
      <c r="I304" s="17">
        <f t="shared" si="17"/>
        <v>1706.26</v>
      </c>
      <c r="J304" s="17">
        <f t="shared" si="18"/>
        <v>1992.44</v>
      </c>
      <c r="K304" s="32">
        <f t="shared" si="19"/>
        <v>2398.38</v>
      </c>
    </row>
    <row r="305" spans="1:11" s="15" customFormat="1" ht="14.25" customHeight="1">
      <c r="A305" s="29">
        <f>'до 150 кВт'!A305</f>
        <v>44025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527</v>
      </c>
      <c r="H305" s="17">
        <f t="shared" si="16"/>
        <v>1578.09</v>
      </c>
      <c r="I305" s="17">
        <f t="shared" si="17"/>
        <v>1841.29</v>
      </c>
      <c r="J305" s="17">
        <f t="shared" si="18"/>
        <v>2127.47</v>
      </c>
      <c r="K305" s="32">
        <f t="shared" si="19"/>
        <v>2533.4100000000003</v>
      </c>
    </row>
    <row r="306" spans="1:11" s="15" customFormat="1" ht="14.25" customHeight="1">
      <c r="A306" s="29">
        <f>'до 150 кВт'!A306</f>
        <v>44025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527</v>
      </c>
      <c r="H306" s="17">
        <f t="shared" si="16"/>
        <v>1671.99</v>
      </c>
      <c r="I306" s="17">
        <f t="shared" si="17"/>
        <v>1935.19</v>
      </c>
      <c r="J306" s="17">
        <f t="shared" si="18"/>
        <v>2221.3700000000003</v>
      </c>
      <c r="K306" s="32">
        <f t="shared" si="19"/>
        <v>2627.31</v>
      </c>
    </row>
    <row r="307" spans="1:11" s="15" customFormat="1" ht="14.25" customHeight="1">
      <c r="A307" s="29">
        <f>'до 150 кВт'!A307</f>
        <v>44025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527</v>
      </c>
      <c r="H307" s="17">
        <f t="shared" si="16"/>
        <v>1798.06</v>
      </c>
      <c r="I307" s="17">
        <f t="shared" si="17"/>
        <v>2061.2599999999998</v>
      </c>
      <c r="J307" s="17">
        <f t="shared" si="18"/>
        <v>2347.44</v>
      </c>
      <c r="K307" s="32">
        <f t="shared" si="19"/>
        <v>2753.38</v>
      </c>
    </row>
    <row r="308" spans="1:11" s="15" customFormat="1" ht="14.25" customHeight="1">
      <c r="A308" s="29">
        <f>'до 150 кВт'!A308</f>
        <v>44025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527</v>
      </c>
      <c r="H308" s="17">
        <f t="shared" si="16"/>
        <v>1907.6</v>
      </c>
      <c r="I308" s="17">
        <f t="shared" si="17"/>
        <v>2170.7999999999997</v>
      </c>
      <c r="J308" s="17">
        <f t="shared" si="18"/>
        <v>2456.98</v>
      </c>
      <c r="K308" s="32">
        <f t="shared" si="19"/>
        <v>2862.92</v>
      </c>
    </row>
    <row r="309" spans="1:11" s="15" customFormat="1" ht="14.25" customHeight="1">
      <c r="A309" s="29">
        <f>'до 150 кВт'!A309</f>
        <v>44025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527</v>
      </c>
      <c r="H309" s="17">
        <f t="shared" si="16"/>
        <v>1905.53</v>
      </c>
      <c r="I309" s="17">
        <f t="shared" si="17"/>
        <v>2168.73</v>
      </c>
      <c r="J309" s="17">
        <f t="shared" si="18"/>
        <v>2454.9100000000003</v>
      </c>
      <c r="K309" s="32">
        <f t="shared" si="19"/>
        <v>2860.85</v>
      </c>
    </row>
    <row r="310" spans="1:11" s="15" customFormat="1" ht="14.25" customHeight="1">
      <c r="A310" s="29">
        <f>'до 150 кВт'!A310</f>
        <v>44025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527</v>
      </c>
      <c r="H310" s="17">
        <f t="shared" si="16"/>
        <v>1906.4299999999998</v>
      </c>
      <c r="I310" s="17">
        <f t="shared" si="17"/>
        <v>2169.6299999999997</v>
      </c>
      <c r="J310" s="17">
        <f t="shared" si="18"/>
        <v>2455.81</v>
      </c>
      <c r="K310" s="32">
        <f t="shared" si="19"/>
        <v>2861.75</v>
      </c>
    </row>
    <row r="311" spans="1:11" s="15" customFormat="1" ht="14.25" customHeight="1">
      <c r="A311" s="29">
        <f>'до 150 кВт'!A311</f>
        <v>44025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527</v>
      </c>
      <c r="H311" s="17">
        <f t="shared" si="16"/>
        <v>1898.03</v>
      </c>
      <c r="I311" s="17">
        <f t="shared" si="17"/>
        <v>2161.23</v>
      </c>
      <c r="J311" s="17">
        <f t="shared" si="18"/>
        <v>2447.4100000000003</v>
      </c>
      <c r="K311" s="32">
        <f t="shared" si="19"/>
        <v>2853.35</v>
      </c>
    </row>
    <row r="312" spans="1:11" s="15" customFormat="1" ht="14.25" customHeight="1">
      <c r="A312" s="29">
        <f>'до 150 кВт'!A312</f>
        <v>44025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527</v>
      </c>
      <c r="H312" s="17">
        <f t="shared" si="16"/>
        <v>1897.5</v>
      </c>
      <c r="I312" s="17">
        <f t="shared" si="17"/>
        <v>2160.7000000000003</v>
      </c>
      <c r="J312" s="17">
        <f t="shared" si="18"/>
        <v>2446.88</v>
      </c>
      <c r="K312" s="32">
        <f t="shared" si="19"/>
        <v>2852.82</v>
      </c>
    </row>
    <row r="313" spans="1:11" s="15" customFormat="1" ht="14.25" customHeight="1">
      <c r="A313" s="29">
        <f>'до 150 кВт'!A313</f>
        <v>44025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527</v>
      </c>
      <c r="H313" s="17">
        <f t="shared" si="16"/>
        <v>1914.22</v>
      </c>
      <c r="I313" s="17">
        <f t="shared" si="17"/>
        <v>2177.42</v>
      </c>
      <c r="J313" s="17">
        <f t="shared" si="18"/>
        <v>2463.6</v>
      </c>
      <c r="K313" s="32">
        <f t="shared" si="19"/>
        <v>2869.5400000000004</v>
      </c>
    </row>
    <row r="314" spans="1:11" s="15" customFormat="1" ht="14.25" customHeight="1">
      <c r="A314" s="29">
        <f>'до 150 кВт'!A314</f>
        <v>44025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527</v>
      </c>
      <c r="H314" s="17">
        <f t="shared" si="16"/>
        <v>1884.47</v>
      </c>
      <c r="I314" s="17">
        <f t="shared" si="17"/>
        <v>2147.67</v>
      </c>
      <c r="J314" s="17">
        <f t="shared" si="18"/>
        <v>2433.85</v>
      </c>
      <c r="K314" s="32">
        <f t="shared" si="19"/>
        <v>2839.7900000000004</v>
      </c>
    </row>
    <row r="315" spans="1:11" s="15" customFormat="1" ht="14.25" customHeight="1">
      <c r="A315" s="29">
        <f>'до 150 кВт'!A315</f>
        <v>44025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527</v>
      </c>
      <c r="H315" s="17">
        <f t="shared" si="16"/>
        <v>1883.23</v>
      </c>
      <c r="I315" s="17">
        <f t="shared" si="17"/>
        <v>2146.43</v>
      </c>
      <c r="J315" s="17">
        <f t="shared" si="18"/>
        <v>2432.61</v>
      </c>
      <c r="K315" s="32">
        <f t="shared" si="19"/>
        <v>2838.55</v>
      </c>
    </row>
    <row r="316" spans="1:11" s="15" customFormat="1" ht="14.25" customHeight="1">
      <c r="A316" s="29">
        <f>'до 150 кВт'!A316</f>
        <v>44025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527</v>
      </c>
      <c r="H316" s="17">
        <f t="shared" si="16"/>
        <v>1666.96</v>
      </c>
      <c r="I316" s="17">
        <f t="shared" si="17"/>
        <v>1930.16</v>
      </c>
      <c r="J316" s="17">
        <f t="shared" si="18"/>
        <v>2216.34</v>
      </c>
      <c r="K316" s="32">
        <f t="shared" si="19"/>
        <v>2622.28</v>
      </c>
    </row>
    <row r="317" spans="1:11" s="15" customFormat="1" ht="14.25" customHeight="1">
      <c r="A317" s="29">
        <f>'до 150 кВт'!A317</f>
        <v>44025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527</v>
      </c>
      <c r="H317" s="17">
        <f t="shared" si="16"/>
        <v>1900.6</v>
      </c>
      <c r="I317" s="17">
        <f t="shared" si="17"/>
        <v>2163.7999999999997</v>
      </c>
      <c r="J317" s="17">
        <f t="shared" si="18"/>
        <v>2449.98</v>
      </c>
      <c r="K317" s="32">
        <f t="shared" si="19"/>
        <v>2855.92</v>
      </c>
    </row>
    <row r="318" spans="1:11" s="15" customFormat="1" ht="14.25" customHeight="1">
      <c r="A318" s="29">
        <f>'до 150 кВт'!A318</f>
        <v>44025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527</v>
      </c>
      <c r="H318" s="17">
        <f t="shared" si="16"/>
        <v>2015.78</v>
      </c>
      <c r="I318" s="17">
        <f t="shared" si="17"/>
        <v>2278.98</v>
      </c>
      <c r="J318" s="17">
        <f t="shared" si="18"/>
        <v>2565.1600000000003</v>
      </c>
      <c r="K318" s="32">
        <f t="shared" si="19"/>
        <v>2971.1</v>
      </c>
    </row>
    <row r="319" spans="1:11" s="15" customFormat="1" ht="14.25" customHeight="1">
      <c r="A319" s="29">
        <f>'до 150 кВт'!A319</f>
        <v>44025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527</v>
      </c>
      <c r="H319" s="17">
        <f t="shared" si="16"/>
        <v>1833.1699999999998</v>
      </c>
      <c r="I319" s="17">
        <f t="shared" si="17"/>
        <v>2096.37</v>
      </c>
      <c r="J319" s="17">
        <f t="shared" si="18"/>
        <v>2382.5499999999997</v>
      </c>
      <c r="K319" s="32">
        <f t="shared" si="19"/>
        <v>2788.4900000000002</v>
      </c>
    </row>
    <row r="320" spans="1:11" s="15" customFormat="1" ht="14.25" customHeight="1">
      <c r="A320" s="29">
        <f>'до 150 кВт'!A320</f>
        <v>44025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527</v>
      </c>
      <c r="H320" s="17">
        <f t="shared" si="16"/>
        <v>1532.02</v>
      </c>
      <c r="I320" s="17">
        <f t="shared" si="17"/>
        <v>1795.22</v>
      </c>
      <c r="J320" s="17">
        <f t="shared" si="18"/>
        <v>2081.4</v>
      </c>
      <c r="K320" s="32">
        <f t="shared" si="19"/>
        <v>2487.34</v>
      </c>
    </row>
    <row r="321" spans="1:11" s="15" customFormat="1" ht="14.25" customHeight="1">
      <c r="A321" s="29">
        <f>'до 150 кВт'!A321</f>
        <v>44026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527</v>
      </c>
      <c r="H321" s="17">
        <f t="shared" si="16"/>
        <v>1500.61</v>
      </c>
      <c r="I321" s="17">
        <f t="shared" si="17"/>
        <v>1763.81</v>
      </c>
      <c r="J321" s="17">
        <f t="shared" si="18"/>
        <v>2049.9900000000002</v>
      </c>
      <c r="K321" s="32">
        <f t="shared" si="19"/>
        <v>2455.93</v>
      </c>
    </row>
    <row r="322" spans="1:11" s="15" customFormat="1" ht="14.25" customHeight="1">
      <c r="A322" s="29">
        <f>'до 150 кВт'!A322</f>
        <v>44026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527</v>
      </c>
      <c r="H322" s="17">
        <f t="shared" si="16"/>
        <v>1448.61</v>
      </c>
      <c r="I322" s="17">
        <f t="shared" si="17"/>
        <v>1711.81</v>
      </c>
      <c r="J322" s="17">
        <f t="shared" si="18"/>
        <v>1997.99</v>
      </c>
      <c r="K322" s="32">
        <f t="shared" si="19"/>
        <v>2403.93</v>
      </c>
    </row>
    <row r="323" spans="1:11" s="15" customFormat="1" ht="14.25" customHeight="1">
      <c r="A323" s="29">
        <f>'до 150 кВт'!A323</f>
        <v>44026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527</v>
      </c>
      <c r="H323" s="17">
        <f t="shared" si="16"/>
        <v>1427.1499999999999</v>
      </c>
      <c r="I323" s="17">
        <f t="shared" si="17"/>
        <v>1690.35</v>
      </c>
      <c r="J323" s="17">
        <f t="shared" si="18"/>
        <v>1976.53</v>
      </c>
      <c r="K323" s="32">
        <f t="shared" si="19"/>
        <v>2382.47</v>
      </c>
    </row>
    <row r="324" spans="1:11" s="15" customFormat="1" ht="14.25" customHeight="1">
      <c r="A324" s="29">
        <f>'до 150 кВт'!A324</f>
        <v>44026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527</v>
      </c>
      <c r="H324" s="17">
        <f t="shared" si="16"/>
        <v>1385.3999999999999</v>
      </c>
      <c r="I324" s="17">
        <f t="shared" si="17"/>
        <v>1648.6</v>
      </c>
      <c r="J324" s="17">
        <f t="shared" si="18"/>
        <v>1934.78</v>
      </c>
      <c r="K324" s="32">
        <f t="shared" si="19"/>
        <v>2340.72</v>
      </c>
    </row>
    <row r="325" spans="1:11" s="15" customFormat="1" ht="14.25" customHeight="1">
      <c r="A325" s="29">
        <f>'до 150 кВт'!A325</f>
        <v>44026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527</v>
      </c>
      <c r="H325" s="17">
        <f t="shared" si="16"/>
        <v>1341.76</v>
      </c>
      <c r="I325" s="17">
        <f t="shared" si="17"/>
        <v>1604.96</v>
      </c>
      <c r="J325" s="17">
        <f t="shared" si="18"/>
        <v>1891.14</v>
      </c>
      <c r="K325" s="32">
        <f t="shared" si="19"/>
        <v>2297.0800000000004</v>
      </c>
    </row>
    <row r="326" spans="1:11" s="15" customFormat="1" ht="14.25" customHeight="1">
      <c r="A326" s="29">
        <f>'до 150 кВт'!A326</f>
        <v>44026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527</v>
      </c>
      <c r="H326" s="17">
        <f t="shared" si="16"/>
        <v>1375.4599999999998</v>
      </c>
      <c r="I326" s="17">
        <f t="shared" si="17"/>
        <v>1638.6599999999999</v>
      </c>
      <c r="J326" s="17">
        <f t="shared" si="18"/>
        <v>1924.84</v>
      </c>
      <c r="K326" s="32">
        <f t="shared" si="19"/>
        <v>2330.78</v>
      </c>
    </row>
    <row r="327" spans="1:11" s="15" customFormat="1" ht="14.25" customHeight="1">
      <c r="A327" s="29">
        <f>'до 150 кВт'!A327</f>
        <v>44026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527</v>
      </c>
      <c r="H327" s="17">
        <f t="shared" si="16"/>
        <v>1496.8999999999999</v>
      </c>
      <c r="I327" s="17">
        <f t="shared" si="17"/>
        <v>1760.1</v>
      </c>
      <c r="J327" s="17">
        <f t="shared" si="18"/>
        <v>2046.28</v>
      </c>
      <c r="K327" s="32">
        <f t="shared" si="19"/>
        <v>2452.22</v>
      </c>
    </row>
    <row r="328" spans="1:11" s="15" customFormat="1" ht="14.25" customHeight="1">
      <c r="A328" s="29">
        <f>'до 150 кВт'!A328</f>
        <v>44026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527</v>
      </c>
      <c r="H328" s="17">
        <f t="shared" si="16"/>
        <v>1241.43</v>
      </c>
      <c r="I328" s="17">
        <f t="shared" si="17"/>
        <v>1504.63</v>
      </c>
      <c r="J328" s="17">
        <f t="shared" si="18"/>
        <v>1790.8100000000002</v>
      </c>
      <c r="K328" s="32">
        <f t="shared" si="19"/>
        <v>2196.7500000000005</v>
      </c>
    </row>
    <row r="329" spans="1:11" s="15" customFormat="1" ht="14.25" customHeight="1">
      <c r="A329" s="29">
        <f>'до 150 кВт'!A329</f>
        <v>44026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527</v>
      </c>
      <c r="H329" s="17">
        <f t="shared" si="16"/>
        <v>1717.3799999999999</v>
      </c>
      <c r="I329" s="17">
        <f t="shared" si="17"/>
        <v>1980.58</v>
      </c>
      <c r="J329" s="17">
        <f t="shared" si="18"/>
        <v>2266.7599999999998</v>
      </c>
      <c r="K329" s="32">
        <f t="shared" si="19"/>
        <v>2672.7000000000003</v>
      </c>
    </row>
    <row r="330" spans="1:11" s="15" customFormat="1" ht="14.25" customHeight="1">
      <c r="A330" s="29">
        <f>'до 150 кВт'!A330</f>
        <v>44026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527</v>
      </c>
      <c r="H330" s="17">
        <f aca="true" t="shared" si="20" ref="H330:H393">SUM($F330,$G330,$N$5,$N$7)</f>
        <v>1842.21</v>
      </c>
      <c r="I330" s="17">
        <f aca="true" t="shared" si="21" ref="I330:I393">SUM($F330,$G330,$O$5,$O$7)</f>
        <v>2105.4100000000003</v>
      </c>
      <c r="J330" s="17">
        <f aca="true" t="shared" si="22" ref="J330:J393">SUM($F330,$G330,$P$5,$P$7)</f>
        <v>2391.59</v>
      </c>
      <c r="K330" s="32">
        <f aca="true" t="shared" si="23" ref="K330:K393">SUM($F330,$G330,$Q$5,$Q$7)</f>
        <v>2797.53</v>
      </c>
    </row>
    <row r="331" spans="1:11" s="15" customFormat="1" ht="14.25" customHeight="1">
      <c r="A331" s="29">
        <f>'до 150 кВт'!A331</f>
        <v>44026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527</v>
      </c>
      <c r="H331" s="17">
        <f t="shared" si="20"/>
        <v>1883.95</v>
      </c>
      <c r="I331" s="17">
        <f t="shared" si="21"/>
        <v>2147.15</v>
      </c>
      <c r="J331" s="17">
        <f t="shared" si="22"/>
        <v>2433.3300000000004</v>
      </c>
      <c r="K331" s="32">
        <f t="shared" si="23"/>
        <v>2839.27</v>
      </c>
    </row>
    <row r="332" spans="1:11" s="15" customFormat="1" ht="14.25" customHeight="1">
      <c r="A332" s="29">
        <f>'до 150 кВт'!A332</f>
        <v>44026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527</v>
      </c>
      <c r="H332" s="17">
        <f t="shared" si="20"/>
        <v>1903.23</v>
      </c>
      <c r="I332" s="17">
        <f t="shared" si="21"/>
        <v>2166.43</v>
      </c>
      <c r="J332" s="17">
        <f t="shared" si="22"/>
        <v>2452.61</v>
      </c>
      <c r="K332" s="32">
        <f t="shared" si="23"/>
        <v>2858.55</v>
      </c>
    </row>
    <row r="333" spans="1:11" s="15" customFormat="1" ht="14.25" customHeight="1">
      <c r="A333" s="29">
        <f>'до 150 кВт'!A333</f>
        <v>44026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527</v>
      </c>
      <c r="H333" s="17">
        <f t="shared" si="20"/>
        <v>1917.23</v>
      </c>
      <c r="I333" s="17">
        <f t="shared" si="21"/>
        <v>2180.43</v>
      </c>
      <c r="J333" s="17">
        <f t="shared" si="22"/>
        <v>2466.61</v>
      </c>
      <c r="K333" s="32">
        <f t="shared" si="23"/>
        <v>2872.55</v>
      </c>
    </row>
    <row r="334" spans="1:11" s="15" customFormat="1" ht="14.25" customHeight="1">
      <c r="A334" s="29">
        <f>'до 150 кВт'!A334</f>
        <v>44026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527</v>
      </c>
      <c r="H334" s="17">
        <f t="shared" si="20"/>
        <v>1889.9399999999998</v>
      </c>
      <c r="I334" s="17">
        <f t="shared" si="21"/>
        <v>2153.14</v>
      </c>
      <c r="J334" s="17">
        <f t="shared" si="22"/>
        <v>2439.32</v>
      </c>
      <c r="K334" s="32">
        <f t="shared" si="23"/>
        <v>2845.2599999999998</v>
      </c>
    </row>
    <row r="335" spans="1:11" s="15" customFormat="1" ht="14.25" customHeight="1">
      <c r="A335" s="29">
        <f>'до 150 кВт'!A335</f>
        <v>44026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527</v>
      </c>
      <c r="H335" s="17">
        <f t="shared" si="20"/>
        <v>1823.1599999999999</v>
      </c>
      <c r="I335" s="17">
        <f t="shared" si="21"/>
        <v>2086.36</v>
      </c>
      <c r="J335" s="17">
        <f t="shared" si="22"/>
        <v>2372.54</v>
      </c>
      <c r="K335" s="32">
        <f t="shared" si="23"/>
        <v>2778.48</v>
      </c>
    </row>
    <row r="336" spans="1:11" s="15" customFormat="1" ht="14.25" customHeight="1">
      <c r="A336" s="29">
        <f>'до 150 кВт'!A336</f>
        <v>44026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527</v>
      </c>
      <c r="H336" s="17">
        <f t="shared" si="20"/>
        <v>1806.74</v>
      </c>
      <c r="I336" s="17">
        <f t="shared" si="21"/>
        <v>2069.94</v>
      </c>
      <c r="J336" s="17">
        <f t="shared" si="22"/>
        <v>2356.1200000000003</v>
      </c>
      <c r="K336" s="32">
        <f t="shared" si="23"/>
        <v>2762.06</v>
      </c>
    </row>
    <row r="337" spans="1:11" s="15" customFormat="1" ht="14.25" customHeight="1">
      <c r="A337" s="29">
        <f>'до 150 кВт'!A337</f>
        <v>44026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527</v>
      </c>
      <c r="H337" s="17">
        <f t="shared" si="20"/>
        <v>1800.06</v>
      </c>
      <c r="I337" s="17">
        <f t="shared" si="21"/>
        <v>2063.2599999999998</v>
      </c>
      <c r="J337" s="17">
        <f t="shared" si="22"/>
        <v>2349.44</v>
      </c>
      <c r="K337" s="32">
        <f t="shared" si="23"/>
        <v>2755.38</v>
      </c>
    </row>
    <row r="338" spans="1:11" s="15" customFormat="1" ht="14.25" customHeight="1">
      <c r="A338" s="29">
        <f>'до 150 кВт'!A338</f>
        <v>44026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527</v>
      </c>
      <c r="H338" s="17">
        <f t="shared" si="20"/>
        <v>1765.01</v>
      </c>
      <c r="I338" s="17">
        <f t="shared" si="21"/>
        <v>2028.21</v>
      </c>
      <c r="J338" s="17">
        <f t="shared" si="22"/>
        <v>2314.39</v>
      </c>
      <c r="K338" s="32">
        <f t="shared" si="23"/>
        <v>2720.3300000000004</v>
      </c>
    </row>
    <row r="339" spans="1:11" s="15" customFormat="1" ht="14.25" customHeight="1">
      <c r="A339" s="29">
        <f>'до 150 кВт'!A339</f>
        <v>44026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527</v>
      </c>
      <c r="H339" s="17">
        <f t="shared" si="20"/>
        <v>1767.87</v>
      </c>
      <c r="I339" s="17">
        <f t="shared" si="21"/>
        <v>2031.07</v>
      </c>
      <c r="J339" s="17">
        <f t="shared" si="22"/>
        <v>2317.25</v>
      </c>
      <c r="K339" s="32">
        <f t="shared" si="23"/>
        <v>2723.19</v>
      </c>
    </row>
    <row r="340" spans="1:11" s="15" customFormat="1" ht="14.25" customHeight="1">
      <c r="A340" s="29">
        <f>'до 150 кВт'!A340</f>
        <v>44026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527</v>
      </c>
      <c r="H340" s="17">
        <f t="shared" si="20"/>
        <v>1638.51</v>
      </c>
      <c r="I340" s="17">
        <f t="shared" si="21"/>
        <v>1901.71</v>
      </c>
      <c r="J340" s="17">
        <f t="shared" si="22"/>
        <v>2187.89</v>
      </c>
      <c r="K340" s="32">
        <f t="shared" si="23"/>
        <v>2593.8300000000004</v>
      </c>
    </row>
    <row r="341" spans="1:11" s="15" customFormat="1" ht="14.25" customHeight="1">
      <c r="A341" s="29">
        <f>'до 150 кВт'!A341</f>
        <v>44026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527</v>
      </c>
      <c r="H341" s="17">
        <f t="shared" si="20"/>
        <v>1815.6899999999998</v>
      </c>
      <c r="I341" s="17">
        <f t="shared" si="21"/>
        <v>2078.89</v>
      </c>
      <c r="J341" s="17">
        <f t="shared" si="22"/>
        <v>2365.07</v>
      </c>
      <c r="K341" s="32">
        <f t="shared" si="23"/>
        <v>2771.0099999999998</v>
      </c>
    </row>
    <row r="342" spans="1:11" s="15" customFormat="1" ht="14.25" customHeight="1">
      <c r="A342" s="29">
        <f>'до 150 кВт'!A342</f>
        <v>44026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527</v>
      </c>
      <c r="H342" s="17">
        <f t="shared" si="20"/>
        <v>1822.11</v>
      </c>
      <c r="I342" s="17">
        <f t="shared" si="21"/>
        <v>2085.31</v>
      </c>
      <c r="J342" s="17">
        <f t="shared" si="22"/>
        <v>2371.4900000000002</v>
      </c>
      <c r="K342" s="32">
        <f t="shared" si="23"/>
        <v>2777.43</v>
      </c>
    </row>
    <row r="343" spans="1:11" s="15" customFormat="1" ht="14.25" customHeight="1">
      <c r="A343" s="29">
        <f>'до 150 кВт'!A343</f>
        <v>44026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527</v>
      </c>
      <c r="H343" s="17">
        <f t="shared" si="20"/>
        <v>1714.62</v>
      </c>
      <c r="I343" s="17">
        <f t="shared" si="21"/>
        <v>1977.82</v>
      </c>
      <c r="J343" s="17">
        <f t="shared" si="22"/>
        <v>2264</v>
      </c>
      <c r="K343" s="32">
        <f t="shared" si="23"/>
        <v>2669.94</v>
      </c>
    </row>
    <row r="344" spans="1:11" s="15" customFormat="1" ht="14.25" customHeight="1">
      <c r="A344" s="29">
        <f>'до 150 кВт'!A344</f>
        <v>44026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527</v>
      </c>
      <c r="H344" s="17">
        <f t="shared" si="20"/>
        <v>1436.47</v>
      </c>
      <c r="I344" s="17">
        <f t="shared" si="21"/>
        <v>1699.67</v>
      </c>
      <c r="J344" s="17">
        <f t="shared" si="22"/>
        <v>1985.8500000000001</v>
      </c>
      <c r="K344" s="32">
        <f t="shared" si="23"/>
        <v>2391.7900000000004</v>
      </c>
    </row>
    <row r="345" spans="1:11" s="15" customFormat="1" ht="14.25" customHeight="1">
      <c r="A345" s="29">
        <f>'до 150 кВт'!A345</f>
        <v>44027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527</v>
      </c>
      <c r="H345" s="17">
        <f t="shared" si="20"/>
        <v>1531.64</v>
      </c>
      <c r="I345" s="17">
        <f t="shared" si="21"/>
        <v>1794.8400000000001</v>
      </c>
      <c r="J345" s="17">
        <f t="shared" si="22"/>
        <v>2081.02</v>
      </c>
      <c r="K345" s="32">
        <f t="shared" si="23"/>
        <v>2486.9600000000005</v>
      </c>
    </row>
    <row r="346" spans="1:11" s="15" customFormat="1" ht="14.25" customHeight="1">
      <c r="A346" s="29">
        <f>'до 150 кВт'!A346</f>
        <v>44027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527</v>
      </c>
      <c r="H346" s="17">
        <f t="shared" si="20"/>
        <v>1438.49</v>
      </c>
      <c r="I346" s="17">
        <f t="shared" si="21"/>
        <v>1701.69</v>
      </c>
      <c r="J346" s="17">
        <f t="shared" si="22"/>
        <v>1987.8700000000001</v>
      </c>
      <c r="K346" s="32">
        <f t="shared" si="23"/>
        <v>2393.81</v>
      </c>
    </row>
    <row r="347" spans="1:11" s="15" customFormat="1" ht="14.25" customHeight="1">
      <c r="A347" s="29">
        <f>'до 150 кВт'!A347</f>
        <v>44027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527</v>
      </c>
      <c r="H347" s="17">
        <f t="shared" si="20"/>
        <v>1382.04</v>
      </c>
      <c r="I347" s="17">
        <f t="shared" si="21"/>
        <v>1645.24</v>
      </c>
      <c r="J347" s="17">
        <f t="shared" si="22"/>
        <v>1931.42</v>
      </c>
      <c r="K347" s="32">
        <f t="shared" si="23"/>
        <v>2337.36</v>
      </c>
    </row>
    <row r="348" spans="1:11" s="15" customFormat="1" ht="14.25" customHeight="1">
      <c r="A348" s="29">
        <f>'до 150 кВт'!A348</f>
        <v>44027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527</v>
      </c>
      <c r="H348" s="17">
        <f t="shared" si="20"/>
        <v>1280.84</v>
      </c>
      <c r="I348" s="17">
        <f t="shared" si="21"/>
        <v>1544.04</v>
      </c>
      <c r="J348" s="17">
        <f t="shared" si="22"/>
        <v>1830.22</v>
      </c>
      <c r="K348" s="32">
        <f t="shared" si="23"/>
        <v>2236.1600000000003</v>
      </c>
    </row>
    <row r="349" spans="1:11" s="15" customFormat="1" ht="14.25" customHeight="1">
      <c r="A349" s="29">
        <f>'до 150 кВт'!A349</f>
        <v>44027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527</v>
      </c>
      <c r="H349" s="17">
        <f t="shared" si="20"/>
        <v>1269.07</v>
      </c>
      <c r="I349" s="17">
        <f t="shared" si="21"/>
        <v>1532.27</v>
      </c>
      <c r="J349" s="17">
        <f t="shared" si="22"/>
        <v>1818.45</v>
      </c>
      <c r="K349" s="32">
        <f t="shared" si="23"/>
        <v>2224.39</v>
      </c>
    </row>
    <row r="350" spans="1:11" s="15" customFormat="1" ht="14.25" customHeight="1">
      <c r="A350" s="29">
        <f>'до 150 кВт'!A350</f>
        <v>44027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527</v>
      </c>
      <c r="H350" s="17">
        <f t="shared" si="20"/>
        <v>1320.53</v>
      </c>
      <c r="I350" s="17">
        <f t="shared" si="21"/>
        <v>1583.73</v>
      </c>
      <c r="J350" s="17">
        <f t="shared" si="22"/>
        <v>1869.91</v>
      </c>
      <c r="K350" s="32">
        <f t="shared" si="23"/>
        <v>2275.85</v>
      </c>
    </row>
    <row r="351" spans="1:11" s="15" customFormat="1" ht="14.25" customHeight="1">
      <c r="A351" s="29">
        <f>'до 150 кВт'!A351</f>
        <v>44027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527</v>
      </c>
      <c r="H351" s="17">
        <f t="shared" si="20"/>
        <v>1482.8</v>
      </c>
      <c r="I351" s="17">
        <f t="shared" si="21"/>
        <v>1746</v>
      </c>
      <c r="J351" s="17">
        <f t="shared" si="22"/>
        <v>2032.18</v>
      </c>
      <c r="K351" s="32">
        <f t="shared" si="23"/>
        <v>2438.1200000000003</v>
      </c>
    </row>
    <row r="352" spans="1:11" s="15" customFormat="1" ht="14.25" customHeight="1">
      <c r="A352" s="29">
        <f>'до 150 кВт'!A352</f>
        <v>44027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527</v>
      </c>
      <c r="H352" s="17">
        <f t="shared" si="20"/>
        <v>634.8499999999999</v>
      </c>
      <c r="I352" s="17">
        <f t="shared" si="21"/>
        <v>898.05</v>
      </c>
      <c r="J352" s="17">
        <f t="shared" si="22"/>
        <v>1184.23</v>
      </c>
      <c r="K352" s="32">
        <f t="shared" si="23"/>
        <v>1590.17</v>
      </c>
    </row>
    <row r="353" spans="1:11" s="15" customFormat="1" ht="14.25" customHeight="1">
      <c r="A353" s="29">
        <f>'до 150 кВт'!A353</f>
        <v>44027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527</v>
      </c>
      <c r="H353" s="17">
        <f t="shared" si="20"/>
        <v>1426.93</v>
      </c>
      <c r="I353" s="17">
        <f t="shared" si="21"/>
        <v>1690.13</v>
      </c>
      <c r="J353" s="17">
        <f t="shared" si="22"/>
        <v>1976.3100000000002</v>
      </c>
      <c r="K353" s="32">
        <f t="shared" si="23"/>
        <v>2382.2500000000005</v>
      </c>
    </row>
    <row r="354" spans="1:11" s="15" customFormat="1" ht="14.25" customHeight="1">
      <c r="A354" s="29">
        <f>'до 150 кВт'!A354</f>
        <v>44027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527</v>
      </c>
      <c r="H354" s="17">
        <f t="shared" si="20"/>
        <v>1835.95</v>
      </c>
      <c r="I354" s="17">
        <f t="shared" si="21"/>
        <v>2099.15</v>
      </c>
      <c r="J354" s="17">
        <f t="shared" si="22"/>
        <v>2385.3300000000004</v>
      </c>
      <c r="K354" s="32">
        <f t="shared" si="23"/>
        <v>2791.27</v>
      </c>
    </row>
    <row r="355" spans="1:11" s="15" customFormat="1" ht="14.25" customHeight="1">
      <c r="A355" s="29">
        <f>'до 150 кВт'!A355</f>
        <v>44027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527</v>
      </c>
      <c r="H355" s="17">
        <f t="shared" si="20"/>
        <v>1883.6599999999999</v>
      </c>
      <c r="I355" s="17">
        <f t="shared" si="21"/>
        <v>2146.86</v>
      </c>
      <c r="J355" s="17">
        <f t="shared" si="22"/>
        <v>2433.04</v>
      </c>
      <c r="K355" s="32">
        <f t="shared" si="23"/>
        <v>2838.98</v>
      </c>
    </row>
    <row r="356" spans="1:11" s="15" customFormat="1" ht="14.25" customHeight="1">
      <c r="A356" s="29">
        <f>'до 150 кВт'!A356</f>
        <v>44027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527</v>
      </c>
      <c r="H356" s="17">
        <f t="shared" si="20"/>
        <v>1855.31</v>
      </c>
      <c r="I356" s="17">
        <f t="shared" si="21"/>
        <v>2118.5099999999998</v>
      </c>
      <c r="J356" s="17">
        <f t="shared" si="22"/>
        <v>2404.69</v>
      </c>
      <c r="K356" s="32">
        <f t="shared" si="23"/>
        <v>2810.63</v>
      </c>
    </row>
    <row r="357" spans="1:11" s="15" customFormat="1" ht="14.25" customHeight="1">
      <c r="A357" s="29">
        <f>'до 150 кВт'!A357</f>
        <v>44027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527</v>
      </c>
      <c r="H357" s="17">
        <f t="shared" si="20"/>
        <v>1851.54</v>
      </c>
      <c r="I357" s="17">
        <f t="shared" si="21"/>
        <v>2114.7400000000002</v>
      </c>
      <c r="J357" s="17">
        <f t="shared" si="22"/>
        <v>2400.92</v>
      </c>
      <c r="K357" s="32">
        <f t="shared" si="23"/>
        <v>2806.86</v>
      </c>
    </row>
    <row r="358" spans="1:11" s="15" customFormat="1" ht="14.25" customHeight="1">
      <c r="A358" s="29">
        <f>'до 150 кВт'!A358</f>
        <v>44027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527</v>
      </c>
      <c r="H358" s="17">
        <f t="shared" si="20"/>
        <v>1852.58</v>
      </c>
      <c r="I358" s="17">
        <f t="shared" si="21"/>
        <v>2115.78</v>
      </c>
      <c r="J358" s="17">
        <f t="shared" si="22"/>
        <v>2401.96</v>
      </c>
      <c r="K358" s="32">
        <f t="shared" si="23"/>
        <v>2807.9</v>
      </c>
    </row>
    <row r="359" spans="1:11" s="15" customFormat="1" ht="14.25" customHeight="1">
      <c r="A359" s="29">
        <f>'до 150 кВт'!A359</f>
        <v>44027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527</v>
      </c>
      <c r="H359" s="17">
        <f t="shared" si="20"/>
        <v>1847.54</v>
      </c>
      <c r="I359" s="17">
        <f t="shared" si="21"/>
        <v>2110.7400000000002</v>
      </c>
      <c r="J359" s="17">
        <f t="shared" si="22"/>
        <v>2396.92</v>
      </c>
      <c r="K359" s="32">
        <f t="shared" si="23"/>
        <v>2802.86</v>
      </c>
    </row>
    <row r="360" spans="1:11" s="15" customFormat="1" ht="14.25" customHeight="1">
      <c r="A360" s="29">
        <f>'до 150 кВт'!A360</f>
        <v>44027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527</v>
      </c>
      <c r="H360" s="17">
        <f t="shared" si="20"/>
        <v>1847.3799999999999</v>
      </c>
      <c r="I360" s="17">
        <f t="shared" si="21"/>
        <v>2110.58</v>
      </c>
      <c r="J360" s="17">
        <f t="shared" si="22"/>
        <v>2396.7599999999998</v>
      </c>
      <c r="K360" s="32">
        <f t="shared" si="23"/>
        <v>2802.7000000000003</v>
      </c>
    </row>
    <row r="361" spans="1:11" s="15" customFormat="1" ht="14.25" customHeight="1">
      <c r="A361" s="29">
        <f>'до 150 кВт'!A361</f>
        <v>44027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527</v>
      </c>
      <c r="H361" s="17">
        <f t="shared" si="20"/>
        <v>1853.6699999999998</v>
      </c>
      <c r="I361" s="17">
        <f t="shared" si="21"/>
        <v>2116.87</v>
      </c>
      <c r="J361" s="17">
        <f t="shared" si="22"/>
        <v>2403.0499999999997</v>
      </c>
      <c r="K361" s="32">
        <f t="shared" si="23"/>
        <v>2808.9900000000002</v>
      </c>
    </row>
    <row r="362" spans="1:11" s="15" customFormat="1" ht="14.25" customHeight="1">
      <c r="A362" s="29">
        <f>'до 150 кВт'!A362</f>
        <v>44027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527</v>
      </c>
      <c r="H362" s="17">
        <f t="shared" si="20"/>
        <v>1852.78</v>
      </c>
      <c r="I362" s="17">
        <f t="shared" si="21"/>
        <v>2115.98</v>
      </c>
      <c r="J362" s="17">
        <f t="shared" si="22"/>
        <v>2402.1600000000003</v>
      </c>
      <c r="K362" s="32">
        <f t="shared" si="23"/>
        <v>2808.1</v>
      </c>
    </row>
    <row r="363" spans="1:11" s="15" customFormat="1" ht="14.25" customHeight="1">
      <c r="A363" s="29">
        <f>'до 150 кВт'!A363</f>
        <v>44027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527</v>
      </c>
      <c r="H363" s="17">
        <f t="shared" si="20"/>
        <v>1836.05</v>
      </c>
      <c r="I363" s="17">
        <f t="shared" si="21"/>
        <v>2099.25</v>
      </c>
      <c r="J363" s="17">
        <f t="shared" si="22"/>
        <v>2385.43</v>
      </c>
      <c r="K363" s="32">
        <f t="shared" si="23"/>
        <v>2791.3700000000003</v>
      </c>
    </row>
    <row r="364" spans="1:11" s="15" customFormat="1" ht="14.25" customHeight="1">
      <c r="A364" s="29">
        <f>'до 150 кВт'!A364</f>
        <v>44027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527</v>
      </c>
      <c r="H364" s="17">
        <f t="shared" si="20"/>
        <v>1766.6</v>
      </c>
      <c r="I364" s="17">
        <f t="shared" si="21"/>
        <v>2029.8</v>
      </c>
      <c r="J364" s="17">
        <f t="shared" si="22"/>
        <v>2315.98</v>
      </c>
      <c r="K364" s="32">
        <f t="shared" si="23"/>
        <v>2721.92</v>
      </c>
    </row>
    <row r="365" spans="1:11" s="15" customFormat="1" ht="14.25" customHeight="1">
      <c r="A365" s="29">
        <f>'до 150 кВт'!A365</f>
        <v>44027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527</v>
      </c>
      <c r="H365" s="17">
        <f t="shared" si="20"/>
        <v>2110.4700000000003</v>
      </c>
      <c r="I365" s="17">
        <f t="shared" si="21"/>
        <v>2373.67</v>
      </c>
      <c r="J365" s="17">
        <f t="shared" si="22"/>
        <v>2659.85</v>
      </c>
      <c r="K365" s="32">
        <f t="shared" si="23"/>
        <v>3065.7900000000004</v>
      </c>
    </row>
    <row r="366" spans="1:11" s="15" customFormat="1" ht="14.25" customHeight="1">
      <c r="A366" s="29">
        <f>'до 150 кВт'!A366</f>
        <v>44027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527</v>
      </c>
      <c r="H366" s="17">
        <f t="shared" si="20"/>
        <v>2137.93</v>
      </c>
      <c r="I366" s="17">
        <f t="shared" si="21"/>
        <v>2401.1299999999997</v>
      </c>
      <c r="J366" s="17">
        <f t="shared" si="22"/>
        <v>2687.31</v>
      </c>
      <c r="K366" s="32">
        <f t="shared" si="23"/>
        <v>3093.25</v>
      </c>
    </row>
    <row r="367" spans="1:11" s="15" customFormat="1" ht="14.25" customHeight="1">
      <c r="A367" s="29">
        <f>'до 150 кВт'!A367</f>
        <v>44027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527</v>
      </c>
      <c r="H367" s="17">
        <f t="shared" si="20"/>
        <v>1903.6399999999999</v>
      </c>
      <c r="I367" s="17">
        <f t="shared" si="21"/>
        <v>2166.8399999999997</v>
      </c>
      <c r="J367" s="17">
        <f t="shared" si="22"/>
        <v>2453.02</v>
      </c>
      <c r="K367" s="32">
        <f t="shared" si="23"/>
        <v>2858.96</v>
      </c>
    </row>
    <row r="368" spans="1:11" s="15" customFormat="1" ht="14.25" customHeight="1">
      <c r="A368" s="29">
        <f>'до 150 кВт'!A368</f>
        <v>44027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527</v>
      </c>
      <c r="H368" s="17">
        <f t="shared" si="20"/>
        <v>1597.6299999999999</v>
      </c>
      <c r="I368" s="17">
        <f t="shared" si="21"/>
        <v>1860.83</v>
      </c>
      <c r="J368" s="17">
        <f t="shared" si="22"/>
        <v>2147.0099999999998</v>
      </c>
      <c r="K368" s="32">
        <f t="shared" si="23"/>
        <v>2552.9500000000003</v>
      </c>
    </row>
    <row r="369" spans="1:11" s="15" customFormat="1" ht="14.25" customHeight="1">
      <c r="A369" s="29">
        <f>'до 150 кВт'!A369</f>
        <v>44028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527</v>
      </c>
      <c r="H369" s="17">
        <f t="shared" si="20"/>
        <v>1674.34</v>
      </c>
      <c r="I369" s="17">
        <f t="shared" si="21"/>
        <v>1937.54</v>
      </c>
      <c r="J369" s="17">
        <f t="shared" si="22"/>
        <v>2223.72</v>
      </c>
      <c r="K369" s="32">
        <f t="shared" si="23"/>
        <v>2629.6600000000003</v>
      </c>
    </row>
    <row r="370" spans="1:11" s="15" customFormat="1" ht="14.25" customHeight="1">
      <c r="A370" s="29">
        <f>'до 150 кВт'!A370</f>
        <v>44028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527</v>
      </c>
      <c r="H370" s="17">
        <f t="shared" si="20"/>
        <v>1552.16</v>
      </c>
      <c r="I370" s="17">
        <f t="shared" si="21"/>
        <v>1815.3600000000001</v>
      </c>
      <c r="J370" s="17">
        <f t="shared" si="22"/>
        <v>2101.5400000000004</v>
      </c>
      <c r="K370" s="32">
        <f t="shared" si="23"/>
        <v>2507.48</v>
      </c>
    </row>
    <row r="371" spans="1:11" s="15" customFormat="1" ht="14.25" customHeight="1">
      <c r="A371" s="29">
        <f>'до 150 кВт'!A371</f>
        <v>44028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527</v>
      </c>
      <c r="H371" s="17">
        <f t="shared" si="20"/>
        <v>1451.54</v>
      </c>
      <c r="I371" s="17">
        <f t="shared" si="21"/>
        <v>1714.74</v>
      </c>
      <c r="J371" s="17">
        <f t="shared" si="22"/>
        <v>2000.92</v>
      </c>
      <c r="K371" s="32">
        <f t="shared" si="23"/>
        <v>2406.86</v>
      </c>
    </row>
    <row r="372" spans="1:11" s="15" customFormat="1" ht="14.25" customHeight="1">
      <c r="A372" s="29">
        <f>'до 150 кВт'!A372</f>
        <v>44028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527</v>
      </c>
      <c r="H372" s="17">
        <f t="shared" si="20"/>
        <v>1494.6299999999999</v>
      </c>
      <c r="I372" s="17">
        <f t="shared" si="21"/>
        <v>1757.83</v>
      </c>
      <c r="J372" s="17">
        <f t="shared" si="22"/>
        <v>2044.01</v>
      </c>
      <c r="K372" s="32">
        <f t="shared" si="23"/>
        <v>2449.9500000000003</v>
      </c>
    </row>
    <row r="373" spans="1:11" s="15" customFormat="1" ht="14.25" customHeight="1">
      <c r="A373" s="29">
        <f>'до 150 кВт'!A373</f>
        <v>44028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527</v>
      </c>
      <c r="H373" s="17">
        <f t="shared" si="20"/>
        <v>1402.55</v>
      </c>
      <c r="I373" s="17">
        <f t="shared" si="21"/>
        <v>1665.75</v>
      </c>
      <c r="J373" s="17">
        <f t="shared" si="22"/>
        <v>1951.93</v>
      </c>
      <c r="K373" s="32">
        <f t="shared" si="23"/>
        <v>2357.8700000000003</v>
      </c>
    </row>
    <row r="374" spans="1:11" s="15" customFormat="1" ht="14.25" customHeight="1">
      <c r="A374" s="29">
        <f>'до 150 кВт'!A374</f>
        <v>44028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527</v>
      </c>
      <c r="H374" s="17">
        <f t="shared" si="20"/>
        <v>1430.89</v>
      </c>
      <c r="I374" s="17">
        <f t="shared" si="21"/>
        <v>1694.0900000000001</v>
      </c>
      <c r="J374" s="17">
        <f t="shared" si="22"/>
        <v>1980.2700000000002</v>
      </c>
      <c r="K374" s="32">
        <f t="shared" si="23"/>
        <v>2386.2100000000005</v>
      </c>
    </row>
    <row r="375" spans="1:11" s="15" customFormat="1" ht="14.25" customHeight="1">
      <c r="A375" s="29">
        <f>'до 150 кВт'!A375</f>
        <v>44028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527</v>
      </c>
      <c r="H375" s="17">
        <f t="shared" si="20"/>
        <v>1508.85</v>
      </c>
      <c r="I375" s="17">
        <f t="shared" si="21"/>
        <v>1772.05</v>
      </c>
      <c r="J375" s="17">
        <f t="shared" si="22"/>
        <v>2058.23</v>
      </c>
      <c r="K375" s="32">
        <f t="shared" si="23"/>
        <v>2464.17</v>
      </c>
    </row>
    <row r="376" spans="1:11" s="15" customFormat="1" ht="14.25" customHeight="1">
      <c r="A376" s="29">
        <f>'до 150 кВт'!A376</f>
        <v>44028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527</v>
      </c>
      <c r="H376" s="17">
        <f t="shared" si="20"/>
        <v>637.15</v>
      </c>
      <c r="I376" s="17">
        <f t="shared" si="21"/>
        <v>900.35</v>
      </c>
      <c r="J376" s="17">
        <f t="shared" si="22"/>
        <v>1186.5300000000002</v>
      </c>
      <c r="K376" s="32">
        <f t="shared" si="23"/>
        <v>1592.4700000000003</v>
      </c>
    </row>
    <row r="377" spans="1:11" s="15" customFormat="1" ht="14.25" customHeight="1">
      <c r="A377" s="29">
        <f>'до 150 кВт'!A377</f>
        <v>44028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527</v>
      </c>
      <c r="H377" s="17">
        <f t="shared" si="20"/>
        <v>1624.36</v>
      </c>
      <c r="I377" s="17">
        <f t="shared" si="21"/>
        <v>1887.56</v>
      </c>
      <c r="J377" s="17">
        <f t="shared" si="22"/>
        <v>2173.7400000000002</v>
      </c>
      <c r="K377" s="32">
        <f t="shared" si="23"/>
        <v>2579.68</v>
      </c>
    </row>
    <row r="378" spans="1:11" s="15" customFormat="1" ht="14.25" customHeight="1">
      <c r="A378" s="29">
        <f>'до 150 кВт'!A378</f>
        <v>44028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527</v>
      </c>
      <c r="H378" s="17">
        <f t="shared" si="20"/>
        <v>1804.1599999999999</v>
      </c>
      <c r="I378" s="17">
        <f t="shared" si="21"/>
        <v>2067.36</v>
      </c>
      <c r="J378" s="17">
        <f t="shared" si="22"/>
        <v>2353.54</v>
      </c>
      <c r="K378" s="32">
        <f t="shared" si="23"/>
        <v>2759.48</v>
      </c>
    </row>
    <row r="379" spans="1:11" s="15" customFormat="1" ht="14.25" customHeight="1">
      <c r="A379" s="29">
        <f>'до 150 кВт'!A379</f>
        <v>44028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527</v>
      </c>
      <c r="H379" s="17">
        <f t="shared" si="20"/>
        <v>1918.24</v>
      </c>
      <c r="I379" s="17">
        <f t="shared" si="21"/>
        <v>2181.44</v>
      </c>
      <c r="J379" s="17">
        <f t="shared" si="22"/>
        <v>2467.6200000000003</v>
      </c>
      <c r="K379" s="32">
        <f t="shared" si="23"/>
        <v>2873.56</v>
      </c>
    </row>
    <row r="380" spans="1:11" s="15" customFormat="1" ht="14.25" customHeight="1">
      <c r="A380" s="29">
        <f>'до 150 кВт'!A380</f>
        <v>44028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527</v>
      </c>
      <c r="H380" s="17">
        <f t="shared" si="20"/>
        <v>1793.77</v>
      </c>
      <c r="I380" s="17">
        <f t="shared" si="21"/>
        <v>2056.97</v>
      </c>
      <c r="J380" s="17">
        <f t="shared" si="22"/>
        <v>2343.15</v>
      </c>
      <c r="K380" s="32">
        <f t="shared" si="23"/>
        <v>2749.09</v>
      </c>
    </row>
    <row r="381" spans="1:11" s="15" customFormat="1" ht="14.25" customHeight="1">
      <c r="A381" s="29">
        <f>'до 150 кВт'!A381</f>
        <v>44028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527</v>
      </c>
      <c r="H381" s="17">
        <f t="shared" si="20"/>
        <v>1428.37</v>
      </c>
      <c r="I381" s="17">
        <f t="shared" si="21"/>
        <v>1691.57</v>
      </c>
      <c r="J381" s="17">
        <f t="shared" si="22"/>
        <v>1977.75</v>
      </c>
      <c r="K381" s="32">
        <f t="shared" si="23"/>
        <v>2383.69</v>
      </c>
    </row>
    <row r="382" spans="1:11" s="15" customFormat="1" ht="14.25" customHeight="1">
      <c r="A382" s="29">
        <f>'до 150 кВт'!A382</f>
        <v>44028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527</v>
      </c>
      <c r="H382" s="17">
        <f t="shared" si="20"/>
        <v>1804.56</v>
      </c>
      <c r="I382" s="17">
        <f t="shared" si="21"/>
        <v>2067.7599999999998</v>
      </c>
      <c r="J382" s="17">
        <f t="shared" si="22"/>
        <v>2353.94</v>
      </c>
      <c r="K382" s="32">
        <f t="shared" si="23"/>
        <v>2759.88</v>
      </c>
    </row>
    <row r="383" spans="1:11" s="15" customFormat="1" ht="14.25" customHeight="1">
      <c r="A383" s="29">
        <f>'до 150 кВт'!A383</f>
        <v>44028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527</v>
      </c>
      <c r="H383" s="17">
        <f t="shared" si="20"/>
        <v>1429.8799999999999</v>
      </c>
      <c r="I383" s="17">
        <f t="shared" si="21"/>
        <v>1693.08</v>
      </c>
      <c r="J383" s="17">
        <f t="shared" si="22"/>
        <v>1979.26</v>
      </c>
      <c r="K383" s="32">
        <f t="shared" si="23"/>
        <v>2385.2000000000003</v>
      </c>
    </row>
    <row r="384" spans="1:11" s="15" customFormat="1" ht="14.25" customHeight="1">
      <c r="A384" s="29">
        <f>'до 150 кВт'!A384</f>
        <v>44028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527</v>
      </c>
      <c r="H384" s="17">
        <f t="shared" si="20"/>
        <v>1787.6499999999999</v>
      </c>
      <c r="I384" s="17">
        <f t="shared" si="21"/>
        <v>2050.85</v>
      </c>
      <c r="J384" s="17">
        <f t="shared" si="22"/>
        <v>2337.03</v>
      </c>
      <c r="K384" s="32">
        <f t="shared" si="23"/>
        <v>2742.97</v>
      </c>
    </row>
    <row r="385" spans="1:11" s="15" customFormat="1" ht="14.25" customHeight="1">
      <c r="A385" s="29">
        <f>'до 150 кВт'!A385</f>
        <v>44028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527</v>
      </c>
      <c r="H385" s="17">
        <f t="shared" si="20"/>
        <v>1832.62</v>
      </c>
      <c r="I385" s="17">
        <f t="shared" si="21"/>
        <v>2095.82</v>
      </c>
      <c r="J385" s="17">
        <f t="shared" si="22"/>
        <v>2382</v>
      </c>
      <c r="K385" s="32">
        <f t="shared" si="23"/>
        <v>2787.94</v>
      </c>
    </row>
    <row r="386" spans="1:11" s="15" customFormat="1" ht="14.25" customHeight="1">
      <c r="A386" s="29">
        <f>'до 150 кВт'!A386</f>
        <v>44028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527</v>
      </c>
      <c r="H386" s="17">
        <f t="shared" si="20"/>
        <v>1838.71</v>
      </c>
      <c r="I386" s="17">
        <f t="shared" si="21"/>
        <v>2101.9100000000003</v>
      </c>
      <c r="J386" s="17">
        <f t="shared" si="22"/>
        <v>2388.09</v>
      </c>
      <c r="K386" s="32">
        <f t="shared" si="23"/>
        <v>2794.03</v>
      </c>
    </row>
    <row r="387" spans="1:11" s="15" customFormat="1" ht="14.25" customHeight="1">
      <c r="A387" s="29">
        <f>'до 150 кВт'!A387</f>
        <v>44028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527</v>
      </c>
      <c r="H387" s="17">
        <f t="shared" si="20"/>
        <v>1827.04</v>
      </c>
      <c r="I387" s="17">
        <f t="shared" si="21"/>
        <v>2090.2400000000002</v>
      </c>
      <c r="J387" s="17">
        <f t="shared" si="22"/>
        <v>2376.42</v>
      </c>
      <c r="K387" s="32">
        <f t="shared" si="23"/>
        <v>2782.36</v>
      </c>
    </row>
    <row r="388" spans="1:11" s="15" customFormat="1" ht="14.25" customHeight="1">
      <c r="A388" s="29">
        <f>'до 150 кВт'!A388</f>
        <v>44028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527</v>
      </c>
      <c r="H388" s="17">
        <f t="shared" si="20"/>
        <v>1811.6699999999998</v>
      </c>
      <c r="I388" s="17">
        <f t="shared" si="21"/>
        <v>2074.87</v>
      </c>
      <c r="J388" s="17">
        <f t="shared" si="22"/>
        <v>2361.0499999999997</v>
      </c>
      <c r="K388" s="32">
        <f t="shared" si="23"/>
        <v>2766.9900000000002</v>
      </c>
    </row>
    <row r="389" spans="1:11" s="15" customFormat="1" ht="14.25" customHeight="1">
      <c r="A389" s="29">
        <f>'до 150 кВт'!A389</f>
        <v>44028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527</v>
      </c>
      <c r="H389" s="17">
        <f t="shared" si="20"/>
        <v>2216.11</v>
      </c>
      <c r="I389" s="17">
        <f t="shared" si="21"/>
        <v>2479.31</v>
      </c>
      <c r="J389" s="17">
        <f t="shared" si="22"/>
        <v>2765.4900000000002</v>
      </c>
      <c r="K389" s="32">
        <f t="shared" si="23"/>
        <v>3171.43</v>
      </c>
    </row>
    <row r="390" spans="1:11" s="15" customFormat="1" ht="14.25" customHeight="1">
      <c r="A390" s="29">
        <f>'до 150 кВт'!A390</f>
        <v>44028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527</v>
      </c>
      <c r="H390" s="17">
        <f t="shared" si="20"/>
        <v>2231.94</v>
      </c>
      <c r="I390" s="17">
        <f t="shared" si="21"/>
        <v>2495.14</v>
      </c>
      <c r="J390" s="17">
        <f t="shared" si="22"/>
        <v>2781.32</v>
      </c>
      <c r="K390" s="32">
        <f t="shared" si="23"/>
        <v>3187.2599999999998</v>
      </c>
    </row>
    <row r="391" spans="1:11" s="15" customFormat="1" ht="14.25" customHeight="1">
      <c r="A391" s="29">
        <f>'до 150 кВт'!A391</f>
        <v>44028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527</v>
      </c>
      <c r="H391" s="17">
        <f t="shared" si="20"/>
        <v>1959.24</v>
      </c>
      <c r="I391" s="17">
        <f t="shared" si="21"/>
        <v>2222.44</v>
      </c>
      <c r="J391" s="17">
        <f t="shared" si="22"/>
        <v>2508.6200000000003</v>
      </c>
      <c r="K391" s="32">
        <f t="shared" si="23"/>
        <v>2914.56</v>
      </c>
    </row>
    <row r="392" spans="1:11" s="15" customFormat="1" ht="14.25" customHeight="1">
      <c r="A392" s="29">
        <f>'до 150 кВт'!A392</f>
        <v>44028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527</v>
      </c>
      <c r="H392" s="17">
        <f t="shared" si="20"/>
        <v>1638.1899999999998</v>
      </c>
      <c r="I392" s="17">
        <f t="shared" si="21"/>
        <v>1901.3899999999999</v>
      </c>
      <c r="J392" s="17">
        <f t="shared" si="22"/>
        <v>2187.57</v>
      </c>
      <c r="K392" s="32">
        <f t="shared" si="23"/>
        <v>2593.5099999999998</v>
      </c>
    </row>
    <row r="393" spans="1:11" s="15" customFormat="1" ht="14.25" customHeight="1">
      <c r="A393" s="29">
        <f>'до 150 кВт'!A393</f>
        <v>44029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527</v>
      </c>
      <c r="H393" s="17">
        <f t="shared" si="20"/>
        <v>1628.2499999999998</v>
      </c>
      <c r="I393" s="17">
        <f t="shared" si="21"/>
        <v>1891.4499999999998</v>
      </c>
      <c r="J393" s="17">
        <f t="shared" si="22"/>
        <v>2177.6299999999997</v>
      </c>
      <c r="K393" s="32">
        <f t="shared" si="23"/>
        <v>2583.57</v>
      </c>
    </row>
    <row r="394" spans="1:11" s="15" customFormat="1" ht="14.25" customHeight="1">
      <c r="A394" s="29">
        <f>'до 150 кВт'!A394</f>
        <v>44029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527</v>
      </c>
      <c r="H394" s="17">
        <f aca="true" t="shared" si="24" ref="H394:H457">SUM($F394,$G394,$N$5,$N$7)</f>
        <v>1513.06</v>
      </c>
      <c r="I394" s="17">
        <f aca="true" t="shared" si="25" ref="I394:I457">SUM($F394,$G394,$O$5,$O$7)</f>
        <v>1776.26</v>
      </c>
      <c r="J394" s="17">
        <f aca="true" t="shared" si="26" ref="J394:J457">SUM($F394,$G394,$P$5,$P$7)</f>
        <v>2062.44</v>
      </c>
      <c r="K394" s="32">
        <f aca="true" t="shared" si="27" ref="K394:K457">SUM($F394,$G394,$Q$5,$Q$7)</f>
        <v>2468.38</v>
      </c>
    </row>
    <row r="395" spans="1:11" s="15" customFormat="1" ht="14.25" customHeight="1">
      <c r="A395" s="29">
        <f>'до 150 кВт'!A395</f>
        <v>44029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527</v>
      </c>
      <c r="H395" s="17">
        <f t="shared" si="24"/>
        <v>1435.83</v>
      </c>
      <c r="I395" s="17">
        <f t="shared" si="25"/>
        <v>1699.03</v>
      </c>
      <c r="J395" s="17">
        <f t="shared" si="26"/>
        <v>1985.21</v>
      </c>
      <c r="K395" s="32">
        <f t="shared" si="27"/>
        <v>2391.15</v>
      </c>
    </row>
    <row r="396" spans="1:11" s="15" customFormat="1" ht="14.25" customHeight="1">
      <c r="A396" s="29">
        <f>'до 150 кВт'!A396</f>
        <v>44029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527</v>
      </c>
      <c r="H396" s="17">
        <f t="shared" si="24"/>
        <v>1304.7</v>
      </c>
      <c r="I396" s="17">
        <f t="shared" si="25"/>
        <v>1567.9</v>
      </c>
      <c r="J396" s="17">
        <f t="shared" si="26"/>
        <v>1854.0800000000002</v>
      </c>
      <c r="K396" s="32">
        <f t="shared" si="27"/>
        <v>2260.02</v>
      </c>
    </row>
    <row r="397" spans="1:11" s="15" customFormat="1" ht="14.25" customHeight="1">
      <c r="A397" s="29">
        <f>'до 150 кВт'!A397</f>
        <v>44029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527</v>
      </c>
      <c r="H397" s="17">
        <f t="shared" si="24"/>
        <v>1272.07</v>
      </c>
      <c r="I397" s="17">
        <f t="shared" si="25"/>
        <v>1535.27</v>
      </c>
      <c r="J397" s="17">
        <f t="shared" si="26"/>
        <v>1821.45</v>
      </c>
      <c r="K397" s="32">
        <f t="shared" si="27"/>
        <v>2227.39</v>
      </c>
    </row>
    <row r="398" spans="1:11" s="15" customFormat="1" ht="14.25" customHeight="1">
      <c r="A398" s="29">
        <f>'до 150 кВт'!A398</f>
        <v>44029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527</v>
      </c>
      <c r="H398" s="17">
        <f t="shared" si="24"/>
        <v>1307.9599999999998</v>
      </c>
      <c r="I398" s="17">
        <f t="shared" si="25"/>
        <v>1571.1599999999999</v>
      </c>
      <c r="J398" s="17">
        <f t="shared" si="26"/>
        <v>1857.34</v>
      </c>
      <c r="K398" s="32">
        <f t="shared" si="27"/>
        <v>2263.28</v>
      </c>
    </row>
    <row r="399" spans="1:11" s="15" customFormat="1" ht="14.25" customHeight="1">
      <c r="A399" s="29">
        <f>'до 150 кВт'!A399</f>
        <v>44029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527</v>
      </c>
      <c r="H399" s="17">
        <f t="shared" si="24"/>
        <v>1443.77</v>
      </c>
      <c r="I399" s="17">
        <f t="shared" si="25"/>
        <v>1706.97</v>
      </c>
      <c r="J399" s="17">
        <f t="shared" si="26"/>
        <v>1993.15</v>
      </c>
      <c r="K399" s="32">
        <f t="shared" si="27"/>
        <v>2399.09</v>
      </c>
    </row>
    <row r="400" spans="1:11" s="15" customFormat="1" ht="14.25" customHeight="1">
      <c r="A400" s="29">
        <f>'до 150 кВт'!A400</f>
        <v>44029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527</v>
      </c>
      <c r="H400" s="17">
        <f t="shared" si="24"/>
        <v>637.5799999999999</v>
      </c>
      <c r="I400" s="17">
        <f t="shared" si="25"/>
        <v>900.78</v>
      </c>
      <c r="J400" s="17">
        <f t="shared" si="26"/>
        <v>1186.96</v>
      </c>
      <c r="K400" s="32">
        <f t="shared" si="27"/>
        <v>1592.9</v>
      </c>
    </row>
    <row r="401" spans="1:11" s="15" customFormat="1" ht="14.25" customHeight="1">
      <c r="A401" s="29">
        <f>'до 150 кВт'!A401</f>
        <v>44029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527</v>
      </c>
      <c r="H401" s="17">
        <f t="shared" si="24"/>
        <v>1437.77</v>
      </c>
      <c r="I401" s="17">
        <f t="shared" si="25"/>
        <v>1700.97</v>
      </c>
      <c r="J401" s="17">
        <f t="shared" si="26"/>
        <v>1987.15</v>
      </c>
      <c r="K401" s="32">
        <f t="shared" si="27"/>
        <v>2393.09</v>
      </c>
    </row>
    <row r="402" spans="1:11" s="15" customFormat="1" ht="14.25" customHeight="1">
      <c r="A402" s="29">
        <f>'до 150 кВт'!A402</f>
        <v>44029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527</v>
      </c>
      <c r="H402" s="17">
        <f t="shared" si="24"/>
        <v>1428.01</v>
      </c>
      <c r="I402" s="17">
        <f t="shared" si="25"/>
        <v>1691.21</v>
      </c>
      <c r="J402" s="17">
        <f t="shared" si="26"/>
        <v>1977.39</v>
      </c>
      <c r="K402" s="32">
        <f t="shared" si="27"/>
        <v>2383.3300000000004</v>
      </c>
    </row>
    <row r="403" spans="1:11" s="15" customFormat="1" ht="14.25" customHeight="1">
      <c r="A403" s="29">
        <f>'до 150 кВт'!A403</f>
        <v>44029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527</v>
      </c>
      <c r="H403" s="17">
        <f t="shared" si="24"/>
        <v>1431.31</v>
      </c>
      <c r="I403" s="17">
        <f t="shared" si="25"/>
        <v>1694.51</v>
      </c>
      <c r="J403" s="17">
        <f t="shared" si="26"/>
        <v>1980.69</v>
      </c>
      <c r="K403" s="32">
        <f t="shared" si="27"/>
        <v>2386.63</v>
      </c>
    </row>
    <row r="404" spans="1:11" s="15" customFormat="1" ht="14.25" customHeight="1">
      <c r="A404" s="29">
        <f>'до 150 кВт'!A404</f>
        <v>44029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527</v>
      </c>
      <c r="H404" s="17">
        <f t="shared" si="24"/>
        <v>1444.83</v>
      </c>
      <c r="I404" s="17">
        <f t="shared" si="25"/>
        <v>1708.03</v>
      </c>
      <c r="J404" s="17">
        <f t="shared" si="26"/>
        <v>1994.21</v>
      </c>
      <c r="K404" s="32">
        <f t="shared" si="27"/>
        <v>2400.15</v>
      </c>
    </row>
    <row r="405" spans="1:11" s="15" customFormat="1" ht="14.25" customHeight="1">
      <c r="A405" s="29">
        <f>'до 150 кВт'!A405</f>
        <v>44029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527</v>
      </c>
      <c r="H405" s="17">
        <f t="shared" si="24"/>
        <v>1688.96</v>
      </c>
      <c r="I405" s="17">
        <f t="shared" si="25"/>
        <v>1952.16</v>
      </c>
      <c r="J405" s="17">
        <f t="shared" si="26"/>
        <v>2238.34</v>
      </c>
      <c r="K405" s="32">
        <f t="shared" si="27"/>
        <v>2644.28</v>
      </c>
    </row>
    <row r="406" spans="1:11" s="15" customFormat="1" ht="14.25" customHeight="1">
      <c r="A406" s="29">
        <f>'до 150 кВт'!A406</f>
        <v>44029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527</v>
      </c>
      <c r="H406" s="17">
        <f t="shared" si="24"/>
        <v>1680.45</v>
      </c>
      <c r="I406" s="17">
        <f t="shared" si="25"/>
        <v>1943.65</v>
      </c>
      <c r="J406" s="17">
        <f t="shared" si="26"/>
        <v>2229.8300000000004</v>
      </c>
      <c r="K406" s="32">
        <f t="shared" si="27"/>
        <v>2635.77</v>
      </c>
    </row>
    <row r="407" spans="1:11" s="15" customFormat="1" ht="14.25" customHeight="1">
      <c r="A407" s="29">
        <f>'до 150 кВт'!A407</f>
        <v>44029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527</v>
      </c>
      <c r="H407" s="17">
        <f t="shared" si="24"/>
        <v>1439.02</v>
      </c>
      <c r="I407" s="17">
        <f t="shared" si="25"/>
        <v>1702.22</v>
      </c>
      <c r="J407" s="17">
        <f t="shared" si="26"/>
        <v>1988.4</v>
      </c>
      <c r="K407" s="32">
        <f t="shared" si="27"/>
        <v>2394.34</v>
      </c>
    </row>
    <row r="408" spans="1:11" s="15" customFormat="1" ht="14.25" customHeight="1">
      <c r="A408" s="29">
        <f>'до 150 кВт'!A408</f>
        <v>44029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527</v>
      </c>
      <c r="H408" s="17">
        <f t="shared" si="24"/>
        <v>1441.59</v>
      </c>
      <c r="I408" s="17">
        <f t="shared" si="25"/>
        <v>1704.79</v>
      </c>
      <c r="J408" s="17">
        <f t="shared" si="26"/>
        <v>1990.97</v>
      </c>
      <c r="K408" s="32">
        <f t="shared" si="27"/>
        <v>2396.9100000000003</v>
      </c>
    </row>
    <row r="409" spans="1:11" s="15" customFormat="1" ht="14.25" customHeight="1">
      <c r="A409" s="29">
        <f>'до 150 кВт'!A409</f>
        <v>44029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527</v>
      </c>
      <c r="H409" s="17">
        <f t="shared" si="24"/>
        <v>1665.87</v>
      </c>
      <c r="I409" s="17">
        <f t="shared" si="25"/>
        <v>1929.07</v>
      </c>
      <c r="J409" s="17">
        <f t="shared" si="26"/>
        <v>2215.25</v>
      </c>
      <c r="K409" s="32">
        <f t="shared" si="27"/>
        <v>2621.19</v>
      </c>
    </row>
    <row r="410" spans="1:11" s="15" customFormat="1" ht="14.25" customHeight="1">
      <c r="A410" s="29">
        <f>'до 150 кВт'!A410</f>
        <v>44029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527</v>
      </c>
      <c r="H410" s="17">
        <f t="shared" si="24"/>
        <v>1641.03</v>
      </c>
      <c r="I410" s="17">
        <f t="shared" si="25"/>
        <v>1904.23</v>
      </c>
      <c r="J410" s="17">
        <f t="shared" si="26"/>
        <v>2190.4100000000003</v>
      </c>
      <c r="K410" s="32">
        <f t="shared" si="27"/>
        <v>2596.35</v>
      </c>
    </row>
    <row r="411" spans="1:11" s="15" customFormat="1" ht="14.25" customHeight="1">
      <c r="A411" s="29">
        <f>'до 150 кВт'!A411</f>
        <v>44029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527</v>
      </c>
      <c r="H411" s="17">
        <f t="shared" si="24"/>
        <v>1676.99</v>
      </c>
      <c r="I411" s="17">
        <f t="shared" si="25"/>
        <v>1940.19</v>
      </c>
      <c r="J411" s="17">
        <f t="shared" si="26"/>
        <v>2226.3700000000003</v>
      </c>
      <c r="K411" s="32">
        <f t="shared" si="27"/>
        <v>2632.31</v>
      </c>
    </row>
    <row r="412" spans="1:11" s="15" customFormat="1" ht="14.25" customHeight="1">
      <c r="A412" s="29">
        <f>'до 150 кВт'!A412</f>
        <v>44029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527</v>
      </c>
      <c r="H412" s="17">
        <f t="shared" si="24"/>
        <v>1729.3799999999999</v>
      </c>
      <c r="I412" s="17">
        <f t="shared" si="25"/>
        <v>1992.58</v>
      </c>
      <c r="J412" s="17">
        <f t="shared" si="26"/>
        <v>2278.7599999999998</v>
      </c>
      <c r="K412" s="32">
        <f t="shared" si="27"/>
        <v>2684.7000000000003</v>
      </c>
    </row>
    <row r="413" spans="1:11" s="15" customFormat="1" ht="14.25" customHeight="1">
      <c r="A413" s="29">
        <f>'до 150 кВт'!A413</f>
        <v>44029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527</v>
      </c>
      <c r="H413" s="17">
        <f t="shared" si="24"/>
        <v>2027.02</v>
      </c>
      <c r="I413" s="17">
        <f t="shared" si="25"/>
        <v>2290.22</v>
      </c>
      <c r="J413" s="17">
        <f t="shared" si="26"/>
        <v>2576.4</v>
      </c>
      <c r="K413" s="32">
        <f t="shared" si="27"/>
        <v>2982.34</v>
      </c>
    </row>
    <row r="414" spans="1:11" s="15" customFormat="1" ht="14.25" customHeight="1">
      <c r="A414" s="29">
        <f>'до 150 кВт'!A414</f>
        <v>44029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527</v>
      </c>
      <c r="H414" s="17">
        <f t="shared" si="24"/>
        <v>2012.01</v>
      </c>
      <c r="I414" s="17">
        <f t="shared" si="25"/>
        <v>2275.21</v>
      </c>
      <c r="J414" s="17">
        <f t="shared" si="26"/>
        <v>2561.39</v>
      </c>
      <c r="K414" s="32">
        <f t="shared" si="27"/>
        <v>2967.3300000000004</v>
      </c>
    </row>
    <row r="415" spans="1:11" s="15" customFormat="1" ht="14.25" customHeight="1">
      <c r="A415" s="29">
        <f>'до 150 кВт'!A415</f>
        <v>44029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527</v>
      </c>
      <c r="H415" s="17">
        <f t="shared" si="24"/>
        <v>1905.6899999999998</v>
      </c>
      <c r="I415" s="17">
        <f t="shared" si="25"/>
        <v>2168.89</v>
      </c>
      <c r="J415" s="17">
        <f t="shared" si="26"/>
        <v>2455.07</v>
      </c>
      <c r="K415" s="32">
        <f t="shared" si="27"/>
        <v>2861.0099999999998</v>
      </c>
    </row>
    <row r="416" spans="1:11" s="15" customFormat="1" ht="14.25" customHeight="1">
      <c r="A416" s="29">
        <f>'до 150 кВт'!A416</f>
        <v>44029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527</v>
      </c>
      <c r="H416" s="17">
        <f t="shared" si="24"/>
        <v>1592.81</v>
      </c>
      <c r="I416" s="17">
        <f t="shared" si="25"/>
        <v>1856.01</v>
      </c>
      <c r="J416" s="17">
        <f t="shared" si="26"/>
        <v>2142.19</v>
      </c>
      <c r="K416" s="32">
        <f t="shared" si="27"/>
        <v>2548.13</v>
      </c>
    </row>
    <row r="417" spans="1:11" s="15" customFormat="1" ht="14.25" customHeight="1">
      <c r="A417" s="29">
        <f>'до 150 кВт'!A417</f>
        <v>44030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527</v>
      </c>
      <c r="H417" s="17">
        <f t="shared" si="24"/>
        <v>1678.72</v>
      </c>
      <c r="I417" s="17">
        <f t="shared" si="25"/>
        <v>1941.92</v>
      </c>
      <c r="J417" s="17">
        <f t="shared" si="26"/>
        <v>2228.1</v>
      </c>
      <c r="K417" s="32">
        <f t="shared" si="27"/>
        <v>2634.0400000000004</v>
      </c>
    </row>
    <row r="418" spans="1:11" s="15" customFormat="1" ht="14.25" customHeight="1">
      <c r="A418" s="29">
        <f>'до 150 кВт'!A418</f>
        <v>44030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527</v>
      </c>
      <c r="H418" s="17">
        <f t="shared" si="24"/>
        <v>1522.2499999999998</v>
      </c>
      <c r="I418" s="17">
        <f t="shared" si="25"/>
        <v>1785.4499999999998</v>
      </c>
      <c r="J418" s="17">
        <f t="shared" si="26"/>
        <v>2071.6299999999997</v>
      </c>
      <c r="K418" s="32">
        <f t="shared" si="27"/>
        <v>2477.57</v>
      </c>
    </row>
    <row r="419" spans="1:11" s="15" customFormat="1" ht="14.25" customHeight="1">
      <c r="A419" s="29">
        <f>'до 150 кВт'!A419</f>
        <v>44030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527</v>
      </c>
      <c r="H419" s="17">
        <f t="shared" si="24"/>
        <v>1467.08</v>
      </c>
      <c r="I419" s="17">
        <f t="shared" si="25"/>
        <v>1730.28</v>
      </c>
      <c r="J419" s="17">
        <f t="shared" si="26"/>
        <v>2016.46</v>
      </c>
      <c r="K419" s="32">
        <f t="shared" si="27"/>
        <v>2422.4</v>
      </c>
    </row>
    <row r="420" spans="1:11" s="15" customFormat="1" ht="14.25" customHeight="1">
      <c r="A420" s="29">
        <f>'до 150 кВт'!A420</f>
        <v>44030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527</v>
      </c>
      <c r="H420" s="17">
        <f t="shared" si="24"/>
        <v>1420.6299999999999</v>
      </c>
      <c r="I420" s="17">
        <f t="shared" si="25"/>
        <v>1683.83</v>
      </c>
      <c r="J420" s="17">
        <f t="shared" si="26"/>
        <v>1970.01</v>
      </c>
      <c r="K420" s="32">
        <f t="shared" si="27"/>
        <v>2375.9500000000003</v>
      </c>
    </row>
    <row r="421" spans="1:11" s="15" customFormat="1" ht="14.25" customHeight="1">
      <c r="A421" s="29">
        <f>'до 150 кВт'!A421</f>
        <v>44030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527</v>
      </c>
      <c r="H421" s="17">
        <f t="shared" si="24"/>
        <v>1361.12</v>
      </c>
      <c r="I421" s="17">
        <f t="shared" si="25"/>
        <v>1624.32</v>
      </c>
      <c r="J421" s="17">
        <f t="shared" si="26"/>
        <v>1910.5</v>
      </c>
      <c r="K421" s="32">
        <f t="shared" si="27"/>
        <v>2316.44</v>
      </c>
    </row>
    <row r="422" spans="1:11" s="15" customFormat="1" ht="14.25" customHeight="1">
      <c r="A422" s="29">
        <f>'до 150 кВт'!A422</f>
        <v>44030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527</v>
      </c>
      <c r="H422" s="17">
        <f t="shared" si="24"/>
        <v>1415.33</v>
      </c>
      <c r="I422" s="17">
        <f t="shared" si="25"/>
        <v>1678.53</v>
      </c>
      <c r="J422" s="17">
        <f t="shared" si="26"/>
        <v>1964.71</v>
      </c>
      <c r="K422" s="32">
        <f t="shared" si="27"/>
        <v>2370.65</v>
      </c>
    </row>
    <row r="423" spans="1:11" s="15" customFormat="1" ht="14.25" customHeight="1">
      <c r="A423" s="29">
        <f>'до 150 кВт'!A423</f>
        <v>44030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527</v>
      </c>
      <c r="H423" s="17">
        <f t="shared" si="24"/>
        <v>1518.9399999999998</v>
      </c>
      <c r="I423" s="17">
        <f t="shared" si="25"/>
        <v>1782.1399999999999</v>
      </c>
      <c r="J423" s="17">
        <f t="shared" si="26"/>
        <v>2068.32</v>
      </c>
      <c r="K423" s="32">
        <f t="shared" si="27"/>
        <v>2474.2599999999998</v>
      </c>
    </row>
    <row r="424" spans="1:11" s="15" customFormat="1" ht="14.25" customHeight="1">
      <c r="A424" s="29">
        <f>'до 150 кВт'!A424</f>
        <v>44030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527</v>
      </c>
      <c r="H424" s="17">
        <f t="shared" si="24"/>
        <v>1410.43</v>
      </c>
      <c r="I424" s="17">
        <f t="shared" si="25"/>
        <v>1673.63</v>
      </c>
      <c r="J424" s="17">
        <f t="shared" si="26"/>
        <v>1959.8100000000002</v>
      </c>
      <c r="K424" s="32">
        <f t="shared" si="27"/>
        <v>2365.7500000000005</v>
      </c>
    </row>
    <row r="425" spans="1:11" s="15" customFormat="1" ht="14.25" customHeight="1">
      <c r="A425" s="29">
        <f>'до 150 кВт'!A425</f>
        <v>44030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527</v>
      </c>
      <c r="H425" s="17">
        <f t="shared" si="24"/>
        <v>1447.6299999999999</v>
      </c>
      <c r="I425" s="17">
        <f t="shared" si="25"/>
        <v>1710.83</v>
      </c>
      <c r="J425" s="17">
        <f t="shared" si="26"/>
        <v>1997.01</v>
      </c>
      <c r="K425" s="32">
        <f t="shared" si="27"/>
        <v>2402.9500000000003</v>
      </c>
    </row>
    <row r="426" spans="1:11" s="15" customFormat="1" ht="14.25" customHeight="1">
      <c r="A426" s="29">
        <f>'до 150 кВт'!A426</f>
        <v>44030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527</v>
      </c>
      <c r="H426" s="17">
        <f t="shared" si="24"/>
        <v>1424.61</v>
      </c>
      <c r="I426" s="17">
        <f t="shared" si="25"/>
        <v>1687.81</v>
      </c>
      <c r="J426" s="17">
        <f t="shared" si="26"/>
        <v>1973.99</v>
      </c>
      <c r="K426" s="32">
        <f t="shared" si="27"/>
        <v>2379.93</v>
      </c>
    </row>
    <row r="427" spans="1:11" s="15" customFormat="1" ht="14.25" customHeight="1">
      <c r="A427" s="29">
        <f>'до 150 кВт'!A427</f>
        <v>44030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527</v>
      </c>
      <c r="H427" s="17">
        <f t="shared" si="24"/>
        <v>1425.47</v>
      </c>
      <c r="I427" s="17">
        <f t="shared" si="25"/>
        <v>1688.67</v>
      </c>
      <c r="J427" s="17">
        <f t="shared" si="26"/>
        <v>1974.8500000000001</v>
      </c>
      <c r="K427" s="32">
        <f t="shared" si="27"/>
        <v>2380.7900000000004</v>
      </c>
    </row>
    <row r="428" spans="1:11" s="15" customFormat="1" ht="14.25" customHeight="1">
      <c r="A428" s="29">
        <f>'до 150 кВт'!A428</f>
        <v>44030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527</v>
      </c>
      <c r="H428" s="17">
        <f t="shared" si="24"/>
        <v>1430.91</v>
      </c>
      <c r="I428" s="17">
        <f t="shared" si="25"/>
        <v>1694.1100000000001</v>
      </c>
      <c r="J428" s="17">
        <f t="shared" si="26"/>
        <v>1980.2900000000002</v>
      </c>
      <c r="K428" s="32">
        <f t="shared" si="27"/>
        <v>2386.23</v>
      </c>
    </row>
    <row r="429" spans="1:11" s="15" customFormat="1" ht="14.25" customHeight="1">
      <c r="A429" s="29">
        <f>'до 150 кВт'!A429</f>
        <v>44030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527</v>
      </c>
      <c r="H429" s="17">
        <f t="shared" si="24"/>
        <v>1427.27</v>
      </c>
      <c r="I429" s="17">
        <f t="shared" si="25"/>
        <v>1690.47</v>
      </c>
      <c r="J429" s="17">
        <f t="shared" si="26"/>
        <v>1976.65</v>
      </c>
      <c r="K429" s="32">
        <f t="shared" si="27"/>
        <v>2382.59</v>
      </c>
    </row>
    <row r="430" spans="1:11" s="15" customFormat="1" ht="14.25" customHeight="1">
      <c r="A430" s="29">
        <f>'до 150 кВт'!A430</f>
        <v>44030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527</v>
      </c>
      <c r="H430" s="17">
        <f t="shared" si="24"/>
        <v>1428.78</v>
      </c>
      <c r="I430" s="17">
        <f t="shared" si="25"/>
        <v>1691.98</v>
      </c>
      <c r="J430" s="17">
        <f t="shared" si="26"/>
        <v>1978.16</v>
      </c>
      <c r="K430" s="32">
        <f t="shared" si="27"/>
        <v>2384.1</v>
      </c>
    </row>
    <row r="431" spans="1:11" s="15" customFormat="1" ht="14.25" customHeight="1">
      <c r="A431" s="29">
        <f>'до 150 кВт'!A431</f>
        <v>44030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527</v>
      </c>
      <c r="H431" s="17">
        <f t="shared" si="24"/>
        <v>1424.9999999999998</v>
      </c>
      <c r="I431" s="17">
        <f t="shared" si="25"/>
        <v>1688.1999999999998</v>
      </c>
      <c r="J431" s="17">
        <f t="shared" si="26"/>
        <v>1974.3799999999999</v>
      </c>
      <c r="K431" s="32">
        <f t="shared" si="27"/>
        <v>2380.32</v>
      </c>
    </row>
    <row r="432" spans="1:11" s="15" customFormat="1" ht="14.25" customHeight="1">
      <c r="A432" s="29">
        <f>'до 150 кВт'!A432</f>
        <v>44030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527</v>
      </c>
      <c r="H432" s="17">
        <f t="shared" si="24"/>
        <v>1422.7099999999998</v>
      </c>
      <c r="I432" s="17">
        <f t="shared" si="25"/>
        <v>1685.9099999999999</v>
      </c>
      <c r="J432" s="17">
        <f t="shared" si="26"/>
        <v>1972.09</v>
      </c>
      <c r="K432" s="32">
        <f t="shared" si="27"/>
        <v>2378.03</v>
      </c>
    </row>
    <row r="433" spans="1:11" s="15" customFormat="1" ht="14.25" customHeight="1">
      <c r="A433" s="29">
        <f>'до 150 кВт'!A433</f>
        <v>44030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527</v>
      </c>
      <c r="H433" s="17">
        <f t="shared" si="24"/>
        <v>1424.9999999999998</v>
      </c>
      <c r="I433" s="17">
        <f t="shared" si="25"/>
        <v>1688.1999999999998</v>
      </c>
      <c r="J433" s="17">
        <f t="shared" si="26"/>
        <v>1974.3799999999999</v>
      </c>
      <c r="K433" s="32">
        <f t="shared" si="27"/>
        <v>2380.32</v>
      </c>
    </row>
    <row r="434" spans="1:11" s="15" customFormat="1" ht="14.25" customHeight="1">
      <c r="A434" s="29">
        <f>'до 150 кВт'!A434</f>
        <v>44030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527</v>
      </c>
      <c r="H434" s="17">
        <f t="shared" si="24"/>
        <v>1425.35</v>
      </c>
      <c r="I434" s="17">
        <f t="shared" si="25"/>
        <v>1688.55</v>
      </c>
      <c r="J434" s="17">
        <f t="shared" si="26"/>
        <v>1974.73</v>
      </c>
      <c r="K434" s="32">
        <f t="shared" si="27"/>
        <v>2380.67</v>
      </c>
    </row>
    <row r="435" spans="1:11" s="15" customFormat="1" ht="14.25" customHeight="1">
      <c r="A435" s="29">
        <f>'до 150 кВт'!A435</f>
        <v>44030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527</v>
      </c>
      <c r="H435" s="17">
        <f t="shared" si="24"/>
        <v>1413.6299999999999</v>
      </c>
      <c r="I435" s="17">
        <f t="shared" si="25"/>
        <v>1676.83</v>
      </c>
      <c r="J435" s="17">
        <f t="shared" si="26"/>
        <v>1963.01</v>
      </c>
      <c r="K435" s="32">
        <f t="shared" si="27"/>
        <v>2368.9500000000003</v>
      </c>
    </row>
    <row r="436" spans="1:11" s="15" customFormat="1" ht="14.25" customHeight="1">
      <c r="A436" s="29">
        <f>'до 150 кВт'!A436</f>
        <v>44030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527</v>
      </c>
      <c r="H436" s="17">
        <f t="shared" si="24"/>
        <v>1412.57</v>
      </c>
      <c r="I436" s="17">
        <f t="shared" si="25"/>
        <v>1675.77</v>
      </c>
      <c r="J436" s="17">
        <f t="shared" si="26"/>
        <v>1961.95</v>
      </c>
      <c r="K436" s="32">
        <f t="shared" si="27"/>
        <v>2367.89</v>
      </c>
    </row>
    <row r="437" spans="1:11" s="15" customFormat="1" ht="14.25" customHeight="1">
      <c r="A437" s="29">
        <f>'до 150 кВт'!A437</f>
        <v>44030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527</v>
      </c>
      <c r="H437" s="17">
        <f t="shared" si="24"/>
        <v>1938.47</v>
      </c>
      <c r="I437" s="17">
        <f t="shared" si="25"/>
        <v>2201.67</v>
      </c>
      <c r="J437" s="17">
        <f t="shared" si="26"/>
        <v>2487.85</v>
      </c>
      <c r="K437" s="32">
        <f t="shared" si="27"/>
        <v>2893.7900000000004</v>
      </c>
    </row>
    <row r="438" spans="1:11" s="15" customFormat="1" ht="14.25" customHeight="1">
      <c r="A438" s="29">
        <f>'до 150 кВт'!A438</f>
        <v>44030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527</v>
      </c>
      <c r="H438" s="17">
        <f t="shared" si="24"/>
        <v>1789.6399999999999</v>
      </c>
      <c r="I438" s="17">
        <f t="shared" si="25"/>
        <v>2052.8399999999997</v>
      </c>
      <c r="J438" s="17">
        <f t="shared" si="26"/>
        <v>2339.02</v>
      </c>
      <c r="K438" s="32">
        <f t="shared" si="27"/>
        <v>2744.96</v>
      </c>
    </row>
    <row r="439" spans="1:11" s="15" customFormat="1" ht="14.25" customHeight="1">
      <c r="A439" s="29">
        <f>'до 150 кВт'!A439</f>
        <v>44030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527</v>
      </c>
      <c r="H439" s="17">
        <f t="shared" si="24"/>
        <v>1546.87</v>
      </c>
      <c r="I439" s="17">
        <f t="shared" si="25"/>
        <v>1810.07</v>
      </c>
      <c r="J439" s="17">
        <f t="shared" si="26"/>
        <v>2096.25</v>
      </c>
      <c r="K439" s="32">
        <f t="shared" si="27"/>
        <v>2502.19</v>
      </c>
    </row>
    <row r="440" spans="1:11" s="15" customFormat="1" ht="14.25" customHeight="1">
      <c r="A440" s="29">
        <f>'до 150 кВт'!A440</f>
        <v>44030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527</v>
      </c>
      <c r="H440" s="17">
        <f t="shared" si="24"/>
        <v>1419.4599999999998</v>
      </c>
      <c r="I440" s="17">
        <f t="shared" si="25"/>
        <v>1682.6599999999999</v>
      </c>
      <c r="J440" s="17">
        <f t="shared" si="26"/>
        <v>1968.84</v>
      </c>
      <c r="K440" s="32">
        <f t="shared" si="27"/>
        <v>2374.78</v>
      </c>
    </row>
    <row r="441" spans="1:11" s="15" customFormat="1" ht="14.25" customHeight="1">
      <c r="A441" s="29">
        <f>'до 150 кВт'!A441</f>
        <v>44031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527</v>
      </c>
      <c r="H441" s="17">
        <f t="shared" si="24"/>
        <v>1596.91</v>
      </c>
      <c r="I441" s="17">
        <f t="shared" si="25"/>
        <v>1860.1100000000001</v>
      </c>
      <c r="J441" s="17">
        <f t="shared" si="26"/>
        <v>2146.2900000000004</v>
      </c>
      <c r="K441" s="32">
        <f t="shared" si="27"/>
        <v>2552.23</v>
      </c>
    </row>
    <row r="442" spans="1:11" s="15" customFormat="1" ht="14.25" customHeight="1">
      <c r="A442" s="29">
        <f>'до 150 кВт'!A442</f>
        <v>44031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527</v>
      </c>
      <c r="H442" s="17">
        <f t="shared" si="24"/>
        <v>1467.06</v>
      </c>
      <c r="I442" s="17">
        <f t="shared" si="25"/>
        <v>1730.26</v>
      </c>
      <c r="J442" s="17">
        <f t="shared" si="26"/>
        <v>2016.44</v>
      </c>
      <c r="K442" s="32">
        <f t="shared" si="27"/>
        <v>2422.38</v>
      </c>
    </row>
    <row r="443" spans="1:11" s="15" customFormat="1" ht="14.25" customHeight="1">
      <c r="A443" s="29">
        <f>'до 150 кВт'!A443</f>
        <v>44031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527</v>
      </c>
      <c r="H443" s="17">
        <f t="shared" si="24"/>
        <v>1383.14</v>
      </c>
      <c r="I443" s="17">
        <f t="shared" si="25"/>
        <v>1646.3400000000001</v>
      </c>
      <c r="J443" s="17">
        <f t="shared" si="26"/>
        <v>1932.5200000000002</v>
      </c>
      <c r="K443" s="32">
        <f t="shared" si="27"/>
        <v>2338.4600000000005</v>
      </c>
    </row>
    <row r="444" spans="1:11" s="15" customFormat="1" ht="14.25" customHeight="1">
      <c r="A444" s="29">
        <f>'до 150 кВт'!A444</f>
        <v>44031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527</v>
      </c>
      <c r="H444" s="17">
        <f t="shared" si="24"/>
        <v>1180.31</v>
      </c>
      <c r="I444" s="17">
        <f t="shared" si="25"/>
        <v>1443.51</v>
      </c>
      <c r="J444" s="17">
        <f t="shared" si="26"/>
        <v>1729.69</v>
      </c>
      <c r="K444" s="32">
        <f t="shared" si="27"/>
        <v>2135.63</v>
      </c>
    </row>
    <row r="445" spans="1:11" s="15" customFormat="1" ht="14.25" customHeight="1">
      <c r="A445" s="29">
        <f>'до 150 кВт'!A445</f>
        <v>44031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527</v>
      </c>
      <c r="H445" s="17">
        <f t="shared" si="24"/>
        <v>1147.76</v>
      </c>
      <c r="I445" s="17">
        <f t="shared" si="25"/>
        <v>1410.96</v>
      </c>
      <c r="J445" s="17">
        <f t="shared" si="26"/>
        <v>1697.14</v>
      </c>
      <c r="K445" s="32">
        <f t="shared" si="27"/>
        <v>2103.0800000000004</v>
      </c>
    </row>
    <row r="446" spans="1:11" s="15" customFormat="1" ht="14.25" customHeight="1">
      <c r="A446" s="29">
        <f>'до 150 кВт'!A446</f>
        <v>44031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527</v>
      </c>
      <c r="H446" s="17">
        <f t="shared" si="24"/>
        <v>1356.31</v>
      </c>
      <c r="I446" s="17">
        <f t="shared" si="25"/>
        <v>1619.51</v>
      </c>
      <c r="J446" s="17">
        <f t="shared" si="26"/>
        <v>1905.69</v>
      </c>
      <c r="K446" s="32">
        <f t="shared" si="27"/>
        <v>2311.63</v>
      </c>
    </row>
    <row r="447" spans="1:11" s="15" customFormat="1" ht="14.25" customHeight="1">
      <c r="A447" s="29">
        <f>'до 150 кВт'!A447</f>
        <v>44031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527</v>
      </c>
      <c r="H447" s="17">
        <f t="shared" si="24"/>
        <v>1420.47</v>
      </c>
      <c r="I447" s="17">
        <f t="shared" si="25"/>
        <v>1683.67</v>
      </c>
      <c r="J447" s="17">
        <f t="shared" si="26"/>
        <v>1969.8500000000001</v>
      </c>
      <c r="K447" s="32">
        <f t="shared" si="27"/>
        <v>2375.7900000000004</v>
      </c>
    </row>
    <row r="448" spans="1:11" s="15" customFormat="1" ht="14.25" customHeight="1">
      <c r="A448" s="29">
        <f>'до 150 кВт'!A448</f>
        <v>44031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527</v>
      </c>
      <c r="H448" s="17">
        <f t="shared" si="24"/>
        <v>634.8499999999999</v>
      </c>
      <c r="I448" s="17">
        <f t="shared" si="25"/>
        <v>898.05</v>
      </c>
      <c r="J448" s="17">
        <f t="shared" si="26"/>
        <v>1184.23</v>
      </c>
      <c r="K448" s="32">
        <f t="shared" si="27"/>
        <v>1590.17</v>
      </c>
    </row>
    <row r="449" spans="1:11" s="15" customFormat="1" ht="14.25" customHeight="1">
      <c r="A449" s="29">
        <f>'до 150 кВт'!A449</f>
        <v>44031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527</v>
      </c>
      <c r="H449" s="17">
        <f t="shared" si="24"/>
        <v>1197.9599999999998</v>
      </c>
      <c r="I449" s="17">
        <f t="shared" si="25"/>
        <v>1461.1599999999999</v>
      </c>
      <c r="J449" s="17">
        <f t="shared" si="26"/>
        <v>1747.34</v>
      </c>
      <c r="K449" s="32">
        <f t="shared" si="27"/>
        <v>2153.28</v>
      </c>
    </row>
    <row r="450" spans="1:11" s="15" customFormat="1" ht="14.25" customHeight="1">
      <c r="A450" s="29">
        <f>'до 150 кВт'!A450</f>
        <v>44031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527</v>
      </c>
      <c r="H450" s="17">
        <f t="shared" si="24"/>
        <v>1420.9799999999998</v>
      </c>
      <c r="I450" s="17">
        <f t="shared" si="25"/>
        <v>1684.1799999999998</v>
      </c>
      <c r="J450" s="17">
        <f t="shared" si="26"/>
        <v>1970.36</v>
      </c>
      <c r="K450" s="32">
        <f t="shared" si="27"/>
        <v>2376.2999999999997</v>
      </c>
    </row>
    <row r="451" spans="1:11" s="15" customFormat="1" ht="14.25" customHeight="1">
      <c r="A451" s="29">
        <f>'до 150 кВт'!A451</f>
        <v>44031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527</v>
      </c>
      <c r="H451" s="17">
        <f t="shared" si="24"/>
        <v>1424.55</v>
      </c>
      <c r="I451" s="17">
        <f t="shared" si="25"/>
        <v>1687.75</v>
      </c>
      <c r="J451" s="17">
        <f t="shared" si="26"/>
        <v>1973.93</v>
      </c>
      <c r="K451" s="32">
        <f t="shared" si="27"/>
        <v>2379.8700000000003</v>
      </c>
    </row>
    <row r="452" spans="1:11" s="15" customFormat="1" ht="14.25" customHeight="1">
      <c r="A452" s="29">
        <f>'до 150 кВт'!A452</f>
        <v>44031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527</v>
      </c>
      <c r="H452" s="17">
        <f t="shared" si="24"/>
        <v>1425.56</v>
      </c>
      <c r="I452" s="17">
        <f t="shared" si="25"/>
        <v>1688.76</v>
      </c>
      <c r="J452" s="17">
        <f t="shared" si="26"/>
        <v>1974.94</v>
      </c>
      <c r="K452" s="32">
        <f t="shared" si="27"/>
        <v>2380.88</v>
      </c>
    </row>
    <row r="453" spans="1:11" s="15" customFormat="1" ht="14.25" customHeight="1">
      <c r="A453" s="29">
        <f>'до 150 кВт'!A453</f>
        <v>44031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527</v>
      </c>
      <c r="H453" s="17">
        <f t="shared" si="24"/>
        <v>1420.7299999999998</v>
      </c>
      <c r="I453" s="17">
        <f t="shared" si="25"/>
        <v>1683.9299999999998</v>
      </c>
      <c r="J453" s="17">
        <f t="shared" si="26"/>
        <v>1970.11</v>
      </c>
      <c r="K453" s="32">
        <f t="shared" si="27"/>
        <v>2376.0499999999997</v>
      </c>
    </row>
    <row r="454" spans="1:11" s="15" customFormat="1" ht="14.25" customHeight="1">
      <c r="A454" s="29">
        <f>'до 150 кВт'!A454</f>
        <v>44031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527</v>
      </c>
      <c r="H454" s="17">
        <f t="shared" si="24"/>
        <v>1417.95</v>
      </c>
      <c r="I454" s="17">
        <f t="shared" si="25"/>
        <v>1681.15</v>
      </c>
      <c r="J454" s="17">
        <f t="shared" si="26"/>
        <v>1967.3300000000002</v>
      </c>
      <c r="K454" s="32">
        <f t="shared" si="27"/>
        <v>2373.27</v>
      </c>
    </row>
    <row r="455" spans="1:11" s="15" customFormat="1" ht="14.25" customHeight="1">
      <c r="A455" s="29">
        <f>'до 150 кВт'!A455</f>
        <v>44031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527</v>
      </c>
      <c r="H455" s="17">
        <f t="shared" si="24"/>
        <v>634.8499999999999</v>
      </c>
      <c r="I455" s="17">
        <f t="shared" si="25"/>
        <v>898.05</v>
      </c>
      <c r="J455" s="17">
        <f t="shared" si="26"/>
        <v>1184.23</v>
      </c>
      <c r="K455" s="32">
        <f t="shared" si="27"/>
        <v>1590.17</v>
      </c>
    </row>
    <row r="456" spans="1:11" s="15" customFormat="1" ht="14.25" customHeight="1">
      <c r="A456" s="29">
        <f>'до 150 кВт'!A456</f>
        <v>44031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527</v>
      </c>
      <c r="H456" s="17">
        <f t="shared" si="24"/>
        <v>640.0899999999999</v>
      </c>
      <c r="I456" s="17">
        <f t="shared" si="25"/>
        <v>903.29</v>
      </c>
      <c r="J456" s="17">
        <f t="shared" si="26"/>
        <v>1189.47</v>
      </c>
      <c r="K456" s="32">
        <f t="shared" si="27"/>
        <v>1595.41</v>
      </c>
    </row>
    <row r="457" spans="1:11" s="15" customFormat="1" ht="14.25" customHeight="1">
      <c r="A457" s="29">
        <f>'до 150 кВт'!A457</f>
        <v>44031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527</v>
      </c>
      <c r="H457" s="17">
        <f t="shared" si="24"/>
        <v>1336.03</v>
      </c>
      <c r="I457" s="17">
        <f t="shared" si="25"/>
        <v>1599.23</v>
      </c>
      <c r="J457" s="17">
        <f t="shared" si="26"/>
        <v>1885.41</v>
      </c>
      <c r="K457" s="32">
        <f t="shared" si="27"/>
        <v>2291.35</v>
      </c>
    </row>
    <row r="458" spans="1:11" s="15" customFormat="1" ht="14.25" customHeight="1">
      <c r="A458" s="29">
        <f>'до 150 кВт'!A458</f>
        <v>44031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527</v>
      </c>
      <c r="H458" s="17">
        <f aca="true" t="shared" si="28" ref="H458:H521">SUM($F458,$G458,$N$5,$N$7)</f>
        <v>1411.59</v>
      </c>
      <c r="I458" s="17">
        <f aca="true" t="shared" si="29" ref="I458:I521">SUM($F458,$G458,$O$5,$O$7)</f>
        <v>1674.79</v>
      </c>
      <c r="J458" s="17">
        <f aca="true" t="shared" si="30" ref="J458:J521">SUM($F458,$G458,$P$5,$P$7)</f>
        <v>1960.97</v>
      </c>
      <c r="K458" s="32">
        <f aca="true" t="shared" si="31" ref="K458:K521">SUM($F458,$G458,$Q$5,$Q$7)</f>
        <v>2366.9100000000003</v>
      </c>
    </row>
    <row r="459" spans="1:11" s="15" customFormat="1" ht="14.25" customHeight="1">
      <c r="A459" s="29">
        <f>'до 150 кВт'!A459</f>
        <v>44031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527</v>
      </c>
      <c r="H459" s="17">
        <f t="shared" si="28"/>
        <v>1404.53</v>
      </c>
      <c r="I459" s="17">
        <f t="shared" si="29"/>
        <v>1667.73</v>
      </c>
      <c r="J459" s="17">
        <f t="shared" si="30"/>
        <v>1953.91</v>
      </c>
      <c r="K459" s="32">
        <f t="shared" si="31"/>
        <v>2359.85</v>
      </c>
    </row>
    <row r="460" spans="1:11" s="15" customFormat="1" ht="14.25" customHeight="1">
      <c r="A460" s="29">
        <f>'до 150 кВт'!A460</f>
        <v>44031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527</v>
      </c>
      <c r="H460" s="17">
        <f t="shared" si="28"/>
        <v>1408.62</v>
      </c>
      <c r="I460" s="17">
        <f t="shared" si="29"/>
        <v>1671.82</v>
      </c>
      <c r="J460" s="17">
        <f t="shared" si="30"/>
        <v>1958</v>
      </c>
      <c r="K460" s="32">
        <f t="shared" si="31"/>
        <v>2363.94</v>
      </c>
    </row>
    <row r="461" spans="1:11" s="15" customFormat="1" ht="14.25" customHeight="1">
      <c r="A461" s="29">
        <f>'до 150 кВт'!A461</f>
        <v>44031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527</v>
      </c>
      <c r="H461" s="17">
        <f t="shared" si="28"/>
        <v>1909.26</v>
      </c>
      <c r="I461" s="17">
        <f t="shared" si="29"/>
        <v>2172.46</v>
      </c>
      <c r="J461" s="17">
        <f t="shared" si="30"/>
        <v>2458.64</v>
      </c>
      <c r="K461" s="32">
        <f t="shared" si="31"/>
        <v>2864.5800000000004</v>
      </c>
    </row>
    <row r="462" spans="1:11" s="15" customFormat="1" ht="14.25" customHeight="1">
      <c r="A462" s="29">
        <f>'до 150 кВт'!A462</f>
        <v>44031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527</v>
      </c>
      <c r="H462" s="17">
        <f t="shared" si="28"/>
        <v>1966.71</v>
      </c>
      <c r="I462" s="17">
        <f t="shared" si="29"/>
        <v>2229.9100000000003</v>
      </c>
      <c r="J462" s="17">
        <f t="shared" si="30"/>
        <v>2516.09</v>
      </c>
      <c r="K462" s="32">
        <f t="shared" si="31"/>
        <v>2922.03</v>
      </c>
    </row>
    <row r="463" spans="1:11" s="15" customFormat="1" ht="14.25" customHeight="1">
      <c r="A463" s="29">
        <f>'до 150 кВт'!A463</f>
        <v>44031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527</v>
      </c>
      <c r="H463" s="17">
        <f t="shared" si="28"/>
        <v>1431.36</v>
      </c>
      <c r="I463" s="17">
        <f t="shared" si="29"/>
        <v>1694.56</v>
      </c>
      <c r="J463" s="17">
        <f t="shared" si="30"/>
        <v>1980.74</v>
      </c>
      <c r="K463" s="32">
        <f t="shared" si="31"/>
        <v>2386.68</v>
      </c>
    </row>
    <row r="464" spans="1:11" s="15" customFormat="1" ht="14.25" customHeight="1">
      <c r="A464" s="29">
        <f>'до 150 кВт'!A464</f>
        <v>44031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527</v>
      </c>
      <c r="H464" s="17">
        <f t="shared" si="28"/>
        <v>1107.1599999999999</v>
      </c>
      <c r="I464" s="17">
        <f t="shared" si="29"/>
        <v>1370.36</v>
      </c>
      <c r="J464" s="17">
        <f t="shared" si="30"/>
        <v>1656.54</v>
      </c>
      <c r="K464" s="32">
        <f t="shared" si="31"/>
        <v>2062.48</v>
      </c>
    </row>
    <row r="465" spans="1:11" s="15" customFormat="1" ht="14.25" customHeight="1">
      <c r="A465" s="29">
        <f>'до 150 кВт'!A465</f>
        <v>44032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527</v>
      </c>
      <c r="H465" s="17">
        <f t="shared" si="28"/>
        <v>1538.9999999999998</v>
      </c>
      <c r="I465" s="17">
        <f t="shared" si="29"/>
        <v>1802.1999999999998</v>
      </c>
      <c r="J465" s="17">
        <f t="shared" si="30"/>
        <v>2088.3799999999997</v>
      </c>
      <c r="K465" s="32">
        <f t="shared" si="31"/>
        <v>2494.32</v>
      </c>
    </row>
    <row r="466" spans="1:11" s="15" customFormat="1" ht="14.25" customHeight="1">
      <c r="A466" s="29">
        <f>'до 150 кВт'!A466</f>
        <v>44032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527</v>
      </c>
      <c r="H466" s="17">
        <f t="shared" si="28"/>
        <v>1457.28</v>
      </c>
      <c r="I466" s="17">
        <f t="shared" si="29"/>
        <v>1720.48</v>
      </c>
      <c r="J466" s="17">
        <f t="shared" si="30"/>
        <v>2006.66</v>
      </c>
      <c r="K466" s="32">
        <f t="shared" si="31"/>
        <v>2412.6</v>
      </c>
    </row>
    <row r="467" spans="1:11" s="15" customFormat="1" ht="14.25" customHeight="1">
      <c r="A467" s="29">
        <f>'до 150 кВт'!A467</f>
        <v>44032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527</v>
      </c>
      <c r="H467" s="17">
        <f t="shared" si="28"/>
        <v>1387.04</v>
      </c>
      <c r="I467" s="17">
        <f t="shared" si="29"/>
        <v>1650.24</v>
      </c>
      <c r="J467" s="17">
        <f t="shared" si="30"/>
        <v>1936.42</v>
      </c>
      <c r="K467" s="32">
        <f t="shared" si="31"/>
        <v>2342.36</v>
      </c>
    </row>
    <row r="468" spans="1:11" s="15" customFormat="1" ht="14.25" customHeight="1">
      <c r="A468" s="29">
        <f>'до 150 кВт'!A468</f>
        <v>44032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527</v>
      </c>
      <c r="H468" s="17">
        <f t="shared" si="28"/>
        <v>1182.29</v>
      </c>
      <c r="I468" s="17">
        <f t="shared" si="29"/>
        <v>1445.49</v>
      </c>
      <c r="J468" s="17">
        <f t="shared" si="30"/>
        <v>1731.67</v>
      </c>
      <c r="K468" s="32">
        <f t="shared" si="31"/>
        <v>2137.61</v>
      </c>
    </row>
    <row r="469" spans="1:11" s="15" customFormat="1" ht="14.25" customHeight="1">
      <c r="A469" s="29">
        <f>'до 150 кВт'!A469</f>
        <v>44032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527</v>
      </c>
      <c r="H469" s="17">
        <f t="shared" si="28"/>
        <v>1157.8799999999999</v>
      </c>
      <c r="I469" s="17">
        <f t="shared" si="29"/>
        <v>1421.08</v>
      </c>
      <c r="J469" s="17">
        <f t="shared" si="30"/>
        <v>1707.26</v>
      </c>
      <c r="K469" s="32">
        <f t="shared" si="31"/>
        <v>2113.2000000000003</v>
      </c>
    </row>
    <row r="470" spans="1:11" s="15" customFormat="1" ht="14.25" customHeight="1">
      <c r="A470" s="29">
        <f>'до 150 кВт'!A470</f>
        <v>44032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527</v>
      </c>
      <c r="H470" s="17">
        <f t="shared" si="28"/>
        <v>1342.37</v>
      </c>
      <c r="I470" s="17">
        <f t="shared" si="29"/>
        <v>1605.57</v>
      </c>
      <c r="J470" s="17">
        <f t="shared" si="30"/>
        <v>1891.75</v>
      </c>
      <c r="K470" s="32">
        <f t="shared" si="31"/>
        <v>2297.69</v>
      </c>
    </row>
    <row r="471" spans="1:11" s="15" customFormat="1" ht="14.25" customHeight="1">
      <c r="A471" s="29">
        <f>'до 150 кВт'!A471</f>
        <v>44032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527</v>
      </c>
      <c r="H471" s="17">
        <f t="shared" si="28"/>
        <v>637.4399999999999</v>
      </c>
      <c r="I471" s="17">
        <f t="shared" si="29"/>
        <v>900.64</v>
      </c>
      <c r="J471" s="17">
        <f t="shared" si="30"/>
        <v>1186.8200000000002</v>
      </c>
      <c r="K471" s="32">
        <f t="shared" si="31"/>
        <v>1592.7600000000002</v>
      </c>
    </row>
    <row r="472" spans="1:11" s="15" customFormat="1" ht="14.25" customHeight="1">
      <c r="A472" s="29">
        <f>'до 150 кВт'!A472</f>
        <v>44032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527</v>
      </c>
      <c r="H472" s="17">
        <f t="shared" si="28"/>
        <v>634.8499999999999</v>
      </c>
      <c r="I472" s="17">
        <f t="shared" si="29"/>
        <v>898.05</v>
      </c>
      <c r="J472" s="17">
        <f t="shared" si="30"/>
        <v>1184.23</v>
      </c>
      <c r="K472" s="32">
        <f t="shared" si="31"/>
        <v>1590.17</v>
      </c>
    </row>
    <row r="473" spans="1:11" s="15" customFormat="1" ht="14.25" customHeight="1">
      <c r="A473" s="29">
        <f>'до 150 кВт'!A473</f>
        <v>44032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527</v>
      </c>
      <c r="H473" s="17">
        <f t="shared" si="28"/>
        <v>1392.1299999999999</v>
      </c>
      <c r="I473" s="17">
        <f t="shared" si="29"/>
        <v>1655.33</v>
      </c>
      <c r="J473" s="17">
        <f t="shared" si="30"/>
        <v>1941.51</v>
      </c>
      <c r="K473" s="32">
        <f t="shared" si="31"/>
        <v>2347.4500000000003</v>
      </c>
    </row>
    <row r="474" spans="1:11" s="15" customFormat="1" ht="14.25" customHeight="1">
      <c r="A474" s="29">
        <f>'до 150 кВт'!A474</f>
        <v>44032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527</v>
      </c>
      <c r="H474" s="17">
        <f t="shared" si="28"/>
        <v>1416.4799999999998</v>
      </c>
      <c r="I474" s="17">
        <f t="shared" si="29"/>
        <v>1679.6799999999998</v>
      </c>
      <c r="J474" s="17">
        <f t="shared" si="30"/>
        <v>1965.86</v>
      </c>
      <c r="K474" s="32">
        <f t="shared" si="31"/>
        <v>2371.7999999999997</v>
      </c>
    </row>
    <row r="475" spans="1:11" s="15" customFormat="1" ht="14.25" customHeight="1">
      <c r="A475" s="29">
        <f>'до 150 кВт'!A475</f>
        <v>44032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527</v>
      </c>
      <c r="H475" s="17">
        <f t="shared" si="28"/>
        <v>1421.9599999999998</v>
      </c>
      <c r="I475" s="17">
        <f t="shared" si="29"/>
        <v>1685.1599999999999</v>
      </c>
      <c r="J475" s="17">
        <f t="shared" si="30"/>
        <v>1971.34</v>
      </c>
      <c r="K475" s="32">
        <f t="shared" si="31"/>
        <v>2377.28</v>
      </c>
    </row>
    <row r="476" spans="1:11" s="15" customFormat="1" ht="14.25" customHeight="1">
      <c r="A476" s="29">
        <f>'до 150 кВт'!A476</f>
        <v>44032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527</v>
      </c>
      <c r="H476" s="17">
        <f t="shared" si="28"/>
        <v>1428.62</v>
      </c>
      <c r="I476" s="17">
        <f t="shared" si="29"/>
        <v>1691.82</v>
      </c>
      <c r="J476" s="17">
        <f t="shared" si="30"/>
        <v>1978</v>
      </c>
      <c r="K476" s="32">
        <f t="shared" si="31"/>
        <v>2383.94</v>
      </c>
    </row>
    <row r="477" spans="1:11" s="15" customFormat="1" ht="14.25" customHeight="1">
      <c r="A477" s="29">
        <f>'до 150 кВт'!A477</f>
        <v>44032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527</v>
      </c>
      <c r="H477" s="17">
        <f t="shared" si="28"/>
        <v>1426.3999999999999</v>
      </c>
      <c r="I477" s="17">
        <f t="shared" si="29"/>
        <v>1689.6</v>
      </c>
      <c r="J477" s="17">
        <f t="shared" si="30"/>
        <v>1975.78</v>
      </c>
      <c r="K477" s="32">
        <f t="shared" si="31"/>
        <v>2381.72</v>
      </c>
    </row>
    <row r="478" spans="1:11" s="15" customFormat="1" ht="14.25" customHeight="1">
      <c r="A478" s="29">
        <f>'до 150 кВт'!A478</f>
        <v>44032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527</v>
      </c>
      <c r="H478" s="17">
        <f t="shared" si="28"/>
        <v>1427.6699999999998</v>
      </c>
      <c r="I478" s="17">
        <f t="shared" si="29"/>
        <v>1690.87</v>
      </c>
      <c r="J478" s="17">
        <f t="shared" si="30"/>
        <v>1977.05</v>
      </c>
      <c r="K478" s="32">
        <f t="shared" si="31"/>
        <v>2382.9900000000002</v>
      </c>
    </row>
    <row r="479" spans="1:11" s="15" customFormat="1" ht="14.25" customHeight="1">
      <c r="A479" s="29">
        <f>'до 150 кВт'!A479</f>
        <v>44032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527</v>
      </c>
      <c r="H479" s="17">
        <f t="shared" si="28"/>
        <v>1422.6899999999998</v>
      </c>
      <c r="I479" s="17">
        <f t="shared" si="29"/>
        <v>1685.8899999999999</v>
      </c>
      <c r="J479" s="17">
        <f t="shared" si="30"/>
        <v>1972.07</v>
      </c>
      <c r="K479" s="32">
        <f t="shared" si="31"/>
        <v>2378.0099999999998</v>
      </c>
    </row>
    <row r="480" spans="1:11" s="15" customFormat="1" ht="14.25" customHeight="1">
      <c r="A480" s="29">
        <f>'до 150 кВт'!A480</f>
        <v>44032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527</v>
      </c>
      <c r="H480" s="17">
        <f t="shared" si="28"/>
        <v>1421.12</v>
      </c>
      <c r="I480" s="17">
        <f t="shared" si="29"/>
        <v>1684.32</v>
      </c>
      <c r="J480" s="17">
        <f t="shared" si="30"/>
        <v>1970.5</v>
      </c>
      <c r="K480" s="32">
        <f t="shared" si="31"/>
        <v>2376.44</v>
      </c>
    </row>
    <row r="481" spans="1:11" s="15" customFormat="1" ht="14.25" customHeight="1">
      <c r="A481" s="29">
        <f>'до 150 кВт'!A481</f>
        <v>44032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527</v>
      </c>
      <c r="H481" s="17">
        <f t="shared" si="28"/>
        <v>1422.6299999999999</v>
      </c>
      <c r="I481" s="17">
        <f t="shared" si="29"/>
        <v>1685.83</v>
      </c>
      <c r="J481" s="17">
        <f t="shared" si="30"/>
        <v>1972.01</v>
      </c>
      <c r="K481" s="32">
        <f t="shared" si="31"/>
        <v>2377.9500000000003</v>
      </c>
    </row>
    <row r="482" spans="1:11" s="15" customFormat="1" ht="14.25" customHeight="1">
      <c r="A482" s="29">
        <f>'до 150 кВт'!A482</f>
        <v>44032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527</v>
      </c>
      <c r="H482" s="17">
        <f t="shared" si="28"/>
        <v>1422.36</v>
      </c>
      <c r="I482" s="17">
        <f t="shared" si="29"/>
        <v>1685.56</v>
      </c>
      <c r="J482" s="17">
        <f t="shared" si="30"/>
        <v>1971.74</v>
      </c>
      <c r="K482" s="32">
        <f t="shared" si="31"/>
        <v>2377.68</v>
      </c>
    </row>
    <row r="483" spans="1:11" s="15" customFormat="1" ht="14.25" customHeight="1">
      <c r="A483" s="29">
        <f>'до 150 кВт'!A483</f>
        <v>44032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527</v>
      </c>
      <c r="H483" s="17">
        <f t="shared" si="28"/>
        <v>1421.8799999999999</v>
      </c>
      <c r="I483" s="17">
        <f t="shared" si="29"/>
        <v>1685.08</v>
      </c>
      <c r="J483" s="17">
        <f t="shared" si="30"/>
        <v>1971.26</v>
      </c>
      <c r="K483" s="32">
        <f t="shared" si="31"/>
        <v>2377.2000000000003</v>
      </c>
    </row>
    <row r="484" spans="1:11" s="15" customFormat="1" ht="14.25" customHeight="1">
      <c r="A484" s="29">
        <f>'до 150 кВт'!A484</f>
        <v>44032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527</v>
      </c>
      <c r="H484" s="17">
        <f t="shared" si="28"/>
        <v>1420.6899999999998</v>
      </c>
      <c r="I484" s="17">
        <f t="shared" si="29"/>
        <v>1683.8899999999999</v>
      </c>
      <c r="J484" s="17">
        <f t="shared" si="30"/>
        <v>1970.07</v>
      </c>
      <c r="K484" s="32">
        <f t="shared" si="31"/>
        <v>2376.0099999999998</v>
      </c>
    </row>
    <row r="485" spans="1:11" s="15" customFormat="1" ht="14.25" customHeight="1">
      <c r="A485" s="29">
        <f>'до 150 кВт'!A485</f>
        <v>44032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527</v>
      </c>
      <c r="H485" s="17">
        <f t="shared" si="28"/>
        <v>1969.54</v>
      </c>
      <c r="I485" s="17">
        <f t="shared" si="29"/>
        <v>2232.7400000000002</v>
      </c>
      <c r="J485" s="17">
        <f t="shared" si="30"/>
        <v>2518.92</v>
      </c>
      <c r="K485" s="32">
        <f t="shared" si="31"/>
        <v>2924.86</v>
      </c>
    </row>
    <row r="486" spans="1:11" s="15" customFormat="1" ht="14.25" customHeight="1">
      <c r="A486" s="29">
        <f>'до 150 кВт'!A486</f>
        <v>44032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527</v>
      </c>
      <c r="H486" s="17">
        <f t="shared" si="28"/>
        <v>2058.87</v>
      </c>
      <c r="I486" s="17">
        <f t="shared" si="29"/>
        <v>2322.07</v>
      </c>
      <c r="J486" s="17">
        <f t="shared" si="30"/>
        <v>2608.25</v>
      </c>
      <c r="K486" s="32">
        <f t="shared" si="31"/>
        <v>3014.19</v>
      </c>
    </row>
    <row r="487" spans="1:11" s="15" customFormat="1" ht="14.25" customHeight="1">
      <c r="A487" s="29">
        <f>'до 150 кВт'!A487</f>
        <v>44032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527</v>
      </c>
      <c r="H487" s="17">
        <f t="shared" si="28"/>
        <v>1759.54</v>
      </c>
      <c r="I487" s="17">
        <f t="shared" si="29"/>
        <v>2022.74</v>
      </c>
      <c r="J487" s="17">
        <f t="shared" si="30"/>
        <v>2308.92</v>
      </c>
      <c r="K487" s="32">
        <f t="shared" si="31"/>
        <v>2714.86</v>
      </c>
    </row>
    <row r="488" spans="1:11" s="15" customFormat="1" ht="14.25" customHeight="1">
      <c r="A488" s="29">
        <f>'до 150 кВт'!A488</f>
        <v>44032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527</v>
      </c>
      <c r="H488" s="17">
        <f t="shared" si="28"/>
        <v>1400.9199999999998</v>
      </c>
      <c r="I488" s="17">
        <f t="shared" si="29"/>
        <v>1664.12</v>
      </c>
      <c r="J488" s="17">
        <f t="shared" si="30"/>
        <v>1950.3</v>
      </c>
      <c r="K488" s="32">
        <f t="shared" si="31"/>
        <v>2356.2400000000002</v>
      </c>
    </row>
    <row r="489" spans="1:11" s="15" customFormat="1" ht="14.25" customHeight="1">
      <c r="A489" s="29">
        <f>'до 150 кВт'!A489</f>
        <v>44033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527</v>
      </c>
      <c r="H489" s="17">
        <f t="shared" si="28"/>
        <v>1467.51</v>
      </c>
      <c r="I489" s="17">
        <f t="shared" si="29"/>
        <v>1730.71</v>
      </c>
      <c r="J489" s="17">
        <f t="shared" si="30"/>
        <v>2016.89</v>
      </c>
      <c r="K489" s="32">
        <f t="shared" si="31"/>
        <v>2422.8300000000004</v>
      </c>
    </row>
    <row r="490" spans="1:11" s="15" customFormat="1" ht="14.25" customHeight="1">
      <c r="A490" s="29">
        <f>'до 150 кВт'!A490</f>
        <v>44033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527</v>
      </c>
      <c r="H490" s="17">
        <f t="shared" si="28"/>
        <v>1401.93</v>
      </c>
      <c r="I490" s="17">
        <f t="shared" si="29"/>
        <v>1665.13</v>
      </c>
      <c r="J490" s="17">
        <f t="shared" si="30"/>
        <v>1951.3100000000002</v>
      </c>
      <c r="K490" s="32">
        <f t="shared" si="31"/>
        <v>2357.2500000000005</v>
      </c>
    </row>
    <row r="491" spans="1:11" s="15" customFormat="1" ht="14.25" customHeight="1">
      <c r="A491" s="29">
        <f>'до 150 кВт'!A491</f>
        <v>44033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527</v>
      </c>
      <c r="H491" s="17">
        <f t="shared" si="28"/>
        <v>1300.26</v>
      </c>
      <c r="I491" s="17">
        <f t="shared" si="29"/>
        <v>1563.46</v>
      </c>
      <c r="J491" s="17">
        <f t="shared" si="30"/>
        <v>1849.64</v>
      </c>
      <c r="K491" s="32">
        <f t="shared" si="31"/>
        <v>2255.5800000000004</v>
      </c>
    </row>
    <row r="492" spans="1:11" s="15" customFormat="1" ht="14.25" customHeight="1">
      <c r="A492" s="29">
        <f>'до 150 кВт'!A492</f>
        <v>44033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527</v>
      </c>
      <c r="H492" s="17">
        <f t="shared" si="28"/>
        <v>654.8199999999999</v>
      </c>
      <c r="I492" s="17">
        <f t="shared" si="29"/>
        <v>918.02</v>
      </c>
      <c r="J492" s="17">
        <f t="shared" si="30"/>
        <v>1204.2</v>
      </c>
      <c r="K492" s="32">
        <f t="shared" si="31"/>
        <v>1610.14</v>
      </c>
    </row>
    <row r="493" spans="1:11" s="15" customFormat="1" ht="14.25" customHeight="1">
      <c r="A493" s="29">
        <f>'до 150 кВт'!A493</f>
        <v>44033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527</v>
      </c>
      <c r="H493" s="17">
        <f t="shared" si="28"/>
        <v>1080.01</v>
      </c>
      <c r="I493" s="17">
        <f t="shared" si="29"/>
        <v>1343.21</v>
      </c>
      <c r="J493" s="17">
        <f t="shared" si="30"/>
        <v>1629.39</v>
      </c>
      <c r="K493" s="32">
        <f t="shared" si="31"/>
        <v>2035.3300000000002</v>
      </c>
    </row>
    <row r="494" spans="1:11" s="15" customFormat="1" ht="14.25" customHeight="1">
      <c r="A494" s="29">
        <f>'до 150 кВт'!A494</f>
        <v>44033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527</v>
      </c>
      <c r="H494" s="17">
        <f t="shared" si="28"/>
        <v>1325.9399999999998</v>
      </c>
      <c r="I494" s="17">
        <f t="shared" si="29"/>
        <v>1589.1399999999999</v>
      </c>
      <c r="J494" s="17">
        <f t="shared" si="30"/>
        <v>1875.32</v>
      </c>
      <c r="K494" s="32">
        <f t="shared" si="31"/>
        <v>2281.2599999999998</v>
      </c>
    </row>
    <row r="495" spans="1:11" s="15" customFormat="1" ht="14.25" customHeight="1">
      <c r="A495" s="29">
        <f>'до 150 кВт'!A495</f>
        <v>44033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527</v>
      </c>
      <c r="H495" s="17">
        <f t="shared" si="28"/>
        <v>1366.54</v>
      </c>
      <c r="I495" s="17">
        <f t="shared" si="29"/>
        <v>1629.74</v>
      </c>
      <c r="J495" s="17">
        <f t="shared" si="30"/>
        <v>1915.92</v>
      </c>
      <c r="K495" s="32">
        <f t="shared" si="31"/>
        <v>2321.86</v>
      </c>
    </row>
    <row r="496" spans="1:11" s="15" customFormat="1" ht="14.25" customHeight="1">
      <c r="A496" s="29">
        <f>'до 150 кВт'!A496</f>
        <v>44033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527</v>
      </c>
      <c r="H496" s="17">
        <f t="shared" si="28"/>
        <v>1206.09</v>
      </c>
      <c r="I496" s="17">
        <f t="shared" si="29"/>
        <v>1469.29</v>
      </c>
      <c r="J496" s="17">
        <f t="shared" si="30"/>
        <v>1755.47</v>
      </c>
      <c r="K496" s="32">
        <f t="shared" si="31"/>
        <v>2161.4100000000003</v>
      </c>
    </row>
    <row r="497" spans="1:11" s="15" customFormat="1" ht="14.25" customHeight="1">
      <c r="A497" s="29">
        <f>'до 150 кВт'!A497</f>
        <v>44033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527</v>
      </c>
      <c r="H497" s="17">
        <f t="shared" si="28"/>
        <v>1337.1299999999999</v>
      </c>
      <c r="I497" s="17">
        <f t="shared" si="29"/>
        <v>1600.33</v>
      </c>
      <c r="J497" s="17">
        <f t="shared" si="30"/>
        <v>1886.51</v>
      </c>
      <c r="K497" s="32">
        <f t="shared" si="31"/>
        <v>2292.4500000000003</v>
      </c>
    </row>
    <row r="498" spans="1:11" s="15" customFormat="1" ht="14.25" customHeight="1">
      <c r="A498" s="29">
        <f>'до 150 кВт'!A498</f>
        <v>44033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527</v>
      </c>
      <c r="H498" s="17">
        <f t="shared" si="28"/>
        <v>947.01</v>
      </c>
      <c r="I498" s="17">
        <f t="shared" si="29"/>
        <v>1210.21</v>
      </c>
      <c r="J498" s="17">
        <f t="shared" si="30"/>
        <v>1496.39</v>
      </c>
      <c r="K498" s="32">
        <f t="shared" si="31"/>
        <v>1902.3300000000002</v>
      </c>
    </row>
    <row r="499" spans="1:11" s="15" customFormat="1" ht="14.25" customHeight="1">
      <c r="A499" s="29">
        <f>'до 150 кВт'!A499</f>
        <v>44033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527</v>
      </c>
      <c r="H499" s="17">
        <f t="shared" si="28"/>
        <v>1181.55</v>
      </c>
      <c r="I499" s="17">
        <f t="shared" si="29"/>
        <v>1444.75</v>
      </c>
      <c r="J499" s="17">
        <f t="shared" si="30"/>
        <v>1730.93</v>
      </c>
      <c r="K499" s="32">
        <f t="shared" si="31"/>
        <v>2136.8700000000003</v>
      </c>
    </row>
    <row r="500" spans="1:11" s="15" customFormat="1" ht="14.25" customHeight="1">
      <c r="A500" s="29">
        <f>'до 150 кВт'!A500</f>
        <v>44033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527</v>
      </c>
      <c r="H500" s="17">
        <f t="shared" si="28"/>
        <v>1181.97</v>
      </c>
      <c r="I500" s="17">
        <f t="shared" si="29"/>
        <v>1445.17</v>
      </c>
      <c r="J500" s="17">
        <f t="shared" si="30"/>
        <v>1731.3500000000001</v>
      </c>
      <c r="K500" s="32">
        <f t="shared" si="31"/>
        <v>2137.2900000000004</v>
      </c>
    </row>
    <row r="501" spans="1:11" s="15" customFormat="1" ht="14.25" customHeight="1">
      <c r="A501" s="29">
        <f>'до 150 кВт'!A501</f>
        <v>44033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527</v>
      </c>
      <c r="H501" s="17">
        <f t="shared" si="28"/>
        <v>1397.33</v>
      </c>
      <c r="I501" s="17">
        <f t="shared" si="29"/>
        <v>1660.53</v>
      </c>
      <c r="J501" s="17">
        <f t="shared" si="30"/>
        <v>1946.71</v>
      </c>
      <c r="K501" s="32">
        <f t="shared" si="31"/>
        <v>2352.65</v>
      </c>
    </row>
    <row r="502" spans="1:11" s="15" customFormat="1" ht="14.25" customHeight="1">
      <c r="A502" s="29">
        <f>'до 150 кВт'!A502</f>
        <v>44033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527</v>
      </c>
      <c r="H502" s="17">
        <f t="shared" si="28"/>
        <v>1397.12</v>
      </c>
      <c r="I502" s="17">
        <f t="shared" si="29"/>
        <v>1660.32</v>
      </c>
      <c r="J502" s="17">
        <f t="shared" si="30"/>
        <v>1946.5</v>
      </c>
      <c r="K502" s="32">
        <f t="shared" si="31"/>
        <v>2352.44</v>
      </c>
    </row>
    <row r="503" spans="1:11" s="15" customFormat="1" ht="14.25" customHeight="1">
      <c r="A503" s="29">
        <f>'до 150 кВт'!A503</f>
        <v>44033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527</v>
      </c>
      <c r="H503" s="17">
        <f t="shared" si="28"/>
        <v>1400.39</v>
      </c>
      <c r="I503" s="17">
        <f t="shared" si="29"/>
        <v>1663.5900000000001</v>
      </c>
      <c r="J503" s="17">
        <f t="shared" si="30"/>
        <v>1949.7700000000002</v>
      </c>
      <c r="K503" s="32">
        <f t="shared" si="31"/>
        <v>2355.7100000000005</v>
      </c>
    </row>
    <row r="504" spans="1:11" s="15" customFormat="1" ht="14.25" customHeight="1">
      <c r="A504" s="29">
        <f>'до 150 кВт'!A504</f>
        <v>44033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527</v>
      </c>
      <c r="H504" s="17">
        <f t="shared" si="28"/>
        <v>1404.03</v>
      </c>
      <c r="I504" s="17">
        <f t="shared" si="29"/>
        <v>1667.23</v>
      </c>
      <c r="J504" s="17">
        <f t="shared" si="30"/>
        <v>1953.41</v>
      </c>
      <c r="K504" s="32">
        <f t="shared" si="31"/>
        <v>2359.35</v>
      </c>
    </row>
    <row r="505" spans="1:11" s="15" customFormat="1" ht="14.25" customHeight="1">
      <c r="A505" s="29">
        <f>'до 150 кВт'!A505</f>
        <v>44033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527</v>
      </c>
      <c r="H505" s="17">
        <f t="shared" si="28"/>
        <v>1409.41</v>
      </c>
      <c r="I505" s="17">
        <f t="shared" si="29"/>
        <v>1672.6100000000001</v>
      </c>
      <c r="J505" s="17">
        <f t="shared" si="30"/>
        <v>1958.7900000000002</v>
      </c>
      <c r="K505" s="32">
        <f t="shared" si="31"/>
        <v>2364.73</v>
      </c>
    </row>
    <row r="506" spans="1:11" s="15" customFormat="1" ht="14.25" customHeight="1">
      <c r="A506" s="29">
        <f>'до 150 кВт'!A506</f>
        <v>44033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527</v>
      </c>
      <c r="H506" s="17">
        <f t="shared" si="28"/>
        <v>1405.08</v>
      </c>
      <c r="I506" s="17">
        <f t="shared" si="29"/>
        <v>1668.28</v>
      </c>
      <c r="J506" s="17">
        <f t="shared" si="30"/>
        <v>1954.46</v>
      </c>
      <c r="K506" s="32">
        <f t="shared" si="31"/>
        <v>2360.4</v>
      </c>
    </row>
    <row r="507" spans="1:11" s="15" customFormat="1" ht="14.25" customHeight="1">
      <c r="A507" s="29">
        <f>'до 150 кВт'!A507</f>
        <v>44033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527</v>
      </c>
      <c r="H507" s="17">
        <f t="shared" si="28"/>
        <v>1446.43</v>
      </c>
      <c r="I507" s="17">
        <f t="shared" si="29"/>
        <v>1709.63</v>
      </c>
      <c r="J507" s="17">
        <f t="shared" si="30"/>
        <v>1995.8100000000002</v>
      </c>
      <c r="K507" s="32">
        <f t="shared" si="31"/>
        <v>2401.7500000000005</v>
      </c>
    </row>
    <row r="508" spans="1:11" s="15" customFormat="1" ht="14.25" customHeight="1">
      <c r="A508" s="29">
        <f>'до 150 кВт'!A508</f>
        <v>44033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527</v>
      </c>
      <c r="H508" s="17">
        <f t="shared" si="28"/>
        <v>1546.8799999999999</v>
      </c>
      <c r="I508" s="17">
        <f t="shared" si="29"/>
        <v>1810.08</v>
      </c>
      <c r="J508" s="17">
        <f t="shared" si="30"/>
        <v>2096.2599999999998</v>
      </c>
      <c r="K508" s="32">
        <f t="shared" si="31"/>
        <v>2502.2000000000003</v>
      </c>
    </row>
    <row r="509" spans="1:11" s="15" customFormat="1" ht="14.25" customHeight="1">
      <c r="A509" s="29">
        <f>'до 150 кВт'!A509</f>
        <v>44033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527</v>
      </c>
      <c r="H509" s="17">
        <f t="shared" si="28"/>
        <v>1825.23</v>
      </c>
      <c r="I509" s="17">
        <f t="shared" si="29"/>
        <v>2088.43</v>
      </c>
      <c r="J509" s="17">
        <f t="shared" si="30"/>
        <v>2374.61</v>
      </c>
      <c r="K509" s="32">
        <f t="shared" si="31"/>
        <v>2780.55</v>
      </c>
    </row>
    <row r="510" spans="1:11" s="15" customFormat="1" ht="14.25" customHeight="1">
      <c r="A510" s="29">
        <f>'до 150 кВт'!A510</f>
        <v>44033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527</v>
      </c>
      <c r="H510" s="17">
        <f t="shared" si="28"/>
        <v>1947.61</v>
      </c>
      <c r="I510" s="17">
        <f t="shared" si="29"/>
        <v>2210.81</v>
      </c>
      <c r="J510" s="17">
        <f t="shared" si="30"/>
        <v>2496.9900000000002</v>
      </c>
      <c r="K510" s="32">
        <f t="shared" si="31"/>
        <v>2902.93</v>
      </c>
    </row>
    <row r="511" spans="1:11" s="15" customFormat="1" ht="14.25" customHeight="1">
      <c r="A511" s="29">
        <f>'до 150 кВт'!A511</f>
        <v>44033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527</v>
      </c>
      <c r="H511" s="17">
        <f t="shared" si="28"/>
        <v>1403.02</v>
      </c>
      <c r="I511" s="17">
        <f t="shared" si="29"/>
        <v>1666.22</v>
      </c>
      <c r="J511" s="17">
        <f t="shared" si="30"/>
        <v>1952.4</v>
      </c>
      <c r="K511" s="32">
        <f t="shared" si="31"/>
        <v>2358.34</v>
      </c>
    </row>
    <row r="512" spans="1:11" s="15" customFormat="1" ht="14.25" customHeight="1">
      <c r="A512" s="29">
        <f>'до 150 кВт'!A512</f>
        <v>44033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527</v>
      </c>
      <c r="H512" s="17">
        <f t="shared" si="28"/>
        <v>1428.4199999999998</v>
      </c>
      <c r="I512" s="17">
        <f t="shared" si="29"/>
        <v>1691.62</v>
      </c>
      <c r="J512" s="17">
        <f t="shared" si="30"/>
        <v>1977.8</v>
      </c>
      <c r="K512" s="32">
        <f t="shared" si="31"/>
        <v>2383.7400000000002</v>
      </c>
    </row>
    <row r="513" spans="1:11" s="15" customFormat="1" ht="14.25" customHeight="1">
      <c r="A513" s="29">
        <f>'до 150 кВт'!A513</f>
        <v>44034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527</v>
      </c>
      <c r="H513" s="17">
        <f t="shared" si="28"/>
        <v>1523.7099999999998</v>
      </c>
      <c r="I513" s="17">
        <f t="shared" si="29"/>
        <v>1786.9099999999999</v>
      </c>
      <c r="J513" s="17">
        <f t="shared" si="30"/>
        <v>2073.0899999999997</v>
      </c>
      <c r="K513" s="32">
        <f t="shared" si="31"/>
        <v>2479.03</v>
      </c>
    </row>
    <row r="514" spans="1:11" s="15" customFormat="1" ht="14.25" customHeight="1">
      <c r="A514" s="29">
        <f>'до 150 кВт'!A514</f>
        <v>44034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527</v>
      </c>
      <c r="H514" s="17">
        <f t="shared" si="28"/>
        <v>1480.37</v>
      </c>
      <c r="I514" s="17">
        <f t="shared" si="29"/>
        <v>1743.57</v>
      </c>
      <c r="J514" s="17">
        <f t="shared" si="30"/>
        <v>2029.75</v>
      </c>
      <c r="K514" s="32">
        <f t="shared" si="31"/>
        <v>2435.69</v>
      </c>
    </row>
    <row r="515" spans="1:11" s="15" customFormat="1" ht="14.25" customHeight="1">
      <c r="A515" s="29">
        <f>'до 150 кВт'!A515</f>
        <v>44034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527</v>
      </c>
      <c r="H515" s="17">
        <f t="shared" si="28"/>
        <v>1432.02</v>
      </c>
      <c r="I515" s="17">
        <f t="shared" si="29"/>
        <v>1695.22</v>
      </c>
      <c r="J515" s="17">
        <f t="shared" si="30"/>
        <v>1981.4</v>
      </c>
      <c r="K515" s="32">
        <f t="shared" si="31"/>
        <v>2387.34</v>
      </c>
    </row>
    <row r="516" spans="1:11" s="15" customFormat="1" ht="14.25" customHeight="1">
      <c r="A516" s="29">
        <f>'до 150 кВт'!A516</f>
        <v>44034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527</v>
      </c>
      <c r="H516" s="17">
        <f t="shared" si="28"/>
        <v>1333.9999999999998</v>
      </c>
      <c r="I516" s="17">
        <f t="shared" si="29"/>
        <v>1597.1999999999998</v>
      </c>
      <c r="J516" s="17">
        <f t="shared" si="30"/>
        <v>1883.3799999999999</v>
      </c>
      <c r="K516" s="32">
        <f t="shared" si="31"/>
        <v>2289.32</v>
      </c>
    </row>
    <row r="517" spans="1:11" s="15" customFormat="1" ht="14.25" customHeight="1">
      <c r="A517" s="29">
        <f>'до 150 кВт'!A517</f>
        <v>44034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527</v>
      </c>
      <c r="H517" s="17">
        <f t="shared" si="28"/>
        <v>1306.66</v>
      </c>
      <c r="I517" s="17">
        <f t="shared" si="29"/>
        <v>1569.8600000000001</v>
      </c>
      <c r="J517" s="17">
        <f t="shared" si="30"/>
        <v>1856.0400000000002</v>
      </c>
      <c r="K517" s="32">
        <f t="shared" si="31"/>
        <v>2261.98</v>
      </c>
    </row>
    <row r="518" spans="1:11" s="15" customFormat="1" ht="14.25" customHeight="1">
      <c r="A518" s="29">
        <f>'до 150 кВт'!A518</f>
        <v>44034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527</v>
      </c>
      <c r="H518" s="17">
        <f t="shared" si="28"/>
        <v>1405.33</v>
      </c>
      <c r="I518" s="17">
        <f t="shared" si="29"/>
        <v>1668.53</v>
      </c>
      <c r="J518" s="17">
        <f t="shared" si="30"/>
        <v>1954.71</v>
      </c>
      <c r="K518" s="32">
        <f t="shared" si="31"/>
        <v>2360.65</v>
      </c>
    </row>
    <row r="519" spans="1:11" s="15" customFormat="1" ht="14.25" customHeight="1">
      <c r="A519" s="29">
        <f>'до 150 кВт'!A519</f>
        <v>44034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527</v>
      </c>
      <c r="H519" s="17">
        <f t="shared" si="28"/>
        <v>1569.01</v>
      </c>
      <c r="I519" s="17">
        <f t="shared" si="29"/>
        <v>1832.21</v>
      </c>
      <c r="J519" s="17">
        <f t="shared" si="30"/>
        <v>2118.39</v>
      </c>
      <c r="K519" s="32">
        <f t="shared" si="31"/>
        <v>2524.3300000000004</v>
      </c>
    </row>
    <row r="520" spans="1:11" s="15" customFormat="1" ht="14.25" customHeight="1">
      <c r="A520" s="29">
        <f>'до 150 кВт'!A520</f>
        <v>44034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527</v>
      </c>
      <c r="H520" s="17">
        <f t="shared" si="28"/>
        <v>1421.82</v>
      </c>
      <c r="I520" s="17">
        <f t="shared" si="29"/>
        <v>1685.02</v>
      </c>
      <c r="J520" s="17">
        <f t="shared" si="30"/>
        <v>1971.2</v>
      </c>
      <c r="K520" s="32">
        <f t="shared" si="31"/>
        <v>2377.14</v>
      </c>
    </row>
    <row r="521" spans="1:11" s="15" customFormat="1" ht="14.25" customHeight="1">
      <c r="A521" s="29">
        <f>'до 150 кВт'!A521</f>
        <v>44034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527</v>
      </c>
      <c r="H521" s="17">
        <f t="shared" si="28"/>
        <v>1822.07</v>
      </c>
      <c r="I521" s="17">
        <f t="shared" si="29"/>
        <v>2085.27</v>
      </c>
      <c r="J521" s="17">
        <f t="shared" si="30"/>
        <v>2371.4500000000003</v>
      </c>
      <c r="K521" s="32">
        <f t="shared" si="31"/>
        <v>2777.39</v>
      </c>
    </row>
    <row r="522" spans="1:11" s="15" customFormat="1" ht="14.25" customHeight="1">
      <c r="A522" s="29">
        <f>'до 150 кВт'!A522</f>
        <v>44034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527</v>
      </c>
      <c r="H522" s="17">
        <f aca="true" t="shared" si="32" ref="H522:H585">SUM($F522,$G522,$N$5,$N$7)</f>
        <v>1872.03</v>
      </c>
      <c r="I522" s="17">
        <f aca="true" t="shared" si="33" ref="I522:I585">SUM($F522,$G522,$O$5,$O$7)</f>
        <v>2135.23</v>
      </c>
      <c r="J522" s="17">
        <f aca="true" t="shared" si="34" ref="J522:J585">SUM($F522,$G522,$P$5,$P$7)</f>
        <v>2421.4100000000003</v>
      </c>
      <c r="K522" s="32">
        <f aca="true" t="shared" si="35" ref="K522:K585">SUM($F522,$G522,$Q$5,$Q$7)</f>
        <v>2827.35</v>
      </c>
    </row>
    <row r="523" spans="1:11" s="15" customFormat="1" ht="14.25" customHeight="1">
      <c r="A523" s="29">
        <f>'до 150 кВт'!A523</f>
        <v>44034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527</v>
      </c>
      <c r="H523" s="17">
        <f t="shared" si="32"/>
        <v>1869.95</v>
      </c>
      <c r="I523" s="17">
        <f t="shared" si="33"/>
        <v>2133.15</v>
      </c>
      <c r="J523" s="17">
        <f t="shared" si="34"/>
        <v>2419.3300000000004</v>
      </c>
      <c r="K523" s="32">
        <f t="shared" si="35"/>
        <v>2825.27</v>
      </c>
    </row>
    <row r="524" spans="1:11" s="15" customFormat="1" ht="14.25" customHeight="1">
      <c r="A524" s="29">
        <f>'до 150 кВт'!A524</f>
        <v>44034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527</v>
      </c>
      <c r="H524" s="17">
        <f t="shared" si="32"/>
        <v>1869.6</v>
      </c>
      <c r="I524" s="17">
        <f t="shared" si="33"/>
        <v>2132.7999999999997</v>
      </c>
      <c r="J524" s="17">
        <f t="shared" si="34"/>
        <v>2418.98</v>
      </c>
      <c r="K524" s="32">
        <f t="shared" si="35"/>
        <v>2824.92</v>
      </c>
    </row>
    <row r="525" spans="1:11" s="15" customFormat="1" ht="14.25" customHeight="1">
      <c r="A525" s="29">
        <f>'до 150 кВт'!A525</f>
        <v>44034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527</v>
      </c>
      <c r="H525" s="17">
        <f t="shared" si="32"/>
        <v>1868.53</v>
      </c>
      <c r="I525" s="17">
        <f t="shared" si="33"/>
        <v>2131.73</v>
      </c>
      <c r="J525" s="17">
        <f t="shared" si="34"/>
        <v>2417.9100000000003</v>
      </c>
      <c r="K525" s="32">
        <f t="shared" si="35"/>
        <v>2823.85</v>
      </c>
    </row>
    <row r="526" spans="1:11" s="15" customFormat="1" ht="14.25" customHeight="1">
      <c r="A526" s="29">
        <f>'до 150 кВт'!A526</f>
        <v>44034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527</v>
      </c>
      <c r="H526" s="17">
        <f t="shared" si="32"/>
        <v>1860.8</v>
      </c>
      <c r="I526" s="17">
        <f t="shared" si="33"/>
        <v>2124</v>
      </c>
      <c r="J526" s="17">
        <f t="shared" si="34"/>
        <v>2410.18</v>
      </c>
      <c r="K526" s="32">
        <f t="shared" si="35"/>
        <v>2816.1200000000003</v>
      </c>
    </row>
    <row r="527" spans="1:11" s="15" customFormat="1" ht="14.25" customHeight="1">
      <c r="A527" s="29">
        <f>'до 150 кВт'!A527</f>
        <v>44034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527</v>
      </c>
      <c r="H527" s="17">
        <f t="shared" si="32"/>
        <v>1850.95</v>
      </c>
      <c r="I527" s="17">
        <f t="shared" si="33"/>
        <v>2114.15</v>
      </c>
      <c r="J527" s="17">
        <f t="shared" si="34"/>
        <v>2400.3300000000004</v>
      </c>
      <c r="K527" s="32">
        <f t="shared" si="35"/>
        <v>2806.27</v>
      </c>
    </row>
    <row r="528" spans="1:11" s="15" customFormat="1" ht="14.25" customHeight="1">
      <c r="A528" s="29">
        <f>'до 150 кВт'!A528</f>
        <v>44034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527</v>
      </c>
      <c r="H528" s="17">
        <f t="shared" si="32"/>
        <v>1792.3</v>
      </c>
      <c r="I528" s="17">
        <f t="shared" si="33"/>
        <v>2055.5</v>
      </c>
      <c r="J528" s="17">
        <f t="shared" si="34"/>
        <v>2341.68</v>
      </c>
      <c r="K528" s="32">
        <f t="shared" si="35"/>
        <v>2747.6200000000003</v>
      </c>
    </row>
    <row r="529" spans="1:11" s="15" customFormat="1" ht="14.25" customHeight="1">
      <c r="A529" s="29">
        <f>'до 150 кВт'!A529</f>
        <v>44034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527</v>
      </c>
      <c r="H529" s="17">
        <f t="shared" si="32"/>
        <v>1797.1299999999999</v>
      </c>
      <c r="I529" s="17">
        <f t="shared" si="33"/>
        <v>2060.33</v>
      </c>
      <c r="J529" s="17">
        <f t="shared" si="34"/>
        <v>2346.5099999999998</v>
      </c>
      <c r="K529" s="32">
        <f t="shared" si="35"/>
        <v>2752.4500000000003</v>
      </c>
    </row>
    <row r="530" spans="1:11" s="15" customFormat="1" ht="14.25" customHeight="1">
      <c r="A530" s="29">
        <f>'до 150 кВт'!A530</f>
        <v>44034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527</v>
      </c>
      <c r="H530" s="17">
        <f t="shared" si="32"/>
        <v>1787.55</v>
      </c>
      <c r="I530" s="17">
        <f t="shared" si="33"/>
        <v>2050.75</v>
      </c>
      <c r="J530" s="17">
        <f t="shared" si="34"/>
        <v>2336.93</v>
      </c>
      <c r="K530" s="32">
        <f t="shared" si="35"/>
        <v>2742.8700000000003</v>
      </c>
    </row>
    <row r="531" spans="1:11" s="15" customFormat="1" ht="14.25" customHeight="1">
      <c r="A531" s="29">
        <f>'до 150 кВт'!A531</f>
        <v>44034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527</v>
      </c>
      <c r="H531" s="17">
        <f t="shared" si="32"/>
        <v>1740.86</v>
      </c>
      <c r="I531" s="17">
        <f t="shared" si="33"/>
        <v>2004.06</v>
      </c>
      <c r="J531" s="17">
        <f t="shared" si="34"/>
        <v>2290.2400000000002</v>
      </c>
      <c r="K531" s="32">
        <f t="shared" si="35"/>
        <v>2696.18</v>
      </c>
    </row>
    <row r="532" spans="1:11" s="15" customFormat="1" ht="14.25" customHeight="1">
      <c r="A532" s="29">
        <f>'до 150 кВт'!A532</f>
        <v>44034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527</v>
      </c>
      <c r="H532" s="17">
        <f t="shared" si="32"/>
        <v>1771.54</v>
      </c>
      <c r="I532" s="17">
        <f t="shared" si="33"/>
        <v>2034.74</v>
      </c>
      <c r="J532" s="17">
        <f t="shared" si="34"/>
        <v>2320.92</v>
      </c>
      <c r="K532" s="32">
        <f t="shared" si="35"/>
        <v>2726.86</v>
      </c>
    </row>
    <row r="533" spans="1:11" s="15" customFormat="1" ht="14.25" customHeight="1">
      <c r="A533" s="29">
        <f>'до 150 кВт'!A533</f>
        <v>44034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527</v>
      </c>
      <c r="H533" s="17">
        <f t="shared" si="32"/>
        <v>2086.89</v>
      </c>
      <c r="I533" s="17">
        <f t="shared" si="33"/>
        <v>2350.0899999999997</v>
      </c>
      <c r="J533" s="17">
        <f t="shared" si="34"/>
        <v>2636.27</v>
      </c>
      <c r="K533" s="32">
        <f t="shared" si="35"/>
        <v>3042.21</v>
      </c>
    </row>
    <row r="534" spans="1:11" s="15" customFormat="1" ht="14.25" customHeight="1">
      <c r="A534" s="29">
        <f>'до 150 кВт'!A534</f>
        <v>44034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527</v>
      </c>
      <c r="H534" s="17">
        <f t="shared" si="32"/>
        <v>2150.8</v>
      </c>
      <c r="I534" s="17">
        <f t="shared" si="33"/>
        <v>2414</v>
      </c>
      <c r="J534" s="17">
        <f t="shared" si="34"/>
        <v>2700.18</v>
      </c>
      <c r="K534" s="32">
        <f t="shared" si="35"/>
        <v>3106.1200000000003</v>
      </c>
    </row>
    <row r="535" spans="1:11" s="15" customFormat="1" ht="14.25" customHeight="1">
      <c r="A535" s="29">
        <f>'до 150 кВт'!A535</f>
        <v>44034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527</v>
      </c>
      <c r="H535" s="17">
        <f t="shared" si="32"/>
        <v>2054.09</v>
      </c>
      <c r="I535" s="17">
        <f t="shared" si="33"/>
        <v>2317.29</v>
      </c>
      <c r="J535" s="17">
        <f t="shared" si="34"/>
        <v>2603.47</v>
      </c>
      <c r="K535" s="32">
        <f t="shared" si="35"/>
        <v>3009.4100000000003</v>
      </c>
    </row>
    <row r="536" spans="1:11" s="15" customFormat="1" ht="14.25" customHeight="1">
      <c r="A536" s="29">
        <f>'до 150 кВт'!A536</f>
        <v>44034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527</v>
      </c>
      <c r="H536" s="17">
        <f t="shared" si="32"/>
        <v>1695.72</v>
      </c>
      <c r="I536" s="17">
        <f t="shared" si="33"/>
        <v>1958.92</v>
      </c>
      <c r="J536" s="17">
        <f t="shared" si="34"/>
        <v>2245.1</v>
      </c>
      <c r="K536" s="32">
        <f t="shared" si="35"/>
        <v>2651.0400000000004</v>
      </c>
    </row>
    <row r="537" spans="1:11" s="15" customFormat="1" ht="14.25" customHeight="1">
      <c r="A537" s="29">
        <f>'до 150 кВт'!A537</f>
        <v>44035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527</v>
      </c>
      <c r="H537" s="17">
        <f t="shared" si="32"/>
        <v>1694.35</v>
      </c>
      <c r="I537" s="17">
        <f t="shared" si="33"/>
        <v>1957.55</v>
      </c>
      <c r="J537" s="17">
        <f t="shared" si="34"/>
        <v>2243.73</v>
      </c>
      <c r="K537" s="32">
        <f t="shared" si="35"/>
        <v>2649.67</v>
      </c>
    </row>
    <row r="538" spans="1:11" s="15" customFormat="1" ht="14.25" customHeight="1">
      <c r="A538" s="29">
        <f>'до 150 кВт'!A538</f>
        <v>44035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527</v>
      </c>
      <c r="H538" s="17">
        <f t="shared" si="32"/>
        <v>1579.18</v>
      </c>
      <c r="I538" s="17">
        <f t="shared" si="33"/>
        <v>1842.38</v>
      </c>
      <c r="J538" s="17">
        <f t="shared" si="34"/>
        <v>2128.56</v>
      </c>
      <c r="K538" s="32">
        <f t="shared" si="35"/>
        <v>2534.5000000000005</v>
      </c>
    </row>
    <row r="539" spans="1:11" s="15" customFormat="1" ht="14.25" customHeight="1">
      <c r="A539" s="29">
        <f>'до 150 кВт'!A539</f>
        <v>44035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527</v>
      </c>
      <c r="H539" s="17">
        <f t="shared" si="32"/>
        <v>1528.61</v>
      </c>
      <c r="I539" s="17">
        <f t="shared" si="33"/>
        <v>1791.81</v>
      </c>
      <c r="J539" s="17">
        <f t="shared" si="34"/>
        <v>2077.9900000000002</v>
      </c>
      <c r="K539" s="32">
        <f t="shared" si="35"/>
        <v>2483.93</v>
      </c>
    </row>
    <row r="540" spans="1:11" s="15" customFormat="1" ht="14.25" customHeight="1">
      <c r="A540" s="29">
        <f>'до 150 кВт'!A540</f>
        <v>44035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527</v>
      </c>
      <c r="H540" s="17">
        <f t="shared" si="32"/>
        <v>1456.02</v>
      </c>
      <c r="I540" s="17">
        <f t="shared" si="33"/>
        <v>1719.22</v>
      </c>
      <c r="J540" s="17">
        <f t="shared" si="34"/>
        <v>2005.4</v>
      </c>
      <c r="K540" s="32">
        <f t="shared" si="35"/>
        <v>2411.34</v>
      </c>
    </row>
    <row r="541" spans="1:11" s="15" customFormat="1" ht="14.25" customHeight="1">
      <c r="A541" s="29">
        <f>'до 150 кВт'!A541</f>
        <v>44035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527</v>
      </c>
      <c r="H541" s="17">
        <f t="shared" si="32"/>
        <v>1435.03</v>
      </c>
      <c r="I541" s="17">
        <f t="shared" si="33"/>
        <v>1698.23</v>
      </c>
      <c r="J541" s="17">
        <f t="shared" si="34"/>
        <v>1984.41</v>
      </c>
      <c r="K541" s="32">
        <f t="shared" si="35"/>
        <v>2390.35</v>
      </c>
    </row>
    <row r="542" spans="1:11" s="15" customFormat="1" ht="14.25" customHeight="1">
      <c r="A542" s="29">
        <f>'до 150 кВт'!A542</f>
        <v>44035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527</v>
      </c>
      <c r="H542" s="17">
        <f t="shared" si="32"/>
        <v>1445.11</v>
      </c>
      <c r="I542" s="17">
        <f t="shared" si="33"/>
        <v>1708.31</v>
      </c>
      <c r="J542" s="17">
        <f t="shared" si="34"/>
        <v>1994.49</v>
      </c>
      <c r="K542" s="32">
        <f t="shared" si="35"/>
        <v>2400.43</v>
      </c>
    </row>
    <row r="543" spans="1:11" s="15" customFormat="1" ht="14.25" customHeight="1">
      <c r="A543" s="29">
        <f>'до 150 кВт'!A543</f>
        <v>44035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527</v>
      </c>
      <c r="H543" s="17">
        <f t="shared" si="32"/>
        <v>1511.3</v>
      </c>
      <c r="I543" s="17">
        <f t="shared" si="33"/>
        <v>1774.5</v>
      </c>
      <c r="J543" s="17">
        <f t="shared" si="34"/>
        <v>2060.68</v>
      </c>
      <c r="K543" s="32">
        <f t="shared" si="35"/>
        <v>2466.6200000000003</v>
      </c>
    </row>
    <row r="544" spans="1:11" s="15" customFormat="1" ht="14.25" customHeight="1">
      <c r="A544" s="29">
        <f>'до 150 кВт'!A544</f>
        <v>44035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527</v>
      </c>
      <c r="H544" s="17">
        <f t="shared" si="32"/>
        <v>1418.32</v>
      </c>
      <c r="I544" s="17">
        <f t="shared" si="33"/>
        <v>1681.52</v>
      </c>
      <c r="J544" s="17">
        <f t="shared" si="34"/>
        <v>1967.7</v>
      </c>
      <c r="K544" s="32">
        <f t="shared" si="35"/>
        <v>2373.64</v>
      </c>
    </row>
    <row r="545" spans="1:11" s="15" customFormat="1" ht="14.25" customHeight="1">
      <c r="A545" s="29">
        <f>'до 150 кВт'!A545</f>
        <v>44035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527</v>
      </c>
      <c r="H545" s="17">
        <f t="shared" si="32"/>
        <v>1618.33</v>
      </c>
      <c r="I545" s="17">
        <f t="shared" si="33"/>
        <v>1881.53</v>
      </c>
      <c r="J545" s="17">
        <f t="shared" si="34"/>
        <v>2167.71</v>
      </c>
      <c r="K545" s="32">
        <f t="shared" si="35"/>
        <v>2573.65</v>
      </c>
    </row>
    <row r="546" spans="1:11" s="15" customFormat="1" ht="14.25" customHeight="1">
      <c r="A546" s="29">
        <f>'до 150 кВт'!A546</f>
        <v>44035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527</v>
      </c>
      <c r="H546" s="17">
        <f t="shared" si="32"/>
        <v>1777.9199999999998</v>
      </c>
      <c r="I546" s="17">
        <f t="shared" si="33"/>
        <v>2041.12</v>
      </c>
      <c r="J546" s="17">
        <f t="shared" si="34"/>
        <v>2327.2999999999997</v>
      </c>
      <c r="K546" s="32">
        <f t="shared" si="35"/>
        <v>2733.2400000000002</v>
      </c>
    </row>
    <row r="547" spans="1:11" s="15" customFormat="1" ht="14.25" customHeight="1">
      <c r="A547" s="29">
        <f>'до 150 кВт'!A547</f>
        <v>44035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527</v>
      </c>
      <c r="H547" s="17">
        <f t="shared" si="32"/>
        <v>1867.86</v>
      </c>
      <c r="I547" s="17">
        <f t="shared" si="33"/>
        <v>2131.06</v>
      </c>
      <c r="J547" s="17">
        <f t="shared" si="34"/>
        <v>2417.2400000000002</v>
      </c>
      <c r="K547" s="32">
        <f t="shared" si="35"/>
        <v>2823.18</v>
      </c>
    </row>
    <row r="548" spans="1:11" s="15" customFormat="1" ht="14.25" customHeight="1">
      <c r="A548" s="29">
        <f>'до 150 кВт'!A548</f>
        <v>44035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527</v>
      </c>
      <c r="H548" s="17">
        <f t="shared" si="32"/>
        <v>1869.08</v>
      </c>
      <c r="I548" s="17">
        <f t="shared" si="33"/>
        <v>2132.28</v>
      </c>
      <c r="J548" s="17">
        <f t="shared" si="34"/>
        <v>2418.46</v>
      </c>
      <c r="K548" s="32">
        <f t="shared" si="35"/>
        <v>2824.4</v>
      </c>
    </row>
    <row r="549" spans="1:11" s="15" customFormat="1" ht="14.25" customHeight="1">
      <c r="A549" s="29">
        <f>'до 150 кВт'!A549</f>
        <v>44035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527</v>
      </c>
      <c r="H549" s="17">
        <f t="shared" si="32"/>
        <v>1880.04</v>
      </c>
      <c r="I549" s="17">
        <f t="shared" si="33"/>
        <v>2143.2400000000002</v>
      </c>
      <c r="J549" s="17">
        <f t="shared" si="34"/>
        <v>2429.42</v>
      </c>
      <c r="K549" s="32">
        <f t="shared" si="35"/>
        <v>2835.36</v>
      </c>
    </row>
    <row r="550" spans="1:11" s="15" customFormat="1" ht="14.25" customHeight="1">
      <c r="A550" s="29">
        <f>'до 150 кВт'!A550</f>
        <v>44035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527</v>
      </c>
      <c r="H550" s="17">
        <f t="shared" si="32"/>
        <v>1881.31</v>
      </c>
      <c r="I550" s="17">
        <f t="shared" si="33"/>
        <v>2144.5099999999998</v>
      </c>
      <c r="J550" s="17">
        <f t="shared" si="34"/>
        <v>2430.69</v>
      </c>
      <c r="K550" s="32">
        <f t="shared" si="35"/>
        <v>2836.63</v>
      </c>
    </row>
    <row r="551" spans="1:11" s="15" customFormat="1" ht="14.25" customHeight="1">
      <c r="A551" s="29">
        <f>'до 150 кВт'!A551</f>
        <v>44035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527</v>
      </c>
      <c r="H551" s="17">
        <f t="shared" si="32"/>
        <v>1872.99</v>
      </c>
      <c r="I551" s="17">
        <f t="shared" si="33"/>
        <v>2136.19</v>
      </c>
      <c r="J551" s="17">
        <f t="shared" si="34"/>
        <v>2422.3700000000003</v>
      </c>
      <c r="K551" s="32">
        <f t="shared" si="35"/>
        <v>2828.31</v>
      </c>
    </row>
    <row r="552" spans="1:11" s="15" customFormat="1" ht="14.25" customHeight="1">
      <c r="A552" s="29">
        <f>'до 150 кВт'!A552</f>
        <v>44035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527</v>
      </c>
      <c r="H552" s="17">
        <f t="shared" si="32"/>
        <v>1865.03</v>
      </c>
      <c r="I552" s="17">
        <f t="shared" si="33"/>
        <v>2128.23</v>
      </c>
      <c r="J552" s="17">
        <f t="shared" si="34"/>
        <v>2414.4100000000003</v>
      </c>
      <c r="K552" s="32">
        <f t="shared" si="35"/>
        <v>2820.35</v>
      </c>
    </row>
    <row r="553" spans="1:11" s="15" customFormat="1" ht="14.25" customHeight="1">
      <c r="A553" s="29">
        <f>'до 150 кВт'!A553</f>
        <v>44035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527</v>
      </c>
      <c r="H553" s="17">
        <f t="shared" si="32"/>
        <v>1867</v>
      </c>
      <c r="I553" s="17">
        <f t="shared" si="33"/>
        <v>2130.2000000000003</v>
      </c>
      <c r="J553" s="17">
        <f t="shared" si="34"/>
        <v>2416.38</v>
      </c>
      <c r="K553" s="32">
        <f t="shared" si="35"/>
        <v>2822.32</v>
      </c>
    </row>
    <row r="554" spans="1:11" s="15" customFormat="1" ht="14.25" customHeight="1">
      <c r="A554" s="29">
        <f>'до 150 кВт'!A554</f>
        <v>44035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527</v>
      </c>
      <c r="H554" s="17">
        <f t="shared" si="32"/>
        <v>1863.45</v>
      </c>
      <c r="I554" s="17">
        <f t="shared" si="33"/>
        <v>2126.65</v>
      </c>
      <c r="J554" s="17">
        <f t="shared" si="34"/>
        <v>2412.8300000000004</v>
      </c>
      <c r="K554" s="32">
        <f t="shared" si="35"/>
        <v>2818.77</v>
      </c>
    </row>
    <row r="555" spans="1:11" s="15" customFormat="1" ht="14.25" customHeight="1">
      <c r="A555" s="29">
        <f>'до 150 кВт'!A555</f>
        <v>44035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527</v>
      </c>
      <c r="H555" s="17">
        <f t="shared" si="32"/>
        <v>1862.81</v>
      </c>
      <c r="I555" s="17">
        <f t="shared" si="33"/>
        <v>2126.0099999999998</v>
      </c>
      <c r="J555" s="17">
        <f t="shared" si="34"/>
        <v>2412.19</v>
      </c>
      <c r="K555" s="32">
        <f t="shared" si="35"/>
        <v>2818.13</v>
      </c>
    </row>
    <row r="556" spans="1:11" s="15" customFormat="1" ht="14.25" customHeight="1">
      <c r="A556" s="29">
        <f>'до 150 кВт'!A556</f>
        <v>44035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527</v>
      </c>
      <c r="H556" s="17">
        <f t="shared" si="32"/>
        <v>1862.61</v>
      </c>
      <c r="I556" s="17">
        <f t="shared" si="33"/>
        <v>2125.81</v>
      </c>
      <c r="J556" s="17">
        <f t="shared" si="34"/>
        <v>2411.9900000000002</v>
      </c>
      <c r="K556" s="32">
        <f t="shared" si="35"/>
        <v>2817.93</v>
      </c>
    </row>
    <row r="557" spans="1:11" s="15" customFormat="1" ht="14.25" customHeight="1">
      <c r="A557" s="29">
        <f>'до 150 кВт'!A557</f>
        <v>44035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527</v>
      </c>
      <c r="H557" s="17">
        <f t="shared" si="32"/>
        <v>2106.91</v>
      </c>
      <c r="I557" s="17">
        <f t="shared" si="33"/>
        <v>2370.11</v>
      </c>
      <c r="J557" s="17">
        <f t="shared" si="34"/>
        <v>2656.29</v>
      </c>
      <c r="K557" s="32">
        <f t="shared" si="35"/>
        <v>3062.23</v>
      </c>
    </row>
    <row r="558" spans="1:11" s="15" customFormat="1" ht="14.25" customHeight="1">
      <c r="A558" s="29">
        <f>'до 150 кВт'!A558</f>
        <v>44035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527</v>
      </c>
      <c r="H558" s="17">
        <f t="shared" si="32"/>
        <v>2166.68</v>
      </c>
      <c r="I558" s="17">
        <f t="shared" si="33"/>
        <v>2429.8799999999997</v>
      </c>
      <c r="J558" s="17">
        <f t="shared" si="34"/>
        <v>2716.06</v>
      </c>
      <c r="K558" s="32">
        <f t="shared" si="35"/>
        <v>3121.9999999999995</v>
      </c>
    </row>
    <row r="559" spans="1:11" s="15" customFormat="1" ht="14.25" customHeight="1">
      <c r="A559" s="29">
        <f>'до 150 кВт'!A559</f>
        <v>44035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527</v>
      </c>
      <c r="H559" s="17">
        <f t="shared" si="32"/>
        <v>1920.06</v>
      </c>
      <c r="I559" s="17">
        <f t="shared" si="33"/>
        <v>2183.2599999999998</v>
      </c>
      <c r="J559" s="17">
        <f t="shared" si="34"/>
        <v>2469.44</v>
      </c>
      <c r="K559" s="32">
        <f t="shared" si="35"/>
        <v>2875.38</v>
      </c>
    </row>
    <row r="560" spans="1:11" s="15" customFormat="1" ht="14.25" customHeight="1">
      <c r="A560" s="29">
        <f>'до 150 кВт'!A560</f>
        <v>44035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527</v>
      </c>
      <c r="H560" s="17">
        <f t="shared" si="32"/>
        <v>1732.81</v>
      </c>
      <c r="I560" s="17">
        <f t="shared" si="33"/>
        <v>1996.01</v>
      </c>
      <c r="J560" s="17">
        <f t="shared" si="34"/>
        <v>2282.19</v>
      </c>
      <c r="K560" s="32">
        <f t="shared" si="35"/>
        <v>2688.13</v>
      </c>
    </row>
    <row r="561" spans="1:11" s="15" customFormat="1" ht="14.25" customHeight="1">
      <c r="A561" s="29">
        <f>'до 150 кВт'!A561</f>
        <v>44036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527</v>
      </c>
      <c r="H561" s="17">
        <f t="shared" si="32"/>
        <v>1649.62</v>
      </c>
      <c r="I561" s="17">
        <f t="shared" si="33"/>
        <v>1912.82</v>
      </c>
      <c r="J561" s="17">
        <f t="shared" si="34"/>
        <v>2199</v>
      </c>
      <c r="K561" s="32">
        <f t="shared" si="35"/>
        <v>2604.94</v>
      </c>
    </row>
    <row r="562" spans="1:11" s="15" customFormat="1" ht="14.25" customHeight="1">
      <c r="A562" s="29">
        <f>'до 150 кВт'!A562</f>
        <v>44036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527</v>
      </c>
      <c r="H562" s="17">
        <f t="shared" si="32"/>
        <v>1509.16</v>
      </c>
      <c r="I562" s="17">
        <f t="shared" si="33"/>
        <v>1772.3600000000001</v>
      </c>
      <c r="J562" s="17">
        <f t="shared" si="34"/>
        <v>2058.5400000000004</v>
      </c>
      <c r="K562" s="32">
        <f t="shared" si="35"/>
        <v>2464.48</v>
      </c>
    </row>
    <row r="563" spans="1:11" s="15" customFormat="1" ht="14.25" customHeight="1">
      <c r="A563" s="29">
        <f>'до 150 кВт'!A563</f>
        <v>44036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527</v>
      </c>
      <c r="H563" s="17">
        <f t="shared" si="32"/>
        <v>1445.06</v>
      </c>
      <c r="I563" s="17">
        <f t="shared" si="33"/>
        <v>1708.26</v>
      </c>
      <c r="J563" s="17">
        <f t="shared" si="34"/>
        <v>1994.44</v>
      </c>
      <c r="K563" s="32">
        <f t="shared" si="35"/>
        <v>2400.38</v>
      </c>
    </row>
    <row r="564" spans="1:11" s="15" customFormat="1" ht="14.25" customHeight="1">
      <c r="A564" s="29">
        <f>'до 150 кВт'!A564</f>
        <v>44036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527</v>
      </c>
      <c r="H564" s="17">
        <f t="shared" si="32"/>
        <v>1351.6699999999998</v>
      </c>
      <c r="I564" s="17">
        <f t="shared" si="33"/>
        <v>1614.87</v>
      </c>
      <c r="J564" s="17">
        <f t="shared" si="34"/>
        <v>1901.05</v>
      </c>
      <c r="K564" s="32">
        <f t="shared" si="35"/>
        <v>2306.9900000000002</v>
      </c>
    </row>
    <row r="565" spans="1:11" s="15" customFormat="1" ht="14.25" customHeight="1">
      <c r="A565" s="29">
        <f>'до 150 кВт'!A565</f>
        <v>44036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527</v>
      </c>
      <c r="H565" s="17">
        <f t="shared" si="32"/>
        <v>1195.31</v>
      </c>
      <c r="I565" s="17">
        <f t="shared" si="33"/>
        <v>1458.51</v>
      </c>
      <c r="J565" s="17">
        <f t="shared" si="34"/>
        <v>1744.69</v>
      </c>
      <c r="K565" s="32">
        <f t="shared" si="35"/>
        <v>2150.63</v>
      </c>
    </row>
    <row r="566" spans="1:11" s="15" customFormat="1" ht="14.25" customHeight="1">
      <c r="A566" s="29">
        <f>'до 150 кВт'!A566</f>
        <v>44036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527</v>
      </c>
      <c r="H566" s="17">
        <f t="shared" si="32"/>
        <v>1289.02</v>
      </c>
      <c r="I566" s="17">
        <f t="shared" si="33"/>
        <v>1552.22</v>
      </c>
      <c r="J566" s="17">
        <f t="shared" si="34"/>
        <v>1838.4</v>
      </c>
      <c r="K566" s="32">
        <f t="shared" si="35"/>
        <v>2244.34</v>
      </c>
    </row>
    <row r="567" spans="1:11" s="15" customFormat="1" ht="14.25" customHeight="1">
      <c r="A567" s="29">
        <f>'до 150 кВт'!A567</f>
        <v>44036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527</v>
      </c>
      <c r="H567" s="17">
        <f t="shared" si="32"/>
        <v>1300.26</v>
      </c>
      <c r="I567" s="17">
        <f t="shared" si="33"/>
        <v>1563.46</v>
      </c>
      <c r="J567" s="17">
        <f t="shared" si="34"/>
        <v>1849.64</v>
      </c>
      <c r="K567" s="32">
        <f t="shared" si="35"/>
        <v>2255.5800000000004</v>
      </c>
    </row>
    <row r="568" spans="1:11" s="15" customFormat="1" ht="14.25" customHeight="1">
      <c r="A568" s="29">
        <f>'до 150 кВт'!A568</f>
        <v>44036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527</v>
      </c>
      <c r="H568" s="17">
        <f t="shared" si="32"/>
        <v>645.9599999999999</v>
      </c>
      <c r="I568" s="17">
        <f t="shared" si="33"/>
        <v>909.16</v>
      </c>
      <c r="J568" s="17">
        <f t="shared" si="34"/>
        <v>1195.3400000000001</v>
      </c>
      <c r="K568" s="32">
        <f t="shared" si="35"/>
        <v>1601.2800000000002</v>
      </c>
    </row>
    <row r="569" spans="1:11" s="15" customFormat="1" ht="14.25" customHeight="1">
      <c r="A569" s="29">
        <f>'до 150 кВт'!A569</f>
        <v>44036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527</v>
      </c>
      <c r="H569" s="17">
        <f t="shared" si="32"/>
        <v>1362.32</v>
      </c>
      <c r="I569" s="17">
        <f t="shared" si="33"/>
        <v>1625.52</v>
      </c>
      <c r="J569" s="17">
        <f t="shared" si="34"/>
        <v>1911.7</v>
      </c>
      <c r="K569" s="32">
        <f t="shared" si="35"/>
        <v>2317.64</v>
      </c>
    </row>
    <row r="570" spans="1:11" s="15" customFormat="1" ht="14.25" customHeight="1">
      <c r="A570" s="29">
        <f>'до 150 кВт'!A570</f>
        <v>44036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527</v>
      </c>
      <c r="H570" s="17">
        <f t="shared" si="32"/>
        <v>1413.57</v>
      </c>
      <c r="I570" s="17">
        <f t="shared" si="33"/>
        <v>1676.77</v>
      </c>
      <c r="J570" s="17">
        <f t="shared" si="34"/>
        <v>1962.95</v>
      </c>
      <c r="K570" s="32">
        <f t="shared" si="35"/>
        <v>2368.89</v>
      </c>
    </row>
    <row r="571" spans="1:11" s="15" customFormat="1" ht="14.25" customHeight="1">
      <c r="A571" s="29">
        <f>'до 150 кВт'!A571</f>
        <v>44036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527</v>
      </c>
      <c r="H571" s="17">
        <f t="shared" si="32"/>
        <v>1421.66</v>
      </c>
      <c r="I571" s="17">
        <f t="shared" si="33"/>
        <v>1684.8600000000001</v>
      </c>
      <c r="J571" s="17">
        <f t="shared" si="34"/>
        <v>1971.0400000000002</v>
      </c>
      <c r="K571" s="32">
        <f t="shared" si="35"/>
        <v>2376.98</v>
      </c>
    </row>
    <row r="572" spans="1:11" s="15" customFormat="1" ht="14.25" customHeight="1">
      <c r="A572" s="29">
        <f>'до 150 кВт'!A572</f>
        <v>44036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527</v>
      </c>
      <c r="H572" s="17">
        <f t="shared" si="32"/>
        <v>1422.32</v>
      </c>
      <c r="I572" s="17">
        <f t="shared" si="33"/>
        <v>1685.52</v>
      </c>
      <c r="J572" s="17">
        <f t="shared" si="34"/>
        <v>1971.7</v>
      </c>
      <c r="K572" s="32">
        <f t="shared" si="35"/>
        <v>2377.64</v>
      </c>
    </row>
    <row r="573" spans="1:11" s="15" customFormat="1" ht="14.25" customHeight="1">
      <c r="A573" s="29">
        <f>'до 150 кВт'!A573</f>
        <v>44036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527</v>
      </c>
      <c r="H573" s="17">
        <f t="shared" si="32"/>
        <v>1424.04</v>
      </c>
      <c r="I573" s="17">
        <f t="shared" si="33"/>
        <v>1687.24</v>
      </c>
      <c r="J573" s="17">
        <f t="shared" si="34"/>
        <v>1973.42</v>
      </c>
      <c r="K573" s="32">
        <f t="shared" si="35"/>
        <v>2379.36</v>
      </c>
    </row>
    <row r="574" spans="1:11" s="15" customFormat="1" ht="14.25" customHeight="1">
      <c r="A574" s="29">
        <f>'до 150 кВт'!A574</f>
        <v>44036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527</v>
      </c>
      <c r="H574" s="17">
        <f t="shared" si="32"/>
        <v>1427.02</v>
      </c>
      <c r="I574" s="17">
        <f t="shared" si="33"/>
        <v>1690.22</v>
      </c>
      <c r="J574" s="17">
        <f t="shared" si="34"/>
        <v>1976.4</v>
      </c>
      <c r="K574" s="32">
        <f t="shared" si="35"/>
        <v>2382.34</v>
      </c>
    </row>
    <row r="575" spans="1:11" s="15" customFormat="1" ht="14.25" customHeight="1">
      <c r="A575" s="29">
        <f>'до 150 кВт'!A575</f>
        <v>44036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527</v>
      </c>
      <c r="H575" s="17">
        <f t="shared" si="32"/>
        <v>1421.2</v>
      </c>
      <c r="I575" s="17">
        <f t="shared" si="33"/>
        <v>1684.4</v>
      </c>
      <c r="J575" s="17">
        <f t="shared" si="34"/>
        <v>1970.5800000000002</v>
      </c>
      <c r="K575" s="32">
        <f t="shared" si="35"/>
        <v>2376.52</v>
      </c>
    </row>
    <row r="576" spans="1:11" s="15" customFormat="1" ht="14.25" customHeight="1">
      <c r="A576" s="29">
        <f>'до 150 кВт'!A576</f>
        <v>44036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527</v>
      </c>
      <c r="H576" s="17">
        <f t="shared" si="32"/>
        <v>1425.85</v>
      </c>
      <c r="I576" s="17">
        <f t="shared" si="33"/>
        <v>1689.05</v>
      </c>
      <c r="J576" s="17">
        <f t="shared" si="34"/>
        <v>1975.23</v>
      </c>
      <c r="K576" s="32">
        <f t="shared" si="35"/>
        <v>2381.17</v>
      </c>
    </row>
    <row r="577" spans="1:11" s="15" customFormat="1" ht="14.25" customHeight="1">
      <c r="A577" s="29">
        <f>'до 150 кВт'!A577</f>
        <v>44036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527</v>
      </c>
      <c r="H577" s="17">
        <f t="shared" si="32"/>
        <v>1517.66</v>
      </c>
      <c r="I577" s="17">
        <f t="shared" si="33"/>
        <v>1780.8600000000001</v>
      </c>
      <c r="J577" s="17">
        <f t="shared" si="34"/>
        <v>2067.0400000000004</v>
      </c>
      <c r="K577" s="32">
        <f t="shared" si="35"/>
        <v>2472.98</v>
      </c>
    </row>
    <row r="578" spans="1:11" s="15" customFormat="1" ht="14.25" customHeight="1">
      <c r="A578" s="29">
        <f>'до 150 кВт'!A578</f>
        <v>44036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527</v>
      </c>
      <c r="H578" s="17">
        <f t="shared" si="32"/>
        <v>1542.4399999999998</v>
      </c>
      <c r="I578" s="17">
        <f t="shared" si="33"/>
        <v>1805.6399999999999</v>
      </c>
      <c r="J578" s="17">
        <f t="shared" si="34"/>
        <v>2091.82</v>
      </c>
      <c r="K578" s="32">
        <f t="shared" si="35"/>
        <v>2497.7599999999998</v>
      </c>
    </row>
    <row r="579" spans="1:11" s="15" customFormat="1" ht="14.25" customHeight="1">
      <c r="A579" s="29">
        <f>'до 150 кВт'!A579</f>
        <v>44036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527</v>
      </c>
      <c r="H579" s="17">
        <f t="shared" si="32"/>
        <v>1591.1699999999998</v>
      </c>
      <c r="I579" s="17">
        <f t="shared" si="33"/>
        <v>1854.37</v>
      </c>
      <c r="J579" s="17">
        <f t="shared" si="34"/>
        <v>2140.5499999999997</v>
      </c>
      <c r="K579" s="32">
        <f t="shared" si="35"/>
        <v>2546.4900000000002</v>
      </c>
    </row>
    <row r="580" spans="1:11" s="15" customFormat="1" ht="14.25" customHeight="1">
      <c r="A580" s="29">
        <f>'до 150 кВт'!A580</f>
        <v>44036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527</v>
      </c>
      <c r="H580" s="17">
        <f t="shared" si="32"/>
        <v>1668.6799999999998</v>
      </c>
      <c r="I580" s="17">
        <f t="shared" si="33"/>
        <v>1931.8799999999999</v>
      </c>
      <c r="J580" s="17">
        <f t="shared" si="34"/>
        <v>2218.06</v>
      </c>
      <c r="K580" s="32">
        <f t="shared" si="35"/>
        <v>2624</v>
      </c>
    </row>
    <row r="581" spans="1:11" s="15" customFormat="1" ht="14.25" customHeight="1">
      <c r="A581" s="29">
        <f>'до 150 кВт'!A581</f>
        <v>44036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527</v>
      </c>
      <c r="H581" s="17">
        <f t="shared" si="32"/>
        <v>1881.07</v>
      </c>
      <c r="I581" s="17">
        <f t="shared" si="33"/>
        <v>2144.27</v>
      </c>
      <c r="J581" s="17">
        <f t="shared" si="34"/>
        <v>2430.4500000000003</v>
      </c>
      <c r="K581" s="32">
        <f t="shared" si="35"/>
        <v>2836.39</v>
      </c>
    </row>
    <row r="582" spans="1:11" s="15" customFormat="1" ht="14.25" customHeight="1">
      <c r="A582" s="29">
        <f>'до 150 кВт'!A582</f>
        <v>44036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527</v>
      </c>
      <c r="H582" s="17">
        <f t="shared" si="32"/>
        <v>2071.4700000000003</v>
      </c>
      <c r="I582" s="17">
        <f t="shared" si="33"/>
        <v>2334.67</v>
      </c>
      <c r="J582" s="17">
        <f t="shared" si="34"/>
        <v>2620.85</v>
      </c>
      <c r="K582" s="32">
        <f t="shared" si="35"/>
        <v>3026.7900000000004</v>
      </c>
    </row>
    <row r="583" spans="1:11" s="15" customFormat="1" ht="14.25" customHeight="1">
      <c r="A583" s="29">
        <f>'до 150 кВт'!A583</f>
        <v>44036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527</v>
      </c>
      <c r="H583" s="17">
        <f t="shared" si="32"/>
        <v>1765.6499999999999</v>
      </c>
      <c r="I583" s="17">
        <f t="shared" si="33"/>
        <v>2028.85</v>
      </c>
      <c r="J583" s="17">
        <f t="shared" si="34"/>
        <v>2315.03</v>
      </c>
      <c r="K583" s="32">
        <f t="shared" si="35"/>
        <v>2720.97</v>
      </c>
    </row>
    <row r="584" spans="1:11" s="15" customFormat="1" ht="14.25" customHeight="1">
      <c r="A584" s="29">
        <f>'до 150 кВт'!A584</f>
        <v>44036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527</v>
      </c>
      <c r="H584" s="17">
        <f t="shared" si="32"/>
        <v>1569.9799999999998</v>
      </c>
      <c r="I584" s="17">
        <f t="shared" si="33"/>
        <v>1833.1799999999998</v>
      </c>
      <c r="J584" s="17">
        <f t="shared" si="34"/>
        <v>2119.36</v>
      </c>
      <c r="K584" s="32">
        <f t="shared" si="35"/>
        <v>2525.2999999999997</v>
      </c>
    </row>
    <row r="585" spans="1:11" s="15" customFormat="1" ht="14.25" customHeight="1">
      <c r="A585" s="29">
        <f>'до 150 кВт'!A585</f>
        <v>44037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527</v>
      </c>
      <c r="H585" s="17">
        <f t="shared" si="32"/>
        <v>1564.93</v>
      </c>
      <c r="I585" s="17">
        <f t="shared" si="33"/>
        <v>1828.13</v>
      </c>
      <c r="J585" s="17">
        <f t="shared" si="34"/>
        <v>2114.31</v>
      </c>
      <c r="K585" s="32">
        <f t="shared" si="35"/>
        <v>2520.2500000000005</v>
      </c>
    </row>
    <row r="586" spans="1:11" s="15" customFormat="1" ht="14.25" customHeight="1">
      <c r="A586" s="29">
        <f>'до 150 кВт'!A586</f>
        <v>44037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527</v>
      </c>
      <c r="H586" s="17">
        <f aca="true" t="shared" si="36" ref="H586:H649">SUM($F586,$G586,$N$5,$N$7)</f>
        <v>1414.64</v>
      </c>
      <c r="I586" s="17">
        <f aca="true" t="shared" si="37" ref="I586:I649">SUM($F586,$G586,$O$5,$O$7)</f>
        <v>1677.8400000000001</v>
      </c>
      <c r="J586" s="17">
        <f aca="true" t="shared" si="38" ref="J586:J649">SUM($F586,$G586,$P$5,$P$7)</f>
        <v>1964.0200000000002</v>
      </c>
      <c r="K586" s="32">
        <f aca="true" t="shared" si="39" ref="K586:K649">SUM($F586,$G586,$Q$5,$Q$7)</f>
        <v>2369.9600000000005</v>
      </c>
    </row>
    <row r="587" spans="1:11" s="15" customFormat="1" ht="14.25" customHeight="1">
      <c r="A587" s="29">
        <f>'до 150 кВт'!A587</f>
        <v>44037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527</v>
      </c>
      <c r="H587" s="17">
        <f t="shared" si="36"/>
        <v>634.8499999999999</v>
      </c>
      <c r="I587" s="17">
        <f t="shared" si="37"/>
        <v>898.05</v>
      </c>
      <c r="J587" s="17">
        <f t="shared" si="38"/>
        <v>1184.23</v>
      </c>
      <c r="K587" s="32">
        <f t="shared" si="39"/>
        <v>1590.17</v>
      </c>
    </row>
    <row r="588" spans="1:11" s="15" customFormat="1" ht="14.25" customHeight="1">
      <c r="A588" s="29">
        <f>'до 150 кВт'!A588</f>
        <v>44037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527</v>
      </c>
      <c r="H588" s="17">
        <f t="shared" si="36"/>
        <v>634.8499999999999</v>
      </c>
      <c r="I588" s="17">
        <f t="shared" si="37"/>
        <v>898.05</v>
      </c>
      <c r="J588" s="17">
        <f t="shared" si="38"/>
        <v>1184.23</v>
      </c>
      <c r="K588" s="32">
        <f t="shared" si="39"/>
        <v>1590.17</v>
      </c>
    </row>
    <row r="589" spans="1:11" s="15" customFormat="1" ht="14.25" customHeight="1">
      <c r="A589" s="29">
        <f>'до 150 кВт'!A589</f>
        <v>44037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527</v>
      </c>
      <c r="H589" s="17">
        <f t="shared" si="36"/>
        <v>634.8499999999999</v>
      </c>
      <c r="I589" s="17">
        <f t="shared" si="37"/>
        <v>898.05</v>
      </c>
      <c r="J589" s="17">
        <f t="shared" si="38"/>
        <v>1184.23</v>
      </c>
      <c r="K589" s="32">
        <f t="shared" si="39"/>
        <v>1590.17</v>
      </c>
    </row>
    <row r="590" spans="1:11" s="15" customFormat="1" ht="14.25" customHeight="1">
      <c r="A590" s="29">
        <f>'до 150 кВт'!A590</f>
        <v>44037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527</v>
      </c>
      <c r="H590" s="17">
        <f t="shared" si="36"/>
        <v>1291.58</v>
      </c>
      <c r="I590" s="17">
        <f t="shared" si="37"/>
        <v>1554.78</v>
      </c>
      <c r="J590" s="17">
        <f t="shared" si="38"/>
        <v>1840.96</v>
      </c>
      <c r="K590" s="32">
        <f t="shared" si="39"/>
        <v>2246.9</v>
      </c>
    </row>
    <row r="591" spans="1:11" s="15" customFormat="1" ht="14.25" customHeight="1">
      <c r="A591" s="29">
        <f>'до 150 кВт'!A591</f>
        <v>44037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527</v>
      </c>
      <c r="H591" s="17">
        <f t="shared" si="36"/>
        <v>1427.2499999999998</v>
      </c>
      <c r="I591" s="17">
        <f t="shared" si="37"/>
        <v>1690.4499999999998</v>
      </c>
      <c r="J591" s="17">
        <f t="shared" si="38"/>
        <v>1976.6299999999999</v>
      </c>
      <c r="K591" s="32">
        <f t="shared" si="39"/>
        <v>2382.57</v>
      </c>
    </row>
    <row r="592" spans="1:11" s="15" customFormat="1" ht="14.25" customHeight="1">
      <c r="A592" s="29">
        <f>'до 150 кВт'!A592</f>
        <v>44037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527</v>
      </c>
      <c r="H592" s="17">
        <f t="shared" si="36"/>
        <v>640.2499999999999</v>
      </c>
      <c r="I592" s="17">
        <f t="shared" si="37"/>
        <v>903.4499999999999</v>
      </c>
      <c r="J592" s="17">
        <f t="shared" si="38"/>
        <v>1189.63</v>
      </c>
      <c r="K592" s="32">
        <f t="shared" si="39"/>
        <v>1595.5700000000002</v>
      </c>
    </row>
    <row r="593" spans="1:11" s="15" customFormat="1" ht="14.25" customHeight="1">
      <c r="A593" s="29">
        <f>'до 150 кВт'!A593</f>
        <v>44037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527</v>
      </c>
      <c r="H593" s="17">
        <f t="shared" si="36"/>
        <v>1401.95</v>
      </c>
      <c r="I593" s="17">
        <f t="shared" si="37"/>
        <v>1665.15</v>
      </c>
      <c r="J593" s="17">
        <f t="shared" si="38"/>
        <v>1951.3300000000002</v>
      </c>
      <c r="K593" s="32">
        <f t="shared" si="39"/>
        <v>2357.27</v>
      </c>
    </row>
    <row r="594" spans="1:11" s="15" customFormat="1" ht="14.25" customHeight="1">
      <c r="A594" s="29">
        <f>'до 150 кВт'!A594</f>
        <v>44037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527</v>
      </c>
      <c r="H594" s="17">
        <f t="shared" si="36"/>
        <v>1416.59</v>
      </c>
      <c r="I594" s="17">
        <f t="shared" si="37"/>
        <v>1679.79</v>
      </c>
      <c r="J594" s="17">
        <f t="shared" si="38"/>
        <v>1965.97</v>
      </c>
      <c r="K594" s="32">
        <f t="shared" si="39"/>
        <v>2371.9100000000003</v>
      </c>
    </row>
    <row r="595" spans="1:11" s="15" customFormat="1" ht="14.25" customHeight="1">
      <c r="A595" s="29">
        <f>'до 150 кВт'!A595</f>
        <v>44037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527</v>
      </c>
      <c r="H595" s="17">
        <f t="shared" si="36"/>
        <v>1419.95</v>
      </c>
      <c r="I595" s="17">
        <f t="shared" si="37"/>
        <v>1683.15</v>
      </c>
      <c r="J595" s="17">
        <f t="shared" si="38"/>
        <v>1969.3300000000002</v>
      </c>
      <c r="K595" s="32">
        <f t="shared" si="39"/>
        <v>2375.27</v>
      </c>
    </row>
    <row r="596" spans="1:11" s="15" customFormat="1" ht="14.25" customHeight="1">
      <c r="A596" s="29">
        <f>'до 150 кВт'!A596</f>
        <v>44037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527</v>
      </c>
      <c r="H596" s="17">
        <f t="shared" si="36"/>
        <v>1418.4599999999998</v>
      </c>
      <c r="I596" s="17">
        <f t="shared" si="37"/>
        <v>1681.6599999999999</v>
      </c>
      <c r="J596" s="17">
        <f t="shared" si="38"/>
        <v>1967.84</v>
      </c>
      <c r="K596" s="32">
        <f t="shared" si="39"/>
        <v>2373.78</v>
      </c>
    </row>
    <row r="597" spans="1:11" s="15" customFormat="1" ht="14.25" customHeight="1">
      <c r="A597" s="29">
        <f>'до 150 кВт'!A597</f>
        <v>44037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527</v>
      </c>
      <c r="H597" s="17">
        <f t="shared" si="36"/>
        <v>1414.86</v>
      </c>
      <c r="I597" s="17">
        <f t="shared" si="37"/>
        <v>1678.06</v>
      </c>
      <c r="J597" s="17">
        <f t="shared" si="38"/>
        <v>1964.24</v>
      </c>
      <c r="K597" s="32">
        <f t="shared" si="39"/>
        <v>2370.18</v>
      </c>
    </row>
    <row r="598" spans="1:11" s="15" customFormat="1" ht="14.25" customHeight="1">
      <c r="A598" s="29">
        <f>'до 150 кВт'!A598</f>
        <v>44037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527</v>
      </c>
      <c r="H598" s="17">
        <f t="shared" si="36"/>
        <v>1419.09</v>
      </c>
      <c r="I598" s="17">
        <f t="shared" si="37"/>
        <v>1682.29</v>
      </c>
      <c r="J598" s="17">
        <f t="shared" si="38"/>
        <v>1968.47</v>
      </c>
      <c r="K598" s="32">
        <f t="shared" si="39"/>
        <v>2374.4100000000003</v>
      </c>
    </row>
    <row r="599" spans="1:11" s="15" customFormat="1" ht="14.25" customHeight="1">
      <c r="A599" s="29">
        <f>'до 150 кВт'!A599</f>
        <v>44037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527</v>
      </c>
      <c r="H599" s="17">
        <f t="shared" si="36"/>
        <v>1412.3</v>
      </c>
      <c r="I599" s="17">
        <f t="shared" si="37"/>
        <v>1675.5</v>
      </c>
      <c r="J599" s="17">
        <f t="shared" si="38"/>
        <v>1961.68</v>
      </c>
      <c r="K599" s="32">
        <f t="shared" si="39"/>
        <v>2367.6200000000003</v>
      </c>
    </row>
    <row r="600" spans="1:11" s="15" customFormat="1" ht="14.25" customHeight="1">
      <c r="A600" s="29">
        <f>'до 150 кВт'!A600</f>
        <v>44037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527</v>
      </c>
      <c r="H600" s="17">
        <f t="shared" si="36"/>
        <v>1409.6899999999998</v>
      </c>
      <c r="I600" s="17">
        <f t="shared" si="37"/>
        <v>1672.8899999999999</v>
      </c>
      <c r="J600" s="17">
        <f t="shared" si="38"/>
        <v>1959.07</v>
      </c>
      <c r="K600" s="32">
        <f t="shared" si="39"/>
        <v>2365.0099999999998</v>
      </c>
    </row>
    <row r="601" spans="1:11" s="15" customFormat="1" ht="14.25" customHeight="1">
      <c r="A601" s="29">
        <f>'до 150 кВт'!A601</f>
        <v>44037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527</v>
      </c>
      <c r="H601" s="17">
        <f t="shared" si="36"/>
        <v>1419.77</v>
      </c>
      <c r="I601" s="17">
        <f t="shared" si="37"/>
        <v>1682.97</v>
      </c>
      <c r="J601" s="17">
        <f t="shared" si="38"/>
        <v>1969.15</v>
      </c>
      <c r="K601" s="32">
        <f t="shared" si="39"/>
        <v>2375.09</v>
      </c>
    </row>
    <row r="602" spans="1:11" s="15" customFormat="1" ht="14.25" customHeight="1">
      <c r="A602" s="29">
        <f>'до 150 кВт'!A602</f>
        <v>44037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527</v>
      </c>
      <c r="H602" s="17">
        <f t="shared" si="36"/>
        <v>1423.89</v>
      </c>
      <c r="I602" s="17">
        <f t="shared" si="37"/>
        <v>1687.0900000000001</v>
      </c>
      <c r="J602" s="17">
        <f t="shared" si="38"/>
        <v>1973.2700000000002</v>
      </c>
      <c r="K602" s="32">
        <f t="shared" si="39"/>
        <v>2379.2100000000005</v>
      </c>
    </row>
    <row r="603" spans="1:11" s="15" customFormat="1" ht="14.25" customHeight="1">
      <c r="A603" s="29">
        <f>'до 150 кВт'!A603</f>
        <v>44037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527</v>
      </c>
      <c r="H603" s="17">
        <f t="shared" si="36"/>
        <v>1414.49</v>
      </c>
      <c r="I603" s="17">
        <f t="shared" si="37"/>
        <v>1677.69</v>
      </c>
      <c r="J603" s="17">
        <f t="shared" si="38"/>
        <v>1963.8700000000001</v>
      </c>
      <c r="K603" s="32">
        <f t="shared" si="39"/>
        <v>2369.81</v>
      </c>
    </row>
    <row r="604" spans="1:11" s="15" customFormat="1" ht="14.25" customHeight="1">
      <c r="A604" s="29">
        <f>'до 150 кВт'!A604</f>
        <v>44037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527</v>
      </c>
      <c r="H604" s="17">
        <f t="shared" si="36"/>
        <v>1407.76</v>
      </c>
      <c r="I604" s="17">
        <f t="shared" si="37"/>
        <v>1670.96</v>
      </c>
      <c r="J604" s="17">
        <f t="shared" si="38"/>
        <v>1957.14</v>
      </c>
      <c r="K604" s="32">
        <f t="shared" si="39"/>
        <v>2363.0800000000004</v>
      </c>
    </row>
    <row r="605" spans="1:11" s="15" customFormat="1" ht="14.25" customHeight="1">
      <c r="A605" s="29">
        <f>'до 150 кВт'!A605</f>
        <v>44037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527</v>
      </c>
      <c r="H605" s="17">
        <f t="shared" si="36"/>
        <v>1765.11</v>
      </c>
      <c r="I605" s="17">
        <f t="shared" si="37"/>
        <v>2028.31</v>
      </c>
      <c r="J605" s="17">
        <f t="shared" si="38"/>
        <v>2314.4900000000002</v>
      </c>
      <c r="K605" s="32">
        <f t="shared" si="39"/>
        <v>2720.43</v>
      </c>
    </row>
    <row r="606" spans="1:11" s="15" customFormat="1" ht="14.25" customHeight="1">
      <c r="A606" s="29">
        <f>'до 150 кВт'!A606</f>
        <v>44037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527</v>
      </c>
      <c r="H606" s="17">
        <f t="shared" si="36"/>
        <v>1864.53</v>
      </c>
      <c r="I606" s="17">
        <f t="shared" si="37"/>
        <v>2127.73</v>
      </c>
      <c r="J606" s="17">
        <f t="shared" si="38"/>
        <v>2413.9100000000003</v>
      </c>
      <c r="K606" s="32">
        <f t="shared" si="39"/>
        <v>2819.85</v>
      </c>
    </row>
    <row r="607" spans="1:11" s="15" customFormat="1" ht="14.25" customHeight="1">
      <c r="A607" s="29">
        <f>'до 150 кВт'!A607</f>
        <v>44037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527</v>
      </c>
      <c r="H607" s="17">
        <f t="shared" si="36"/>
        <v>1686.1699999999998</v>
      </c>
      <c r="I607" s="17">
        <f t="shared" si="37"/>
        <v>1949.37</v>
      </c>
      <c r="J607" s="17">
        <f t="shared" si="38"/>
        <v>2235.5499999999997</v>
      </c>
      <c r="K607" s="32">
        <f t="shared" si="39"/>
        <v>2641.4900000000002</v>
      </c>
    </row>
    <row r="608" spans="1:11" s="15" customFormat="1" ht="14.25" customHeight="1">
      <c r="A608" s="29">
        <f>'до 150 кВт'!A608</f>
        <v>44037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527</v>
      </c>
      <c r="H608" s="17">
        <f t="shared" si="36"/>
        <v>1402.84</v>
      </c>
      <c r="I608" s="17">
        <f t="shared" si="37"/>
        <v>1666.04</v>
      </c>
      <c r="J608" s="17">
        <f t="shared" si="38"/>
        <v>1952.22</v>
      </c>
      <c r="K608" s="32">
        <f t="shared" si="39"/>
        <v>2358.1600000000003</v>
      </c>
    </row>
    <row r="609" spans="1:11" s="15" customFormat="1" ht="14.25" customHeight="1">
      <c r="A609" s="29">
        <f>'до 150 кВт'!A609</f>
        <v>44038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527</v>
      </c>
      <c r="H609" s="17">
        <f t="shared" si="36"/>
        <v>1545.09</v>
      </c>
      <c r="I609" s="17">
        <f t="shared" si="37"/>
        <v>1808.29</v>
      </c>
      <c r="J609" s="17">
        <f t="shared" si="38"/>
        <v>2094.47</v>
      </c>
      <c r="K609" s="32">
        <f t="shared" si="39"/>
        <v>2500.4100000000003</v>
      </c>
    </row>
    <row r="610" spans="1:11" s="15" customFormat="1" ht="14.25" customHeight="1">
      <c r="A610" s="29">
        <f>'до 150 кВт'!A610</f>
        <v>44038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527</v>
      </c>
      <c r="H610" s="17">
        <f t="shared" si="36"/>
        <v>1355.09</v>
      </c>
      <c r="I610" s="17">
        <f t="shared" si="37"/>
        <v>1618.29</v>
      </c>
      <c r="J610" s="17">
        <f t="shared" si="38"/>
        <v>1904.47</v>
      </c>
      <c r="K610" s="32">
        <f t="shared" si="39"/>
        <v>2310.4100000000003</v>
      </c>
    </row>
    <row r="611" spans="1:11" s="15" customFormat="1" ht="14.25" customHeight="1">
      <c r="A611" s="29">
        <f>'до 150 кВт'!A611</f>
        <v>44038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527</v>
      </c>
      <c r="H611" s="17">
        <f t="shared" si="36"/>
        <v>637.26</v>
      </c>
      <c r="I611" s="17">
        <f t="shared" si="37"/>
        <v>900.46</v>
      </c>
      <c r="J611" s="17">
        <f t="shared" si="38"/>
        <v>1186.64</v>
      </c>
      <c r="K611" s="32">
        <f t="shared" si="39"/>
        <v>1592.5800000000002</v>
      </c>
    </row>
    <row r="612" spans="1:11" s="15" customFormat="1" ht="14.25" customHeight="1">
      <c r="A612" s="29">
        <f>'до 150 кВт'!A612</f>
        <v>44038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527</v>
      </c>
      <c r="H612" s="17">
        <f t="shared" si="36"/>
        <v>634.8499999999999</v>
      </c>
      <c r="I612" s="17">
        <f t="shared" si="37"/>
        <v>898.05</v>
      </c>
      <c r="J612" s="17">
        <f t="shared" si="38"/>
        <v>1184.23</v>
      </c>
      <c r="K612" s="32">
        <f t="shared" si="39"/>
        <v>1590.17</v>
      </c>
    </row>
    <row r="613" spans="1:11" s="15" customFormat="1" ht="14.25" customHeight="1">
      <c r="A613" s="29">
        <f>'до 150 кВт'!A613</f>
        <v>44038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527</v>
      </c>
      <c r="H613" s="17">
        <f t="shared" si="36"/>
        <v>634.8499999999999</v>
      </c>
      <c r="I613" s="17">
        <f t="shared" si="37"/>
        <v>898.05</v>
      </c>
      <c r="J613" s="17">
        <f t="shared" si="38"/>
        <v>1184.23</v>
      </c>
      <c r="K613" s="32">
        <f t="shared" si="39"/>
        <v>1590.17</v>
      </c>
    </row>
    <row r="614" spans="1:11" s="15" customFormat="1" ht="14.25" customHeight="1">
      <c r="A614" s="29">
        <f>'до 150 кВт'!A614</f>
        <v>44038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527</v>
      </c>
      <c r="H614" s="17">
        <f t="shared" si="36"/>
        <v>1288.27</v>
      </c>
      <c r="I614" s="17">
        <f t="shared" si="37"/>
        <v>1551.47</v>
      </c>
      <c r="J614" s="17">
        <f t="shared" si="38"/>
        <v>1837.65</v>
      </c>
      <c r="K614" s="32">
        <f t="shared" si="39"/>
        <v>2243.59</v>
      </c>
    </row>
    <row r="615" spans="1:11" s="15" customFormat="1" ht="14.25" customHeight="1">
      <c r="A615" s="29">
        <f>'до 150 кВт'!A615</f>
        <v>44038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527</v>
      </c>
      <c r="H615" s="17">
        <f t="shared" si="36"/>
        <v>901.3499999999999</v>
      </c>
      <c r="I615" s="17">
        <f t="shared" si="37"/>
        <v>1164.55</v>
      </c>
      <c r="J615" s="17">
        <f t="shared" si="38"/>
        <v>1450.73</v>
      </c>
      <c r="K615" s="32">
        <f t="shared" si="39"/>
        <v>1856.67</v>
      </c>
    </row>
    <row r="616" spans="1:11" s="15" customFormat="1" ht="14.25" customHeight="1">
      <c r="A616" s="29">
        <f>'до 150 кВт'!A616</f>
        <v>44038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527</v>
      </c>
      <c r="H616" s="17">
        <f t="shared" si="36"/>
        <v>649.3199999999999</v>
      </c>
      <c r="I616" s="17">
        <f t="shared" si="37"/>
        <v>912.52</v>
      </c>
      <c r="J616" s="17">
        <f t="shared" si="38"/>
        <v>1198.7</v>
      </c>
      <c r="K616" s="32">
        <f t="shared" si="39"/>
        <v>1604.64</v>
      </c>
    </row>
    <row r="617" spans="1:11" s="15" customFormat="1" ht="14.25" customHeight="1">
      <c r="A617" s="29">
        <f>'до 150 кВт'!A617</f>
        <v>44038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527</v>
      </c>
      <c r="H617" s="17">
        <f t="shared" si="36"/>
        <v>666.9599999999999</v>
      </c>
      <c r="I617" s="17">
        <f t="shared" si="37"/>
        <v>930.16</v>
      </c>
      <c r="J617" s="17">
        <f t="shared" si="38"/>
        <v>1216.3400000000001</v>
      </c>
      <c r="K617" s="32">
        <f t="shared" si="39"/>
        <v>1622.2800000000002</v>
      </c>
    </row>
    <row r="618" spans="1:11" s="15" customFormat="1" ht="14.25" customHeight="1">
      <c r="A618" s="29">
        <f>'до 150 кВт'!A618</f>
        <v>44038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527</v>
      </c>
      <c r="H618" s="17">
        <f t="shared" si="36"/>
        <v>1517.7099999999998</v>
      </c>
      <c r="I618" s="17">
        <f t="shared" si="37"/>
        <v>1780.9099999999999</v>
      </c>
      <c r="J618" s="17">
        <f t="shared" si="38"/>
        <v>2067.0899999999997</v>
      </c>
      <c r="K618" s="32">
        <f t="shared" si="39"/>
        <v>2473.03</v>
      </c>
    </row>
    <row r="619" spans="1:11" s="15" customFormat="1" ht="14.25" customHeight="1">
      <c r="A619" s="29">
        <f>'до 150 кВт'!A619</f>
        <v>44038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527</v>
      </c>
      <c r="H619" s="17">
        <f t="shared" si="36"/>
        <v>1517.43</v>
      </c>
      <c r="I619" s="17">
        <f t="shared" si="37"/>
        <v>1780.63</v>
      </c>
      <c r="J619" s="17">
        <f t="shared" si="38"/>
        <v>2066.81</v>
      </c>
      <c r="K619" s="32">
        <f t="shared" si="39"/>
        <v>2472.7500000000005</v>
      </c>
    </row>
    <row r="620" spans="1:11" s="15" customFormat="1" ht="14.25" customHeight="1">
      <c r="A620" s="29">
        <f>'до 150 кВт'!A620</f>
        <v>44038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527</v>
      </c>
      <c r="H620" s="17">
        <f t="shared" si="36"/>
        <v>1518.33</v>
      </c>
      <c r="I620" s="17">
        <f t="shared" si="37"/>
        <v>1781.53</v>
      </c>
      <c r="J620" s="17">
        <f t="shared" si="38"/>
        <v>2067.71</v>
      </c>
      <c r="K620" s="32">
        <f t="shared" si="39"/>
        <v>2473.65</v>
      </c>
    </row>
    <row r="621" spans="1:11" s="15" customFormat="1" ht="14.25" customHeight="1">
      <c r="A621" s="29">
        <f>'до 150 кВт'!A621</f>
        <v>44038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527</v>
      </c>
      <c r="H621" s="17">
        <f t="shared" si="36"/>
        <v>1518.14</v>
      </c>
      <c r="I621" s="17">
        <f t="shared" si="37"/>
        <v>1781.3400000000001</v>
      </c>
      <c r="J621" s="17">
        <f t="shared" si="38"/>
        <v>2067.52</v>
      </c>
      <c r="K621" s="32">
        <f t="shared" si="39"/>
        <v>2473.4600000000005</v>
      </c>
    </row>
    <row r="622" spans="1:11" s="15" customFormat="1" ht="14.25" customHeight="1">
      <c r="A622" s="29">
        <f>'до 150 кВт'!A622</f>
        <v>44038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527</v>
      </c>
      <c r="H622" s="17">
        <f t="shared" si="36"/>
        <v>1521.8799999999999</v>
      </c>
      <c r="I622" s="17">
        <f t="shared" si="37"/>
        <v>1785.08</v>
      </c>
      <c r="J622" s="17">
        <f t="shared" si="38"/>
        <v>2071.2599999999998</v>
      </c>
      <c r="K622" s="32">
        <f t="shared" si="39"/>
        <v>2477.2000000000003</v>
      </c>
    </row>
    <row r="623" spans="1:11" s="15" customFormat="1" ht="14.25" customHeight="1">
      <c r="A623" s="29">
        <f>'до 150 кВт'!A623</f>
        <v>44038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527</v>
      </c>
      <c r="H623" s="17">
        <f t="shared" si="36"/>
        <v>1518.11</v>
      </c>
      <c r="I623" s="17">
        <f t="shared" si="37"/>
        <v>1781.31</v>
      </c>
      <c r="J623" s="17">
        <f t="shared" si="38"/>
        <v>2067.4900000000002</v>
      </c>
      <c r="K623" s="32">
        <f t="shared" si="39"/>
        <v>2473.43</v>
      </c>
    </row>
    <row r="624" spans="1:11" s="15" customFormat="1" ht="14.25" customHeight="1">
      <c r="A624" s="29">
        <f>'до 150 кВт'!A624</f>
        <v>44038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527</v>
      </c>
      <c r="H624" s="17">
        <f t="shared" si="36"/>
        <v>1516.85</v>
      </c>
      <c r="I624" s="17">
        <f t="shared" si="37"/>
        <v>1780.05</v>
      </c>
      <c r="J624" s="17">
        <f t="shared" si="38"/>
        <v>2066.23</v>
      </c>
      <c r="K624" s="32">
        <f t="shared" si="39"/>
        <v>2472.17</v>
      </c>
    </row>
    <row r="625" spans="1:11" s="15" customFormat="1" ht="14.25" customHeight="1">
      <c r="A625" s="29">
        <f>'до 150 кВт'!A625</f>
        <v>44038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527</v>
      </c>
      <c r="H625" s="17">
        <f t="shared" si="36"/>
        <v>1522.1</v>
      </c>
      <c r="I625" s="17">
        <f t="shared" si="37"/>
        <v>1785.3</v>
      </c>
      <c r="J625" s="17">
        <f t="shared" si="38"/>
        <v>2071.48</v>
      </c>
      <c r="K625" s="32">
        <f t="shared" si="39"/>
        <v>2477.42</v>
      </c>
    </row>
    <row r="626" spans="1:11" s="15" customFormat="1" ht="14.25" customHeight="1">
      <c r="A626" s="29">
        <f>'до 150 кВт'!A626</f>
        <v>44038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527</v>
      </c>
      <c r="H626" s="17">
        <f t="shared" si="36"/>
        <v>1537.86</v>
      </c>
      <c r="I626" s="17">
        <f t="shared" si="37"/>
        <v>1801.06</v>
      </c>
      <c r="J626" s="17">
        <f t="shared" si="38"/>
        <v>2087.2400000000002</v>
      </c>
      <c r="K626" s="32">
        <f t="shared" si="39"/>
        <v>2493.18</v>
      </c>
    </row>
    <row r="627" spans="1:11" s="15" customFormat="1" ht="14.25" customHeight="1">
      <c r="A627" s="29">
        <f>'до 150 кВт'!A627</f>
        <v>44038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527</v>
      </c>
      <c r="H627" s="17">
        <f t="shared" si="36"/>
        <v>1530.87</v>
      </c>
      <c r="I627" s="17">
        <f t="shared" si="37"/>
        <v>1794.07</v>
      </c>
      <c r="J627" s="17">
        <f t="shared" si="38"/>
        <v>2080.25</v>
      </c>
      <c r="K627" s="32">
        <f t="shared" si="39"/>
        <v>2486.19</v>
      </c>
    </row>
    <row r="628" spans="1:11" s="15" customFormat="1" ht="14.25" customHeight="1">
      <c r="A628" s="29">
        <f>'до 150 кВт'!A628</f>
        <v>44038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527</v>
      </c>
      <c r="H628" s="17">
        <f t="shared" si="36"/>
        <v>1519.64</v>
      </c>
      <c r="I628" s="17">
        <f t="shared" si="37"/>
        <v>1782.8400000000001</v>
      </c>
      <c r="J628" s="17">
        <f t="shared" si="38"/>
        <v>2069.02</v>
      </c>
      <c r="K628" s="32">
        <f t="shared" si="39"/>
        <v>2474.9600000000005</v>
      </c>
    </row>
    <row r="629" spans="1:11" s="15" customFormat="1" ht="14.25" customHeight="1">
      <c r="A629" s="29">
        <f>'до 150 кВт'!A629</f>
        <v>44038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527</v>
      </c>
      <c r="H629" s="17">
        <f t="shared" si="36"/>
        <v>1885.79</v>
      </c>
      <c r="I629" s="17">
        <f t="shared" si="37"/>
        <v>2148.9900000000002</v>
      </c>
      <c r="J629" s="17">
        <f t="shared" si="38"/>
        <v>2435.17</v>
      </c>
      <c r="K629" s="32">
        <f t="shared" si="39"/>
        <v>2841.11</v>
      </c>
    </row>
    <row r="630" spans="1:11" s="15" customFormat="1" ht="14.25" customHeight="1">
      <c r="A630" s="29">
        <f>'до 150 кВт'!A630</f>
        <v>44038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527</v>
      </c>
      <c r="H630" s="17">
        <f t="shared" si="36"/>
        <v>2061.5</v>
      </c>
      <c r="I630" s="17">
        <f t="shared" si="37"/>
        <v>2324.7000000000003</v>
      </c>
      <c r="J630" s="17">
        <f t="shared" si="38"/>
        <v>2610.88</v>
      </c>
      <c r="K630" s="32">
        <f t="shared" si="39"/>
        <v>3016.82</v>
      </c>
    </row>
    <row r="631" spans="1:11" s="15" customFormat="1" ht="14.25" customHeight="1">
      <c r="A631" s="29">
        <f>'до 150 кВт'!A631</f>
        <v>44038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527</v>
      </c>
      <c r="H631" s="17">
        <f t="shared" si="36"/>
        <v>1789.1699999999998</v>
      </c>
      <c r="I631" s="17">
        <f t="shared" si="37"/>
        <v>2052.37</v>
      </c>
      <c r="J631" s="17">
        <f t="shared" si="38"/>
        <v>2338.5499999999997</v>
      </c>
      <c r="K631" s="32">
        <f t="shared" si="39"/>
        <v>2744.4900000000002</v>
      </c>
    </row>
    <row r="632" spans="1:11" s="15" customFormat="1" ht="14.25" customHeight="1">
      <c r="A632" s="29">
        <f>'до 150 кВт'!A632</f>
        <v>44038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527</v>
      </c>
      <c r="H632" s="17">
        <f t="shared" si="36"/>
        <v>1547.07</v>
      </c>
      <c r="I632" s="17">
        <f t="shared" si="37"/>
        <v>1810.27</v>
      </c>
      <c r="J632" s="17">
        <f t="shared" si="38"/>
        <v>2096.4500000000003</v>
      </c>
      <c r="K632" s="32">
        <f t="shared" si="39"/>
        <v>2502.39</v>
      </c>
    </row>
    <row r="633" spans="1:11" s="15" customFormat="1" ht="14.25" customHeight="1">
      <c r="A633" s="29">
        <f>'до 150 кВт'!A633</f>
        <v>44039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527</v>
      </c>
      <c r="H633" s="17">
        <f t="shared" si="36"/>
        <v>1551.2099999999998</v>
      </c>
      <c r="I633" s="17">
        <f t="shared" si="37"/>
        <v>1814.4099999999999</v>
      </c>
      <c r="J633" s="17">
        <f t="shared" si="38"/>
        <v>2100.5899999999997</v>
      </c>
      <c r="K633" s="32">
        <f t="shared" si="39"/>
        <v>2506.53</v>
      </c>
    </row>
    <row r="634" spans="1:11" s="15" customFormat="1" ht="14.25" customHeight="1">
      <c r="A634" s="29">
        <f>'до 150 кВт'!A634</f>
        <v>44039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527</v>
      </c>
      <c r="H634" s="17">
        <f t="shared" si="36"/>
        <v>1455.01</v>
      </c>
      <c r="I634" s="17">
        <f t="shared" si="37"/>
        <v>1718.21</v>
      </c>
      <c r="J634" s="17">
        <f t="shared" si="38"/>
        <v>2004.39</v>
      </c>
      <c r="K634" s="32">
        <f t="shared" si="39"/>
        <v>2410.3300000000004</v>
      </c>
    </row>
    <row r="635" spans="1:11" s="15" customFormat="1" ht="14.25" customHeight="1">
      <c r="A635" s="29">
        <f>'до 150 кВт'!A635</f>
        <v>44039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527</v>
      </c>
      <c r="H635" s="17">
        <f t="shared" si="36"/>
        <v>1394.4999999999998</v>
      </c>
      <c r="I635" s="17">
        <f t="shared" si="37"/>
        <v>1657.6999999999998</v>
      </c>
      <c r="J635" s="17">
        <f t="shared" si="38"/>
        <v>1943.8799999999999</v>
      </c>
      <c r="K635" s="32">
        <f t="shared" si="39"/>
        <v>2349.82</v>
      </c>
    </row>
    <row r="636" spans="1:11" s="15" customFormat="1" ht="14.25" customHeight="1">
      <c r="A636" s="29">
        <f>'до 150 кВт'!A636</f>
        <v>44039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527</v>
      </c>
      <c r="H636" s="17">
        <f t="shared" si="36"/>
        <v>1235.16</v>
      </c>
      <c r="I636" s="17">
        <f t="shared" si="37"/>
        <v>1498.3600000000001</v>
      </c>
      <c r="J636" s="17">
        <f t="shared" si="38"/>
        <v>1784.5400000000002</v>
      </c>
      <c r="K636" s="32">
        <f t="shared" si="39"/>
        <v>2190.48</v>
      </c>
    </row>
    <row r="637" spans="1:11" s="15" customFormat="1" ht="14.25" customHeight="1">
      <c r="A637" s="29">
        <f>'до 150 кВт'!A637</f>
        <v>44039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527</v>
      </c>
      <c r="H637" s="17">
        <f t="shared" si="36"/>
        <v>1337.58</v>
      </c>
      <c r="I637" s="17">
        <f t="shared" si="37"/>
        <v>1600.78</v>
      </c>
      <c r="J637" s="17">
        <f t="shared" si="38"/>
        <v>1886.96</v>
      </c>
      <c r="K637" s="32">
        <f t="shared" si="39"/>
        <v>2292.9</v>
      </c>
    </row>
    <row r="638" spans="1:11" s="15" customFormat="1" ht="14.25" customHeight="1">
      <c r="A638" s="29">
        <f>'до 150 кВт'!A638</f>
        <v>44039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527</v>
      </c>
      <c r="H638" s="17">
        <f t="shared" si="36"/>
        <v>1428.8</v>
      </c>
      <c r="I638" s="17">
        <f t="shared" si="37"/>
        <v>1692</v>
      </c>
      <c r="J638" s="17">
        <f t="shared" si="38"/>
        <v>1978.18</v>
      </c>
      <c r="K638" s="32">
        <f t="shared" si="39"/>
        <v>2384.1200000000003</v>
      </c>
    </row>
    <row r="639" spans="1:11" s="15" customFormat="1" ht="14.25" customHeight="1">
      <c r="A639" s="29">
        <f>'до 150 кВт'!A639</f>
        <v>44039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527</v>
      </c>
      <c r="H639" s="17">
        <f t="shared" si="36"/>
        <v>1155.52</v>
      </c>
      <c r="I639" s="17">
        <f t="shared" si="37"/>
        <v>1418.72</v>
      </c>
      <c r="J639" s="17">
        <f t="shared" si="38"/>
        <v>1704.9</v>
      </c>
      <c r="K639" s="32">
        <f t="shared" si="39"/>
        <v>2110.84</v>
      </c>
    </row>
    <row r="640" spans="1:11" s="15" customFormat="1" ht="14.25" customHeight="1">
      <c r="A640" s="29">
        <f>'до 150 кВт'!A640</f>
        <v>44039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527</v>
      </c>
      <c r="H640" s="17">
        <f t="shared" si="36"/>
        <v>645.1199999999999</v>
      </c>
      <c r="I640" s="17">
        <f t="shared" si="37"/>
        <v>908.3199999999999</v>
      </c>
      <c r="J640" s="17">
        <f t="shared" si="38"/>
        <v>1194.5</v>
      </c>
      <c r="K640" s="32">
        <f t="shared" si="39"/>
        <v>1600.44</v>
      </c>
    </row>
    <row r="641" spans="1:11" s="15" customFormat="1" ht="14.25" customHeight="1">
      <c r="A641" s="29">
        <f>'до 150 кВт'!A641</f>
        <v>44039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527</v>
      </c>
      <c r="H641" s="17">
        <f t="shared" si="36"/>
        <v>1404.66</v>
      </c>
      <c r="I641" s="17">
        <f t="shared" si="37"/>
        <v>1667.8600000000001</v>
      </c>
      <c r="J641" s="17">
        <f t="shared" si="38"/>
        <v>1954.0400000000002</v>
      </c>
      <c r="K641" s="32">
        <f t="shared" si="39"/>
        <v>2359.98</v>
      </c>
    </row>
    <row r="642" spans="1:11" s="15" customFormat="1" ht="14.25" customHeight="1">
      <c r="A642" s="29">
        <f>'до 150 кВт'!A642</f>
        <v>44039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527</v>
      </c>
      <c r="H642" s="17">
        <f t="shared" si="36"/>
        <v>1507.9399999999998</v>
      </c>
      <c r="I642" s="17">
        <f t="shared" si="37"/>
        <v>1771.1399999999999</v>
      </c>
      <c r="J642" s="17">
        <f t="shared" si="38"/>
        <v>2057.32</v>
      </c>
      <c r="K642" s="32">
        <f t="shared" si="39"/>
        <v>2463.2599999999998</v>
      </c>
    </row>
    <row r="643" spans="1:11" s="15" customFormat="1" ht="14.25" customHeight="1">
      <c r="A643" s="29">
        <f>'до 150 кВт'!A643</f>
        <v>44039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527</v>
      </c>
      <c r="H643" s="17">
        <f t="shared" si="36"/>
        <v>1508.6699999999998</v>
      </c>
      <c r="I643" s="17">
        <f t="shared" si="37"/>
        <v>1771.87</v>
      </c>
      <c r="J643" s="17">
        <f t="shared" si="38"/>
        <v>2058.0499999999997</v>
      </c>
      <c r="K643" s="32">
        <f t="shared" si="39"/>
        <v>2463.9900000000002</v>
      </c>
    </row>
    <row r="644" spans="1:11" s="15" customFormat="1" ht="14.25" customHeight="1">
      <c r="A644" s="29">
        <f>'до 150 кВт'!A644</f>
        <v>44039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527</v>
      </c>
      <c r="H644" s="17">
        <f t="shared" si="36"/>
        <v>1508.49</v>
      </c>
      <c r="I644" s="17">
        <f t="shared" si="37"/>
        <v>1771.69</v>
      </c>
      <c r="J644" s="17">
        <f t="shared" si="38"/>
        <v>2057.8700000000003</v>
      </c>
      <c r="K644" s="32">
        <f t="shared" si="39"/>
        <v>2463.81</v>
      </c>
    </row>
    <row r="645" spans="1:11" s="15" customFormat="1" ht="14.25" customHeight="1">
      <c r="A645" s="29">
        <f>'до 150 кВт'!A645</f>
        <v>44039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527</v>
      </c>
      <c r="H645" s="17">
        <f t="shared" si="36"/>
        <v>1509.74</v>
      </c>
      <c r="I645" s="17">
        <f t="shared" si="37"/>
        <v>1772.94</v>
      </c>
      <c r="J645" s="17">
        <f t="shared" si="38"/>
        <v>2059.1200000000003</v>
      </c>
      <c r="K645" s="32">
        <f t="shared" si="39"/>
        <v>2465.06</v>
      </c>
    </row>
    <row r="646" spans="1:11" s="15" customFormat="1" ht="14.25" customHeight="1">
      <c r="A646" s="29">
        <f>'до 150 кВт'!A646</f>
        <v>44039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527</v>
      </c>
      <c r="H646" s="17">
        <f t="shared" si="36"/>
        <v>1511.16</v>
      </c>
      <c r="I646" s="17">
        <f t="shared" si="37"/>
        <v>1774.3600000000001</v>
      </c>
      <c r="J646" s="17">
        <f t="shared" si="38"/>
        <v>2060.5400000000004</v>
      </c>
      <c r="K646" s="32">
        <f t="shared" si="39"/>
        <v>2466.48</v>
      </c>
    </row>
    <row r="647" spans="1:11" s="15" customFormat="1" ht="14.25" customHeight="1">
      <c r="A647" s="29">
        <f>'до 150 кВт'!A647</f>
        <v>44039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527</v>
      </c>
      <c r="H647" s="17">
        <f t="shared" si="36"/>
        <v>1511.29</v>
      </c>
      <c r="I647" s="17">
        <f t="shared" si="37"/>
        <v>1774.49</v>
      </c>
      <c r="J647" s="17">
        <f t="shared" si="38"/>
        <v>2060.67</v>
      </c>
      <c r="K647" s="32">
        <f t="shared" si="39"/>
        <v>2466.61</v>
      </c>
    </row>
    <row r="648" spans="1:11" s="15" customFormat="1" ht="14.25" customHeight="1">
      <c r="A648" s="29">
        <f>'до 150 кВт'!A648</f>
        <v>44039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527</v>
      </c>
      <c r="H648" s="17">
        <f t="shared" si="36"/>
        <v>1511.58</v>
      </c>
      <c r="I648" s="17">
        <f t="shared" si="37"/>
        <v>1774.78</v>
      </c>
      <c r="J648" s="17">
        <f t="shared" si="38"/>
        <v>2060.96</v>
      </c>
      <c r="K648" s="32">
        <f t="shared" si="39"/>
        <v>2466.9</v>
      </c>
    </row>
    <row r="649" spans="1:11" s="15" customFormat="1" ht="14.25" customHeight="1">
      <c r="A649" s="29">
        <f>'до 150 кВт'!A649</f>
        <v>44039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527</v>
      </c>
      <c r="H649" s="17">
        <f t="shared" si="36"/>
        <v>1518.97</v>
      </c>
      <c r="I649" s="17">
        <f t="shared" si="37"/>
        <v>1782.17</v>
      </c>
      <c r="J649" s="17">
        <f t="shared" si="38"/>
        <v>2068.35</v>
      </c>
      <c r="K649" s="32">
        <f t="shared" si="39"/>
        <v>2474.2900000000004</v>
      </c>
    </row>
    <row r="650" spans="1:11" s="15" customFormat="1" ht="14.25" customHeight="1">
      <c r="A650" s="29">
        <f>'до 150 кВт'!A650</f>
        <v>44039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527</v>
      </c>
      <c r="H650" s="17">
        <f aca="true" t="shared" si="40" ref="H650:H713">SUM($F650,$G650,$N$5,$N$7)</f>
        <v>1519.6499999999999</v>
      </c>
      <c r="I650" s="17">
        <f aca="true" t="shared" si="41" ref="I650:I713">SUM($F650,$G650,$O$5,$O$7)</f>
        <v>1782.85</v>
      </c>
      <c r="J650" s="17">
        <f aca="true" t="shared" si="42" ref="J650:J713">SUM($F650,$G650,$P$5,$P$7)</f>
        <v>2069.03</v>
      </c>
      <c r="K650" s="32">
        <f aca="true" t="shared" si="43" ref="K650:K713">SUM($F650,$G650,$Q$5,$Q$7)</f>
        <v>2474.97</v>
      </c>
    </row>
    <row r="651" spans="1:11" s="15" customFormat="1" ht="14.25" customHeight="1">
      <c r="A651" s="29">
        <f>'до 150 кВт'!A651</f>
        <v>44039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527</v>
      </c>
      <c r="H651" s="17">
        <f t="shared" si="40"/>
        <v>1508.53</v>
      </c>
      <c r="I651" s="17">
        <f t="shared" si="41"/>
        <v>1771.73</v>
      </c>
      <c r="J651" s="17">
        <f t="shared" si="42"/>
        <v>2057.9100000000003</v>
      </c>
      <c r="K651" s="32">
        <f t="shared" si="43"/>
        <v>2463.85</v>
      </c>
    </row>
    <row r="652" spans="1:11" s="15" customFormat="1" ht="14.25" customHeight="1">
      <c r="A652" s="29">
        <f>'до 150 кВт'!A652</f>
        <v>44039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527</v>
      </c>
      <c r="H652" s="17">
        <f t="shared" si="40"/>
        <v>1663.4099999999999</v>
      </c>
      <c r="I652" s="17">
        <f t="shared" si="41"/>
        <v>1926.61</v>
      </c>
      <c r="J652" s="17">
        <f t="shared" si="42"/>
        <v>2212.79</v>
      </c>
      <c r="K652" s="32">
        <f t="shared" si="43"/>
        <v>2618.73</v>
      </c>
    </row>
    <row r="653" spans="1:11" s="15" customFormat="1" ht="14.25" customHeight="1">
      <c r="A653" s="29">
        <f>'до 150 кВт'!A653</f>
        <v>44039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527</v>
      </c>
      <c r="H653" s="17">
        <f t="shared" si="40"/>
        <v>1569.31</v>
      </c>
      <c r="I653" s="17">
        <f t="shared" si="41"/>
        <v>1832.51</v>
      </c>
      <c r="J653" s="17">
        <f t="shared" si="42"/>
        <v>2118.69</v>
      </c>
      <c r="K653" s="32">
        <f t="shared" si="43"/>
        <v>2524.63</v>
      </c>
    </row>
    <row r="654" spans="1:11" s="15" customFormat="1" ht="14.25" customHeight="1">
      <c r="A654" s="29">
        <f>'до 150 кВт'!A654</f>
        <v>44039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527</v>
      </c>
      <c r="H654" s="17">
        <f t="shared" si="40"/>
        <v>1844.37</v>
      </c>
      <c r="I654" s="17">
        <f t="shared" si="41"/>
        <v>2107.57</v>
      </c>
      <c r="J654" s="17">
        <f t="shared" si="42"/>
        <v>2393.75</v>
      </c>
      <c r="K654" s="32">
        <f t="shared" si="43"/>
        <v>2799.69</v>
      </c>
    </row>
    <row r="655" spans="1:11" s="15" customFormat="1" ht="14.25" customHeight="1">
      <c r="A655" s="29">
        <f>'до 150 кВт'!A655</f>
        <v>44039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527</v>
      </c>
      <c r="H655" s="17">
        <f t="shared" si="40"/>
        <v>1661.97</v>
      </c>
      <c r="I655" s="17">
        <f t="shared" si="41"/>
        <v>1925.17</v>
      </c>
      <c r="J655" s="17">
        <f t="shared" si="42"/>
        <v>2211.35</v>
      </c>
      <c r="K655" s="32">
        <f t="shared" si="43"/>
        <v>2617.2900000000004</v>
      </c>
    </row>
    <row r="656" spans="1:11" s="15" customFormat="1" ht="14.25" customHeight="1">
      <c r="A656" s="29">
        <f>'до 150 кВт'!A656</f>
        <v>44039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527</v>
      </c>
      <c r="H656" s="17">
        <f t="shared" si="40"/>
        <v>1502.87</v>
      </c>
      <c r="I656" s="17">
        <f t="shared" si="41"/>
        <v>1766.07</v>
      </c>
      <c r="J656" s="17">
        <f t="shared" si="42"/>
        <v>2052.25</v>
      </c>
      <c r="K656" s="32">
        <f t="shared" si="43"/>
        <v>2458.19</v>
      </c>
    </row>
    <row r="657" spans="1:11" s="15" customFormat="1" ht="14.25" customHeight="1">
      <c r="A657" s="29">
        <f>'до 150 кВт'!A657</f>
        <v>44040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527</v>
      </c>
      <c r="H657" s="17">
        <f t="shared" si="40"/>
        <v>1508.7</v>
      </c>
      <c r="I657" s="17">
        <f t="shared" si="41"/>
        <v>1771.9</v>
      </c>
      <c r="J657" s="17">
        <f t="shared" si="42"/>
        <v>2058.0800000000004</v>
      </c>
      <c r="K657" s="32">
        <f t="shared" si="43"/>
        <v>2464.02</v>
      </c>
    </row>
    <row r="658" spans="1:11" s="15" customFormat="1" ht="14.25" customHeight="1">
      <c r="A658" s="29">
        <f>'до 150 кВт'!A658</f>
        <v>44040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527</v>
      </c>
      <c r="H658" s="17">
        <f t="shared" si="40"/>
        <v>1394.8999999999999</v>
      </c>
      <c r="I658" s="17">
        <f t="shared" si="41"/>
        <v>1658.1</v>
      </c>
      <c r="J658" s="17">
        <f t="shared" si="42"/>
        <v>1944.28</v>
      </c>
      <c r="K658" s="32">
        <f t="shared" si="43"/>
        <v>2350.22</v>
      </c>
    </row>
    <row r="659" spans="1:11" s="15" customFormat="1" ht="14.25" customHeight="1">
      <c r="A659" s="29">
        <f>'до 150 кВт'!A659</f>
        <v>44040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527</v>
      </c>
      <c r="H659" s="17">
        <f t="shared" si="40"/>
        <v>1326.6</v>
      </c>
      <c r="I659" s="17">
        <f t="shared" si="41"/>
        <v>1589.8</v>
      </c>
      <c r="J659" s="17">
        <f t="shared" si="42"/>
        <v>1875.98</v>
      </c>
      <c r="K659" s="32">
        <f t="shared" si="43"/>
        <v>2281.92</v>
      </c>
    </row>
    <row r="660" spans="1:11" s="15" customFormat="1" ht="14.25" customHeight="1">
      <c r="A660" s="29">
        <f>'до 150 кВт'!A660</f>
        <v>44040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527</v>
      </c>
      <c r="H660" s="17">
        <f t="shared" si="40"/>
        <v>1278.1299999999999</v>
      </c>
      <c r="I660" s="17">
        <f t="shared" si="41"/>
        <v>1541.33</v>
      </c>
      <c r="J660" s="17">
        <f t="shared" si="42"/>
        <v>1827.51</v>
      </c>
      <c r="K660" s="32">
        <f t="shared" si="43"/>
        <v>2233.4500000000003</v>
      </c>
    </row>
    <row r="661" spans="1:11" s="15" customFormat="1" ht="14.25" customHeight="1">
      <c r="A661" s="29">
        <f>'до 150 кВт'!A661</f>
        <v>44040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527</v>
      </c>
      <c r="H661" s="17">
        <f t="shared" si="40"/>
        <v>1264.33</v>
      </c>
      <c r="I661" s="17">
        <f t="shared" si="41"/>
        <v>1527.53</v>
      </c>
      <c r="J661" s="17">
        <f t="shared" si="42"/>
        <v>1813.71</v>
      </c>
      <c r="K661" s="32">
        <f t="shared" si="43"/>
        <v>2219.65</v>
      </c>
    </row>
    <row r="662" spans="1:11" s="15" customFormat="1" ht="14.25" customHeight="1">
      <c r="A662" s="29">
        <f>'до 150 кВт'!A662</f>
        <v>44040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527</v>
      </c>
      <c r="H662" s="17">
        <f t="shared" si="40"/>
        <v>1375.6699999999998</v>
      </c>
      <c r="I662" s="17">
        <f t="shared" si="41"/>
        <v>1638.87</v>
      </c>
      <c r="J662" s="17">
        <f t="shared" si="42"/>
        <v>1925.05</v>
      </c>
      <c r="K662" s="32">
        <f t="shared" si="43"/>
        <v>2330.9900000000002</v>
      </c>
    </row>
    <row r="663" spans="1:11" s="15" customFormat="1" ht="14.25" customHeight="1">
      <c r="A663" s="29">
        <f>'до 150 кВт'!A663</f>
        <v>44040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527</v>
      </c>
      <c r="H663" s="17">
        <f t="shared" si="40"/>
        <v>654.3399999999999</v>
      </c>
      <c r="I663" s="17">
        <f t="shared" si="41"/>
        <v>917.54</v>
      </c>
      <c r="J663" s="17">
        <f t="shared" si="42"/>
        <v>1203.72</v>
      </c>
      <c r="K663" s="32">
        <f t="shared" si="43"/>
        <v>1609.66</v>
      </c>
    </row>
    <row r="664" spans="1:11" s="15" customFormat="1" ht="14.25" customHeight="1">
      <c r="A664" s="29">
        <f>'до 150 кВт'!A664</f>
        <v>44040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527</v>
      </c>
      <c r="H664" s="17">
        <f t="shared" si="40"/>
        <v>652.3299999999999</v>
      </c>
      <c r="I664" s="17">
        <f t="shared" si="41"/>
        <v>915.53</v>
      </c>
      <c r="J664" s="17">
        <f t="shared" si="42"/>
        <v>1201.71</v>
      </c>
      <c r="K664" s="32">
        <f t="shared" si="43"/>
        <v>1607.65</v>
      </c>
    </row>
    <row r="665" spans="1:11" s="15" customFormat="1" ht="14.25" customHeight="1">
      <c r="A665" s="29">
        <f>'до 150 кВт'!A665</f>
        <v>44040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527</v>
      </c>
      <c r="H665" s="17">
        <f t="shared" si="40"/>
        <v>1195.3</v>
      </c>
      <c r="I665" s="17">
        <f t="shared" si="41"/>
        <v>1458.5</v>
      </c>
      <c r="J665" s="17">
        <f t="shared" si="42"/>
        <v>1744.68</v>
      </c>
      <c r="K665" s="32">
        <f t="shared" si="43"/>
        <v>2150.6200000000003</v>
      </c>
    </row>
    <row r="666" spans="1:11" s="15" customFormat="1" ht="14.25" customHeight="1">
      <c r="A666" s="29">
        <f>'до 150 кВт'!A666</f>
        <v>44040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527</v>
      </c>
      <c r="H666" s="17">
        <f t="shared" si="40"/>
        <v>1506.9999999999998</v>
      </c>
      <c r="I666" s="17">
        <f t="shared" si="41"/>
        <v>1770.1999999999998</v>
      </c>
      <c r="J666" s="17">
        <f t="shared" si="42"/>
        <v>2056.3799999999997</v>
      </c>
      <c r="K666" s="32">
        <f t="shared" si="43"/>
        <v>2462.32</v>
      </c>
    </row>
    <row r="667" spans="1:11" s="15" customFormat="1" ht="14.25" customHeight="1">
      <c r="A667" s="29">
        <f>'до 150 кВт'!A667</f>
        <v>44040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527</v>
      </c>
      <c r="H667" s="17">
        <f t="shared" si="40"/>
        <v>1507.08</v>
      </c>
      <c r="I667" s="17">
        <f t="shared" si="41"/>
        <v>1770.28</v>
      </c>
      <c r="J667" s="17">
        <f t="shared" si="42"/>
        <v>2056.46</v>
      </c>
      <c r="K667" s="32">
        <f t="shared" si="43"/>
        <v>2462.4</v>
      </c>
    </row>
    <row r="668" spans="1:11" s="15" customFormat="1" ht="14.25" customHeight="1">
      <c r="A668" s="29">
        <f>'до 150 кВт'!A668</f>
        <v>44040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527</v>
      </c>
      <c r="H668" s="17">
        <f t="shared" si="40"/>
        <v>1507.6699999999998</v>
      </c>
      <c r="I668" s="17">
        <f t="shared" si="41"/>
        <v>1770.87</v>
      </c>
      <c r="J668" s="17">
        <f t="shared" si="42"/>
        <v>2057.0499999999997</v>
      </c>
      <c r="K668" s="32">
        <f t="shared" si="43"/>
        <v>2462.9900000000002</v>
      </c>
    </row>
    <row r="669" spans="1:11" s="15" customFormat="1" ht="14.25" customHeight="1">
      <c r="A669" s="29">
        <f>'до 150 кВт'!A669</f>
        <v>44040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527</v>
      </c>
      <c r="H669" s="17">
        <f t="shared" si="40"/>
        <v>1506.8999999999999</v>
      </c>
      <c r="I669" s="17">
        <f t="shared" si="41"/>
        <v>1770.1</v>
      </c>
      <c r="J669" s="17">
        <f t="shared" si="42"/>
        <v>2056.28</v>
      </c>
      <c r="K669" s="32">
        <f t="shared" si="43"/>
        <v>2462.22</v>
      </c>
    </row>
    <row r="670" spans="1:11" s="15" customFormat="1" ht="14.25" customHeight="1">
      <c r="A670" s="29">
        <f>'до 150 кВт'!A670</f>
        <v>44040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527</v>
      </c>
      <c r="H670" s="17">
        <f t="shared" si="40"/>
        <v>1511.6</v>
      </c>
      <c r="I670" s="17">
        <f t="shared" si="41"/>
        <v>1774.8</v>
      </c>
      <c r="J670" s="17">
        <f t="shared" si="42"/>
        <v>2060.98</v>
      </c>
      <c r="K670" s="32">
        <f t="shared" si="43"/>
        <v>2466.92</v>
      </c>
    </row>
    <row r="671" spans="1:11" s="15" customFormat="1" ht="14.25" customHeight="1">
      <c r="A671" s="29">
        <f>'до 150 кВт'!A671</f>
        <v>44040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527</v>
      </c>
      <c r="H671" s="17">
        <f t="shared" si="40"/>
        <v>1509.95</v>
      </c>
      <c r="I671" s="17">
        <f t="shared" si="41"/>
        <v>1773.15</v>
      </c>
      <c r="J671" s="17">
        <f t="shared" si="42"/>
        <v>2059.3300000000004</v>
      </c>
      <c r="K671" s="32">
        <f t="shared" si="43"/>
        <v>2465.27</v>
      </c>
    </row>
    <row r="672" spans="1:11" s="15" customFormat="1" ht="14.25" customHeight="1">
      <c r="A672" s="29">
        <f>'до 150 кВт'!A672</f>
        <v>44040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527</v>
      </c>
      <c r="H672" s="17">
        <f t="shared" si="40"/>
        <v>1512.91</v>
      </c>
      <c r="I672" s="17">
        <f t="shared" si="41"/>
        <v>1776.1100000000001</v>
      </c>
      <c r="J672" s="17">
        <f t="shared" si="42"/>
        <v>2062.2900000000004</v>
      </c>
      <c r="K672" s="32">
        <f t="shared" si="43"/>
        <v>2468.23</v>
      </c>
    </row>
    <row r="673" spans="1:11" s="15" customFormat="1" ht="14.25" customHeight="1">
      <c r="A673" s="29">
        <f>'до 150 кВт'!A673</f>
        <v>44040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527</v>
      </c>
      <c r="H673" s="17">
        <f t="shared" si="40"/>
        <v>1511.6699999999998</v>
      </c>
      <c r="I673" s="17">
        <f t="shared" si="41"/>
        <v>1774.87</v>
      </c>
      <c r="J673" s="17">
        <f t="shared" si="42"/>
        <v>2061.0499999999997</v>
      </c>
      <c r="K673" s="32">
        <f t="shared" si="43"/>
        <v>2466.9900000000002</v>
      </c>
    </row>
    <row r="674" spans="1:11" s="15" customFormat="1" ht="14.25" customHeight="1">
      <c r="A674" s="29">
        <f>'до 150 кВт'!A674</f>
        <v>44040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527</v>
      </c>
      <c r="H674" s="17">
        <f t="shared" si="40"/>
        <v>1873.9099999999999</v>
      </c>
      <c r="I674" s="17">
        <f t="shared" si="41"/>
        <v>2137.11</v>
      </c>
      <c r="J674" s="17">
        <f t="shared" si="42"/>
        <v>2423.29</v>
      </c>
      <c r="K674" s="32">
        <f t="shared" si="43"/>
        <v>2829.23</v>
      </c>
    </row>
    <row r="675" spans="1:11" s="15" customFormat="1" ht="14.25" customHeight="1">
      <c r="A675" s="29">
        <f>'до 150 кВт'!A675</f>
        <v>44040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527</v>
      </c>
      <c r="H675" s="17">
        <f t="shared" si="40"/>
        <v>1872.32</v>
      </c>
      <c r="I675" s="17">
        <f t="shared" si="41"/>
        <v>2135.52</v>
      </c>
      <c r="J675" s="17">
        <f t="shared" si="42"/>
        <v>2421.7000000000003</v>
      </c>
      <c r="K675" s="32">
        <f t="shared" si="43"/>
        <v>2827.64</v>
      </c>
    </row>
    <row r="676" spans="1:11" s="15" customFormat="1" ht="14.25" customHeight="1">
      <c r="A676" s="29">
        <f>'до 150 кВт'!A676</f>
        <v>44040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527</v>
      </c>
      <c r="H676" s="17">
        <f t="shared" si="40"/>
        <v>1861.6399999999999</v>
      </c>
      <c r="I676" s="17">
        <f t="shared" si="41"/>
        <v>2124.8399999999997</v>
      </c>
      <c r="J676" s="17">
        <f t="shared" si="42"/>
        <v>2411.02</v>
      </c>
      <c r="K676" s="32">
        <f t="shared" si="43"/>
        <v>2816.96</v>
      </c>
    </row>
    <row r="677" spans="1:11" s="15" customFormat="1" ht="14.25" customHeight="1">
      <c r="A677" s="29">
        <f>'до 150 кВт'!A677</f>
        <v>44040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527</v>
      </c>
      <c r="H677" s="17">
        <f t="shared" si="40"/>
        <v>2001.28</v>
      </c>
      <c r="I677" s="17">
        <f t="shared" si="41"/>
        <v>2264.48</v>
      </c>
      <c r="J677" s="17">
        <f t="shared" si="42"/>
        <v>2550.6600000000003</v>
      </c>
      <c r="K677" s="32">
        <f t="shared" si="43"/>
        <v>2956.6</v>
      </c>
    </row>
    <row r="678" spans="1:11" s="15" customFormat="1" ht="14.25" customHeight="1">
      <c r="A678" s="29">
        <f>'до 150 кВт'!A678</f>
        <v>44040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527</v>
      </c>
      <c r="H678" s="17">
        <f t="shared" si="40"/>
        <v>2288.39</v>
      </c>
      <c r="I678" s="17">
        <f t="shared" si="41"/>
        <v>2551.5899999999997</v>
      </c>
      <c r="J678" s="17">
        <f t="shared" si="42"/>
        <v>2837.77</v>
      </c>
      <c r="K678" s="32">
        <f t="shared" si="43"/>
        <v>3243.7099999999996</v>
      </c>
    </row>
    <row r="679" spans="1:11" s="15" customFormat="1" ht="14.25" customHeight="1">
      <c r="A679" s="29">
        <f>'до 150 кВт'!A679</f>
        <v>44040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527</v>
      </c>
      <c r="H679" s="17">
        <f t="shared" si="40"/>
        <v>1867.85</v>
      </c>
      <c r="I679" s="17">
        <f t="shared" si="41"/>
        <v>2131.0499999999997</v>
      </c>
      <c r="J679" s="17">
        <f t="shared" si="42"/>
        <v>2417.23</v>
      </c>
      <c r="K679" s="32">
        <f t="shared" si="43"/>
        <v>2823.17</v>
      </c>
    </row>
    <row r="680" spans="1:11" s="15" customFormat="1" ht="14.25" customHeight="1">
      <c r="A680" s="29">
        <f>'до 150 кВт'!A680</f>
        <v>44040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527</v>
      </c>
      <c r="H680" s="17">
        <f t="shared" si="40"/>
        <v>1569.09</v>
      </c>
      <c r="I680" s="17">
        <f t="shared" si="41"/>
        <v>1832.29</v>
      </c>
      <c r="J680" s="17">
        <f t="shared" si="42"/>
        <v>2118.47</v>
      </c>
      <c r="K680" s="32">
        <f t="shared" si="43"/>
        <v>2524.4100000000003</v>
      </c>
    </row>
    <row r="681" spans="1:11" s="15" customFormat="1" ht="14.25" customHeight="1">
      <c r="A681" s="29">
        <f>'до 150 кВт'!A681</f>
        <v>44041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527</v>
      </c>
      <c r="H681" s="17">
        <f t="shared" si="40"/>
        <v>1551.99</v>
      </c>
      <c r="I681" s="17">
        <f t="shared" si="41"/>
        <v>1815.19</v>
      </c>
      <c r="J681" s="17">
        <f t="shared" si="42"/>
        <v>2101.3700000000003</v>
      </c>
      <c r="K681" s="32">
        <f t="shared" si="43"/>
        <v>2507.31</v>
      </c>
    </row>
    <row r="682" spans="1:11" s="15" customFormat="1" ht="14.25" customHeight="1">
      <c r="A682" s="29">
        <f>'до 150 кВт'!A682</f>
        <v>44041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527</v>
      </c>
      <c r="H682" s="17">
        <f t="shared" si="40"/>
        <v>1466.85</v>
      </c>
      <c r="I682" s="17">
        <f t="shared" si="41"/>
        <v>1730.05</v>
      </c>
      <c r="J682" s="17">
        <f t="shared" si="42"/>
        <v>2016.23</v>
      </c>
      <c r="K682" s="32">
        <f t="shared" si="43"/>
        <v>2422.17</v>
      </c>
    </row>
    <row r="683" spans="1:11" s="15" customFormat="1" ht="14.25" customHeight="1">
      <c r="A683" s="29">
        <f>'до 150 кВт'!A683</f>
        <v>44041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527</v>
      </c>
      <c r="H683" s="17">
        <f t="shared" si="40"/>
        <v>1381.79</v>
      </c>
      <c r="I683" s="17">
        <f t="shared" si="41"/>
        <v>1644.99</v>
      </c>
      <c r="J683" s="17">
        <f t="shared" si="42"/>
        <v>1931.17</v>
      </c>
      <c r="K683" s="32">
        <f t="shared" si="43"/>
        <v>2337.11</v>
      </c>
    </row>
    <row r="684" spans="1:11" s="15" customFormat="1" ht="14.25" customHeight="1">
      <c r="A684" s="29">
        <f>'до 150 кВт'!A684</f>
        <v>44041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527</v>
      </c>
      <c r="H684" s="17">
        <f t="shared" si="40"/>
        <v>1326.03</v>
      </c>
      <c r="I684" s="17">
        <f t="shared" si="41"/>
        <v>1589.23</v>
      </c>
      <c r="J684" s="17">
        <f t="shared" si="42"/>
        <v>1875.41</v>
      </c>
      <c r="K684" s="32">
        <f t="shared" si="43"/>
        <v>2281.35</v>
      </c>
    </row>
    <row r="685" spans="1:11" s="15" customFormat="1" ht="14.25" customHeight="1">
      <c r="A685" s="29">
        <f>'до 150 кВт'!A685</f>
        <v>44041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527</v>
      </c>
      <c r="H685" s="17">
        <f t="shared" si="40"/>
        <v>1315.08</v>
      </c>
      <c r="I685" s="17">
        <f t="shared" si="41"/>
        <v>1578.28</v>
      </c>
      <c r="J685" s="17">
        <f t="shared" si="42"/>
        <v>1864.46</v>
      </c>
      <c r="K685" s="32">
        <f t="shared" si="43"/>
        <v>2270.4</v>
      </c>
    </row>
    <row r="686" spans="1:11" s="15" customFormat="1" ht="14.25" customHeight="1">
      <c r="A686" s="29">
        <f>'до 150 кВт'!A686</f>
        <v>44041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527</v>
      </c>
      <c r="H686" s="17">
        <f t="shared" si="40"/>
        <v>1427.95</v>
      </c>
      <c r="I686" s="17">
        <f t="shared" si="41"/>
        <v>1691.15</v>
      </c>
      <c r="J686" s="17">
        <f t="shared" si="42"/>
        <v>1977.3300000000002</v>
      </c>
      <c r="K686" s="32">
        <f t="shared" si="43"/>
        <v>2383.27</v>
      </c>
    </row>
    <row r="687" spans="1:11" s="15" customFormat="1" ht="14.25" customHeight="1">
      <c r="A687" s="29">
        <f>'до 150 кВт'!A687</f>
        <v>44041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527</v>
      </c>
      <c r="H687" s="17">
        <f t="shared" si="40"/>
        <v>1489.91</v>
      </c>
      <c r="I687" s="17">
        <f t="shared" si="41"/>
        <v>1753.1100000000001</v>
      </c>
      <c r="J687" s="17">
        <f t="shared" si="42"/>
        <v>2039.2900000000002</v>
      </c>
      <c r="K687" s="32">
        <f t="shared" si="43"/>
        <v>2445.23</v>
      </c>
    </row>
    <row r="688" spans="1:11" s="15" customFormat="1" ht="14.25" customHeight="1">
      <c r="A688" s="29">
        <f>'до 150 кВт'!A688</f>
        <v>44041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527</v>
      </c>
      <c r="H688" s="17">
        <f t="shared" si="40"/>
        <v>657.68</v>
      </c>
      <c r="I688" s="17">
        <f t="shared" si="41"/>
        <v>920.88</v>
      </c>
      <c r="J688" s="17">
        <f t="shared" si="42"/>
        <v>1207.06</v>
      </c>
      <c r="K688" s="32">
        <f t="shared" si="43"/>
        <v>1613</v>
      </c>
    </row>
    <row r="689" spans="1:11" s="15" customFormat="1" ht="14.25" customHeight="1">
      <c r="A689" s="29">
        <f>'до 150 кВт'!A689</f>
        <v>44041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527</v>
      </c>
      <c r="H689" s="17">
        <f t="shared" si="40"/>
        <v>1666.86</v>
      </c>
      <c r="I689" s="17">
        <f t="shared" si="41"/>
        <v>1930.06</v>
      </c>
      <c r="J689" s="17">
        <f t="shared" si="42"/>
        <v>2216.2400000000002</v>
      </c>
      <c r="K689" s="32">
        <f t="shared" si="43"/>
        <v>2622.18</v>
      </c>
    </row>
    <row r="690" spans="1:11" s="15" customFormat="1" ht="14.25" customHeight="1">
      <c r="A690" s="29">
        <f>'до 150 кВт'!A690</f>
        <v>44041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527</v>
      </c>
      <c r="H690" s="17">
        <f t="shared" si="40"/>
        <v>1856.07</v>
      </c>
      <c r="I690" s="17">
        <f t="shared" si="41"/>
        <v>2119.27</v>
      </c>
      <c r="J690" s="17">
        <f t="shared" si="42"/>
        <v>2405.4500000000003</v>
      </c>
      <c r="K690" s="32">
        <f t="shared" si="43"/>
        <v>2811.39</v>
      </c>
    </row>
    <row r="691" spans="1:11" s="15" customFormat="1" ht="14.25" customHeight="1">
      <c r="A691" s="29">
        <f>'до 150 кВт'!A691</f>
        <v>44041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527</v>
      </c>
      <c r="H691" s="17">
        <f t="shared" si="40"/>
        <v>1893.03</v>
      </c>
      <c r="I691" s="17">
        <f t="shared" si="41"/>
        <v>2156.23</v>
      </c>
      <c r="J691" s="17">
        <f t="shared" si="42"/>
        <v>2442.4100000000003</v>
      </c>
      <c r="K691" s="32">
        <f t="shared" si="43"/>
        <v>2848.35</v>
      </c>
    </row>
    <row r="692" spans="1:11" s="15" customFormat="1" ht="14.25" customHeight="1">
      <c r="A692" s="29">
        <f>'до 150 кВт'!A692</f>
        <v>44041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527</v>
      </c>
      <c r="H692" s="17">
        <f t="shared" si="40"/>
        <v>1467.52</v>
      </c>
      <c r="I692" s="17">
        <f t="shared" si="41"/>
        <v>1730.72</v>
      </c>
      <c r="J692" s="17">
        <f t="shared" si="42"/>
        <v>2016.9</v>
      </c>
      <c r="K692" s="32">
        <f t="shared" si="43"/>
        <v>2422.84</v>
      </c>
    </row>
    <row r="693" spans="1:11" s="15" customFormat="1" ht="14.25" customHeight="1">
      <c r="A693" s="29">
        <f>'до 150 кВт'!A693</f>
        <v>44041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527</v>
      </c>
      <c r="H693" s="17">
        <f t="shared" si="40"/>
        <v>1740.6</v>
      </c>
      <c r="I693" s="17">
        <f t="shared" si="41"/>
        <v>2003.8</v>
      </c>
      <c r="J693" s="17">
        <f t="shared" si="42"/>
        <v>2289.98</v>
      </c>
      <c r="K693" s="32">
        <f t="shared" si="43"/>
        <v>2695.92</v>
      </c>
    </row>
    <row r="694" spans="1:11" s="15" customFormat="1" ht="14.25" customHeight="1">
      <c r="A694" s="29">
        <f>'до 150 кВт'!A694</f>
        <v>44041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527</v>
      </c>
      <c r="H694" s="17">
        <f t="shared" si="40"/>
        <v>1513.49</v>
      </c>
      <c r="I694" s="17">
        <f t="shared" si="41"/>
        <v>1776.69</v>
      </c>
      <c r="J694" s="17">
        <f t="shared" si="42"/>
        <v>2062.8700000000003</v>
      </c>
      <c r="K694" s="32">
        <f t="shared" si="43"/>
        <v>2468.81</v>
      </c>
    </row>
    <row r="695" spans="1:11" s="15" customFormat="1" ht="14.25" customHeight="1">
      <c r="A695" s="29">
        <f>'до 150 кВт'!A695</f>
        <v>44041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527</v>
      </c>
      <c r="H695" s="17">
        <f t="shared" si="40"/>
        <v>1538.22</v>
      </c>
      <c r="I695" s="17">
        <f t="shared" si="41"/>
        <v>1801.42</v>
      </c>
      <c r="J695" s="17">
        <f t="shared" si="42"/>
        <v>2087.6</v>
      </c>
      <c r="K695" s="32">
        <f t="shared" si="43"/>
        <v>2493.5400000000004</v>
      </c>
    </row>
    <row r="696" spans="1:11" s="15" customFormat="1" ht="14.25" customHeight="1">
      <c r="A696" s="29">
        <f>'до 150 кВт'!A696</f>
        <v>44041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527</v>
      </c>
      <c r="H696" s="17">
        <f t="shared" si="40"/>
        <v>1873.99</v>
      </c>
      <c r="I696" s="17">
        <f t="shared" si="41"/>
        <v>2137.19</v>
      </c>
      <c r="J696" s="17">
        <f t="shared" si="42"/>
        <v>2423.3700000000003</v>
      </c>
      <c r="K696" s="32">
        <f t="shared" si="43"/>
        <v>2829.31</v>
      </c>
    </row>
    <row r="697" spans="1:11" s="15" customFormat="1" ht="14.25" customHeight="1">
      <c r="A697" s="29">
        <f>'до 150 кВт'!A697</f>
        <v>44041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527</v>
      </c>
      <c r="H697" s="17">
        <f t="shared" si="40"/>
        <v>1920.8899999999999</v>
      </c>
      <c r="I697" s="17">
        <f t="shared" si="41"/>
        <v>2184.0899999999997</v>
      </c>
      <c r="J697" s="17">
        <f t="shared" si="42"/>
        <v>2470.27</v>
      </c>
      <c r="K697" s="32">
        <f t="shared" si="43"/>
        <v>2876.21</v>
      </c>
    </row>
    <row r="698" spans="1:11" s="15" customFormat="1" ht="14.25" customHeight="1">
      <c r="A698" s="29">
        <f>'до 150 кВт'!A698</f>
        <v>44041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527</v>
      </c>
      <c r="H698" s="17">
        <f t="shared" si="40"/>
        <v>1944.8</v>
      </c>
      <c r="I698" s="17">
        <f t="shared" si="41"/>
        <v>2208</v>
      </c>
      <c r="J698" s="17">
        <f t="shared" si="42"/>
        <v>2494.18</v>
      </c>
      <c r="K698" s="32">
        <f t="shared" si="43"/>
        <v>2900.1200000000003</v>
      </c>
    </row>
    <row r="699" spans="1:11" s="15" customFormat="1" ht="14.25" customHeight="1">
      <c r="A699" s="29">
        <f>'до 150 кВт'!A699</f>
        <v>44041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527</v>
      </c>
      <c r="H699" s="17">
        <f t="shared" si="40"/>
        <v>1910.4099999999999</v>
      </c>
      <c r="I699" s="17">
        <f t="shared" si="41"/>
        <v>2173.61</v>
      </c>
      <c r="J699" s="17">
        <f t="shared" si="42"/>
        <v>2459.79</v>
      </c>
      <c r="K699" s="32">
        <f t="shared" si="43"/>
        <v>2865.73</v>
      </c>
    </row>
    <row r="700" spans="1:11" s="15" customFormat="1" ht="14.25" customHeight="1">
      <c r="A700" s="29">
        <f>'до 150 кВт'!A700</f>
        <v>44041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527</v>
      </c>
      <c r="H700" s="17">
        <f t="shared" si="40"/>
        <v>1869.6499999999999</v>
      </c>
      <c r="I700" s="17">
        <f t="shared" si="41"/>
        <v>2132.85</v>
      </c>
      <c r="J700" s="17">
        <f t="shared" si="42"/>
        <v>2419.03</v>
      </c>
      <c r="K700" s="32">
        <f t="shared" si="43"/>
        <v>2824.97</v>
      </c>
    </row>
    <row r="701" spans="1:11" s="15" customFormat="1" ht="14.25" customHeight="1">
      <c r="A701" s="29">
        <f>'до 150 кВт'!A701</f>
        <v>44041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527</v>
      </c>
      <c r="H701" s="17">
        <f t="shared" si="40"/>
        <v>1911.3899999999999</v>
      </c>
      <c r="I701" s="17">
        <f t="shared" si="41"/>
        <v>2174.5899999999997</v>
      </c>
      <c r="J701" s="17">
        <f t="shared" si="42"/>
        <v>2460.77</v>
      </c>
      <c r="K701" s="32">
        <f t="shared" si="43"/>
        <v>2866.71</v>
      </c>
    </row>
    <row r="702" spans="1:11" s="15" customFormat="1" ht="14.25" customHeight="1">
      <c r="A702" s="29">
        <f>'до 150 кВт'!A702</f>
        <v>44041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527</v>
      </c>
      <c r="H702" s="17">
        <f t="shared" si="40"/>
        <v>2084.04</v>
      </c>
      <c r="I702" s="17">
        <f t="shared" si="41"/>
        <v>2347.2400000000002</v>
      </c>
      <c r="J702" s="17">
        <f t="shared" si="42"/>
        <v>2633.42</v>
      </c>
      <c r="K702" s="32">
        <f t="shared" si="43"/>
        <v>3039.36</v>
      </c>
    </row>
    <row r="703" spans="1:11" s="15" customFormat="1" ht="14.25" customHeight="1">
      <c r="A703" s="29">
        <f>'до 150 кВт'!A703</f>
        <v>44041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527</v>
      </c>
      <c r="H703" s="17">
        <f t="shared" si="40"/>
        <v>1885.53</v>
      </c>
      <c r="I703" s="17">
        <f t="shared" si="41"/>
        <v>2148.73</v>
      </c>
      <c r="J703" s="17">
        <f t="shared" si="42"/>
        <v>2434.9100000000003</v>
      </c>
      <c r="K703" s="32">
        <f t="shared" si="43"/>
        <v>2840.85</v>
      </c>
    </row>
    <row r="704" spans="1:11" s="15" customFormat="1" ht="14.25" customHeight="1">
      <c r="A704" s="29">
        <f>'до 150 кВт'!A704</f>
        <v>44041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527</v>
      </c>
      <c r="H704" s="17">
        <f t="shared" si="40"/>
        <v>1575.61</v>
      </c>
      <c r="I704" s="17">
        <f t="shared" si="41"/>
        <v>1838.81</v>
      </c>
      <c r="J704" s="17">
        <f t="shared" si="42"/>
        <v>2124.9900000000002</v>
      </c>
      <c r="K704" s="32">
        <f t="shared" si="43"/>
        <v>2530.93</v>
      </c>
    </row>
    <row r="705" spans="1:11" s="15" customFormat="1" ht="14.25" customHeight="1">
      <c r="A705" s="29">
        <f>'до 150 кВт'!A705</f>
        <v>44042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527</v>
      </c>
      <c r="H705" s="17">
        <f t="shared" si="40"/>
        <v>1585.1299999999999</v>
      </c>
      <c r="I705" s="17">
        <f t="shared" si="41"/>
        <v>1848.33</v>
      </c>
      <c r="J705" s="17">
        <f t="shared" si="42"/>
        <v>2134.5099999999998</v>
      </c>
      <c r="K705" s="32">
        <f t="shared" si="43"/>
        <v>2540.4500000000003</v>
      </c>
    </row>
    <row r="706" spans="1:11" s="15" customFormat="1" ht="14.25" customHeight="1">
      <c r="A706" s="29">
        <f>'до 150 кВт'!A706</f>
        <v>44042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527</v>
      </c>
      <c r="H706" s="17">
        <f t="shared" si="40"/>
        <v>1510.2</v>
      </c>
      <c r="I706" s="17">
        <f t="shared" si="41"/>
        <v>1773.4</v>
      </c>
      <c r="J706" s="17">
        <f t="shared" si="42"/>
        <v>2059.5800000000004</v>
      </c>
      <c r="K706" s="32">
        <f t="shared" si="43"/>
        <v>2465.52</v>
      </c>
    </row>
    <row r="707" spans="1:11" s="15" customFormat="1" ht="14.25" customHeight="1">
      <c r="A707" s="29">
        <f>'до 150 кВт'!A707</f>
        <v>44042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527</v>
      </c>
      <c r="H707" s="17">
        <f t="shared" si="40"/>
        <v>1468.34</v>
      </c>
      <c r="I707" s="17">
        <f t="shared" si="41"/>
        <v>1731.54</v>
      </c>
      <c r="J707" s="17">
        <f t="shared" si="42"/>
        <v>2017.72</v>
      </c>
      <c r="K707" s="32">
        <f t="shared" si="43"/>
        <v>2423.6600000000003</v>
      </c>
    </row>
    <row r="708" spans="1:11" s="15" customFormat="1" ht="14.25" customHeight="1">
      <c r="A708" s="29">
        <f>'до 150 кВт'!A708</f>
        <v>44042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527</v>
      </c>
      <c r="H708" s="17">
        <f t="shared" si="40"/>
        <v>1402.84</v>
      </c>
      <c r="I708" s="17">
        <f t="shared" si="41"/>
        <v>1666.04</v>
      </c>
      <c r="J708" s="17">
        <f t="shared" si="42"/>
        <v>1952.22</v>
      </c>
      <c r="K708" s="32">
        <f t="shared" si="43"/>
        <v>2358.1600000000003</v>
      </c>
    </row>
    <row r="709" spans="1:11" s="15" customFormat="1" ht="14.25" customHeight="1">
      <c r="A709" s="29">
        <f>'до 150 кВт'!A709</f>
        <v>44042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527</v>
      </c>
      <c r="H709" s="17">
        <f t="shared" si="40"/>
        <v>1386.08</v>
      </c>
      <c r="I709" s="17">
        <f t="shared" si="41"/>
        <v>1649.28</v>
      </c>
      <c r="J709" s="17">
        <f t="shared" si="42"/>
        <v>1935.46</v>
      </c>
      <c r="K709" s="32">
        <f t="shared" si="43"/>
        <v>2341.4</v>
      </c>
    </row>
    <row r="710" spans="1:11" s="15" customFormat="1" ht="14.25" customHeight="1">
      <c r="A710" s="29">
        <f>'до 150 кВт'!A710</f>
        <v>44042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527</v>
      </c>
      <c r="H710" s="17">
        <f t="shared" si="40"/>
        <v>1387.05</v>
      </c>
      <c r="I710" s="17">
        <f t="shared" si="41"/>
        <v>1650.25</v>
      </c>
      <c r="J710" s="17">
        <f t="shared" si="42"/>
        <v>1936.43</v>
      </c>
      <c r="K710" s="32">
        <f t="shared" si="43"/>
        <v>2342.3700000000003</v>
      </c>
    </row>
    <row r="711" spans="1:11" s="15" customFormat="1" ht="14.25" customHeight="1">
      <c r="A711" s="29">
        <f>'до 150 кВт'!A711</f>
        <v>44042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527</v>
      </c>
      <c r="H711" s="17">
        <f t="shared" si="40"/>
        <v>652.2399999999999</v>
      </c>
      <c r="I711" s="17">
        <f t="shared" si="41"/>
        <v>915.4399999999999</v>
      </c>
      <c r="J711" s="17">
        <f t="shared" si="42"/>
        <v>1201.62</v>
      </c>
      <c r="K711" s="32">
        <f t="shared" si="43"/>
        <v>1607.56</v>
      </c>
    </row>
    <row r="712" spans="1:11" s="15" customFormat="1" ht="14.25" customHeight="1">
      <c r="A712" s="29">
        <f>'до 150 кВт'!A712</f>
        <v>44042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527</v>
      </c>
      <c r="H712" s="17">
        <f t="shared" si="40"/>
        <v>649.1099999999999</v>
      </c>
      <c r="I712" s="17">
        <f t="shared" si="41"/>
        <v>912.31</v>
      </c>
      <c r="J712" s="17">
        <f t="shared" si="42"/>
        <v>1198.49</v>
      </c>
      <c r="K712" s="32">
        <f t="shared" si="43"/>
        <v>1604.43</v>
      </c>
    </row>
    <row r="713" spans="1:11" s="15" customFormat="1" ht="14.25" customHeight="1">
      <c r="A713" s="29">
        <f>'до 150 кВт'!A713</f>
        <v>44042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527</v>
      </c>
      <c r="H713" s="17">
        <f t="shared" si="40"/>
        <v>1517.1899999999998</v>
      </c>
      <c r="I713" s="17">
        <f t="shared" si="41"/>
        <v>1780.3899999999999</v>
      </c>
      <c r="J713" s="17">
        <f t="shared" si="42"/>
        <v>2066.57</v>
      </c>
      <c r="K713" s="32">
        <f t="shared" si="43"/>
        <v>2472.5099999999998</v>
      </c>
    </row>
    <row r="714" spans="1:11" s="15" customFormat="1" ht="14.25" customHeight="1">
      <c r="A714" s="29">
        <f>'до 150 кВт'!A714</f>
        <v>44042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527</v>
      </c>
      <c r="H714" s="17">
        <f aca="true" t="shared" si="44" ref="H714:H752">SUM($F714,$G714,$N$5,$N$7)</f>
        <v>1681.03</v>
      </c>
      <c r="I714" s="17">
        <f aca="true" t="shared" si="45" ref="I714:I752">SUM($F714,$G714,$O$5,$O$7)</f>
        <v>1944.23</v>
      </c>
      <c r="J714" s="17">
        <f aca="true" t="shared" si="46" ref="J714:J752">SUM($F714,$G714,$P$5,$P$7)</f>
        <v>2230.4100000000003</v>
      </c>
      <c r="K714" s="32">
        <f aca="true" t="shared" si="47" ref="K714:K752">SUM($F714,$G714,$Q$5,$Q$7)</f>
        <v>2636.35</v>
      </c>
    </row>
    <row r="715" spans="1:11" s="15" customFormat="1" ht="14.25" customHeight="1">
      <c r="A715" s="29">
        <f>'до 150 кВт'!A715</f>
        <v>44042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527</v>
      </c>
      <c r="H715" s="17">
        <f t="shared" si="44"/>
        <v>1765.97</v>
      </c>
      <c r="I715" s="17">
        <f t="shared" si="45"/>
        <v>2029.17</v>
      </c>
      <c r="J715" s="17">
        <f t="shared" si="46"/>
        <v>2315.35</v>
      </c>
      <c r="K715" s="32">
        <f t="shared" si="47"/>
        <v>2721.2900000000004</v>
      </c>
    </row>
    <row r="716" spans="1:11" s="15" customFormat="1" ht="14.25" customHeight="1">
      <c r="A716" s="29">
        <f>'до 150 кВт'!A716</f>
        <v>44042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527</v>
      </c>
      <c r="H716" s="17">
        <f t="shared" si="44"/>
        <v>1771.82</v>
      </c>
      <c r="I716" s="17">
        <f t="shared" si="45"/>
        <v>2035.02</v>
      </c>
      <c r="J716" s="17">
        <f t="shared" si="46"/>
        <v>2321.2000000000003</v>
      </c>
      <c r="K716" s="32">
        <f t="shared" si="47"/>
        <v>2727.14</v>
      </c>
    </row>
    <row r="717" spans="1:11" s="15" customFormat="1" ht="14.25" customHeight="1">
      <c r="A717" s="29">
        <f>'до 150 кВт'!A717</f>
        <v>44042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527</v>
      </c>
      <c r="H717" s="17">
        <f t="shared" si="44"/>
        <v>1769.46</v>
      </c>
      <c r="I717" s="17">
        <f t="shared" si="45"/>
        <v>2032.66</v>
      </c>
      <c r="J717" s="17">
        <f t="shared" si="46"/>
        <v>2318.84</v>
      </c>
      <c r="K717" s="32">
        <f t="shared" si="47"/>
        <v>2724.78</v>
      </c>
    </row>
    <row r="718" spans="1:11" s="15" customFormat="1" ht="14.25" customHeight="1">
      <c r="A718" s="29">
        <f>'до 150 кВт'!A718</f>
        <v>44042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527</v>
      </c>
      <c r="H718" s="17">
        <f t="shared" si="44"/>
        <v>1773.98</v>
      </c>
      <c r="I718" s="17">
        <f t="shared" si="45"/>
        <v>2037.18</v>
      </c>
      <c r="J718" s="17">
        <f t="shared" si="46"/>
        <v>2323.36</v>
      </c>
      <c r="K718" s="32">
        <f t="shared" si="47"/>
        <v>2729.3</v>
      </c>
    </row>
    <row r="719" spans="1:11" s="15" customFormat="1" ht="14.25" customHeight="1">
      <c r="A719" s="29">
        <f>'до 150 кВт'!A719</f>
        <v>44042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527</v>
      </c>
      <c r="H719" s="17">
        <f t="shared" si="44"/>
        <v>1769.72</v>
      </c>
      <c r="I719" s="17">
        <f t="shared" si="45"/>
        <v>2032.92</v>
      </c>
      <c r="J719" s="17">
        <f t="shared" si="46"/>
        <v>2319.1</v>
      </c>
      <c r="K719" s="32">
        <f t="shared" si="47"/>
        <v>2725.0400000000004</v>
      </c>
    </row>
    <row r="720" spans="1:11" s="15" customFormat="1" ht="14.25" customHeight="1">
      <c r="A720" s="29">
        <f>'до 150 кВт'!A720</f>
        <v>44042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527</v>
      </c>
      <c r="H720" s="17">
        <f t="shared" si="44"/>
        <v>1768.79</v>
      </c>
      <c r="I720" s="17">
        <f t="shared" si="45"/>
        <v>2031.99</v>
      </c>
      <c r="J720" s="17">
        <f t="shared" si="46"/>
        <v>2318.17</v>
      </c>
      <c r="K720" s="32">
        <f t="shared" si="47"/>
        <v>2724.11</v>
      </c>
    </row>
    <row r="721" spans="1:11" s="15" customFormat="1" ht="14.25" customHeight="1">
      <c r="A721" s="29">
        <f>'до 150 кВт'!A721</f>
        <v>44042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527</v>
      </c>
      <c r="H721" s="17">
        <f t="shared" si="44"/>
        <v>1768.33</v>
      </c>
      <c r="I721" s="17">
        <f t="shared" si="45"/>
        <v>2031.53</v>
      </c>
      <c r="J721" s="17">
        <f t="shared" si="46"/>
        <v>2317.71</v>
      </c>
      <c r="K721" s="32">
        <f t="shared" si="47"/>
        <v>2723.65</v>
      </c>
    </row>
    <row r="722" spans="1:11" s="15" customFormat="1" ht="14.25" customHeight="1">
      <c r="A722" s="29">
        <f>'до 150 кВт'!A722</f>
        <v>44042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527</v>
      </c>
      <c r="H722" s="17">
        <f t="shared" si="44"/>
        <v>1767.72</v>
      </c>
      <c r="I722" s="17">
        <f t="shared" si="45"/>
        <v>2030.92</v>
      </c>
      <c r="J722" s="17">
        <f t="shared" si="46"/>
        <v>2317.1</v>
      </c>
      <c r="K722" s="32">
        <f t="shared" si="47"/>
        <v>2723.0400000000004</v>
      </c>
    </row>
    <row r="723" spans="1:11" s="15" customFormat="1" ht="14.25" customHeight="1">
      <c r="A723" s="29">
        <f>'до 150 кВт'!A723</f>
        <v>44042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527</v>
      </c>
      <c r="H723" s="17">
        <f t="shared" si="44"/>
        <v>1761.02</v>
      </c>
      <c r="I723" s="17">
        <f t="shared" si="45"/>
        <v>2024.22</v>
      </c>
      <c r="J723" s="17">
        <f t="shared" si="46"/>
        <v>2310.4</v>
      </c>
      <c r="K723" s="32">
        <f t="shared" si="47"/>
        <v>2716.34</v>
      </c>
    </row>
    <row r="724" spans="1:11" s="15" customFormat="1" ht="14.25" customHeight="1">
      <c r="A724" s="29">
        <f>'до 150 кВт'!A724</f>
        <v>44042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527</v>
      </c>
      <c r="H724" s="17">
        <f t="shared" si="44"/>
        <v>1733.59</v>
      </c>
      <c r="I724" s="17">
        <f t="shared" si="45"/>
        <v>1996.79</v>
      </c>
      <c r="J724" s="17">
        <f t="shared" si="46"/>
        <v>2282.97</v>
      </c>
      <c r="K724" s="32">
        <f t="shared" si="47"/>
        <v>2688.9100000000003</v>
      </c>
    </row>
    <row r="725" spans="1:11" s="15" customFormat="1" ht="14.25" customHeight="1">
      <c r="A725" s="29">
        <f>'до 150 кВт'!A725</f>
        <v>44042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527</v>
      </c>
      <c r="H725" s="17">
        <f t="shared" si="44"/>
        <v>1801.4199999999998</v>
      </c>
      <c r="I725" s="17">
        <f t="shared" si="45"/>
        <v>2064.62</v>
      </c>
      <c r="J725" s="17">
        <f t="shared" si="46"/>
        <v>2350.7999999999997</v>
      </c>
      <c r="K725" s="32">
        <f t="shared" si="47"/>
        <v>2756.7400000000002</v>
      </c>
    </row>
    <row r="726" spans="1:11" s="15" customFormat="1" ht="14.25" customHeight="1">
      <c r="A726" s="29">
        <f>'до 150 кВт'!A726</f>
        <v>44042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527</v>
      </c>
      <c r="H726" s="17">
        <f t="shared" si="44"/>
        <v>1836.1699999999998</v>
      </c>
      <c r="I726" s="17">
        <f t="shared" si="45"/>
        <v>2099.37</v>
      </c>
      <c r="J726" s="17">
        <f t="shared" si="46"/>
        <v>2385.5499999999997</v>
      </c>
      <c r="K726" s="32">
        <f t="shared" si="47"/>
        <v>2791.4900000000002</v>
      </c>
    </row>
    <row r="727" spans="1:11" s="15" customFormat="1" ht="14.25" customHeight="1">
      <c r="A727" s="29">
        <f>'до 150 кВт'!A727</f>
        <v>44042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527</v>
      </c>
      <c r="H727" s="17">
        <f t="shared" si="44"/>
        <v>1790.33</v>
      </c>
      <c r="I727" s="17">
        <f t="shared" si="45"/>
        <v>2053.53</v>
      </c>
      <c r="J727" s="17">
        <f t="shared" si="46"/>
        <v>2339.71</v>
      </c>
      <c r="K727" s="32">
        <f t="shared" si="47"/>
        <v>2745.65</v>
      </c>
    </row>
    <row r="728" spans="1:11" s="15" customFormat="1" ht="14.25" customHeight="1">
      <c r="A728" s="29">
        <f>'до 150 кВт'!A728</f>
        <v>44042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527</v>
      </c>
      <c r="H728" s="17">
        <f t="shared" si="44"/>
        <v>1575.51</v>
      </c>
      <c r="I728" s="17">
        <f t="shared" si="45"/>
        <v>1838.71</v>
      </c>
      <c r="J728" s="17">
        <f t="shared" si="46"/>
        <v>2124.89</v>
      </c>
      <c r="K728" s="32">
        <f t="shared" si="47"/>
        <v>2530.8300000000004</v>
      </c>
    </row>
    <row r="729" spans="1:11" s="15" customFormat="1" ht="14.25" customHeight="1">
      <c r="A729" s="29">
        <f>'до 150 кВт'!A729</f>
        <v>44043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527</v>
      </c>
      <c r="H729" s="17">
        <f t="shared" si="44"/>
        <v>1534.06</v>
      </c>
      <c r="I729" s="17">
        <f t="shared" si="45"/>
        <v>1797.26</v>
      </c>
      <c r="J729" s="17">
        <f t="shared" si="46"/>
        <v>2083.44</v>
      </c>
      <c r="K729" s="32">
        <f t="shared" si="47"/>
        <v>2489.38</v>
      </c>
    </row>
    <row r="730" spans="1:11" s="15" customFormat="1" ht="15.75" customHeight="1">
      <c r="A730" s="29">
        <f>'до 150 кВт'!A730</f>
        <v>44043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527</v>
      </c>
      <c r="H730" s="17">
        <f t="shared" si="44"/>
        <v>1449.43</v>
      </c>
      <c r="I730" s="17">
        <f t="shared" si="45"/>
        <v>1712.63</v>
      </c>
      <c r="J730" s="17">
        <f t="shared" si="46"/>
        <v>1998.8100000000002</v>
      </c>
      <c r="K730" s="32">
        <f t="shared" si="47"/>
        <v>2404.7500000000005</v>
      </c>
    </row>
    <row r="731" spans="1:11" s="15" customFormat="1" ht="14.25" customHeight="1">
      <c r="A731" s="29">
        <f>'до 150 кВт'!A731</f>
        <v>44043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527</v>
      </c>
      <c r="H731" s="17">
        <f t="shared" si="44"/>
        <v>1428.64</v>
      </c>
      <c r="I731" s="17">
        <f t="shared" si="45"/>
        <v>1691.8400000000001</v>
      </c>
      <c r="J731" s="17">
        <f t="shared" si="46"/>
        <v>1978.0200000000002</v>
      </c>
      <c r="K731" s="32">
        <f t="shared" si="47"/>
        <v>2383.9600000000005</v>
      </c>
    </row>
    <row r="732" spans="1:11" s="15" customFormat="1" ht="14.25" customHeight="1">
      <c r="A732" s="29">
        <f>'до 150 кВт'!A732</f>
        <v>44043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527</v>
      </c>
      <c r="H732" s="17">
        <f t="shared" si="44"/>
        <v>1360.97</v>
      </c>
      <c r="I732" s="17">
        <f t="shared" si="45"/>
        <v>1624.17</v>
      </c>
      <c r="J732" s="17">
        <f t="shared" si="46"/>
        <v>1910.3500000000001</v>
      </c>
      <c r="K732" s="32">
        <f t="shared" si="47"/>
        <v>2316.2900000000004</v>
      </c>
    </row>
    <row r="733" spans="1:11" s="15" customFormat="1" ht="15.75" customHeight="1">
      <c r="A733" s="29">
        <f>'до 150 кВт'!A733</f>
        <v>44043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527</v>
      </c>
      <c r="H733" s="17">
        <f t="shared" si="44"/>
        <v>1284.61</v>
      </c>
      <c r="I733" s="17">
        <f t="shared" si="45"/>
        <v>1547.81</v>
      </c>
      <c r="J733" s="17">
        <f t="shared" si="46"/>
        <v>1833.99</v>
      </c>
      <c r="K733" s="32">
        <f t="shared" si="47"/>
        <v>2239.93</v>
      </c>
    </row>
    <row r="734" spans="1:11" s="15" customFormat="1" ht="14.25" customHeight="1">
      <c r="A734" s="29">
        <f>'до 150 кВт'!A734</f>
        <v>44043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527</v>
      </c>
      <c r="H734" s="17">
        <f t="shared" si="44"/>
        <v>1304.53</v>
      </c>
      <c r="I734" s="17">
        <f t="shared" si="45"/>
        <v>1567.73</v>
      </c>
      <c r="J734" s="17">
        <f t="shared" si="46"/>
        <v>1853.91</v>
      </c>
      <c r="K734" s="32">
        <f t="shared" si="47"/>
        <v>2259.85</v>
      </c>
    </row>
    <row r="735" spans="1:11" s="15" customFormat="1" ht="14.25" customHeight="1">
      <c r="A735" s="29">
        <f>'до 150 кВт'!A735</f>
        <v>44043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527</v>
      </c>
      <c r="H735" s="17">
        <f t="shared" si="44"/>
        <v>1307.08</v>
      </c>
      <c r="I735" s="17">
        <f t="shared" si="45"/>
        <v>1570.28</v>
      </c>
      <c r="J735" s="17">
        <f t="shared" si="46"/>
        <v>1856.46</v>
      </c>
      <c r="K735" s="32">
        <f t="shared" si="47"/>
        <v>2262.4</v>
      </c>
    </row>
    <row r="736" spans="1:11" s="15" customFormat="1" ht="14.25" customHeight="1">
      <c r="A736" s="29">
        <f>'до 150 кВт'!A736</f>
        <v>44043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527</v>
      </c>
      <c r="H736" s="17">
        <f t="shared" si="44"/>
        <v>641.51</v>
      </c>
      <c r="I736" s="17">
        <f t="shared" si="45"/>
        <v>904.71</v>
      </c>
      <c r="J736" s="17">
        <f t="shared" si="46"/>
        <v>1190.89</v>
      </c>
      <c r="K736" s="32">
        <f t="shared" si="47"/>
        <v>1596.8300000000002</v>
      </c>
    </row>
    <row r="737" spans="1:11" s="15" customFormat="1" ht="14.25" customHeight="1">
      <c r="A737" s="29">
        <f>'до 150 кВт'!A737</f>
        <v>44043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527</v>
      </c>
      <c r="H737" s="17">
        <f t="shared" si="44"/>
        <v>647.5899999999999</v>
      </c>
      <c r="I737" s="17">
        <f t="shared" si="45"/>
        <v>910.79</v>
      </c>
      <c r="J737" s="17">
        <f t="shared" si="46"/>
        <v>1196.97</v>
      </c>
      <c r="K737" s="32">
        <f t="shared" si="47"/>
        <v>1602.91</v>
      </c>
    </row>
    <row r="738" spans="1:11" s="15" customFormat="1" ht="14.25" customHeight="1">
      <c r="A738" s="29">
        <f>'до 150 кВт'!A738</f>
        <v>44043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527</v>
      </c>
      <c r="H738" s="17">
        <f t="shared" si="44"/>
        <v>654.3</v>
      </c>
      <c r="I738" s="17">
        <f t="shared" si="45"/>
        <v>917.5</v>
      </c>
      <c r="J738" s="17">
        <f t="shared" si="46"/>
        <v>1203.68</v>
      </c>
      <c r="K738" s="32">
        <f t="shared" si="47"/>
        <v>1609.6200000000001</v>
      </c>
    </row>
    <row r="739" spans="1:11" s="15" customFormat="1" ht="14.25" customHeight="1">
      <c r="A739" s="29">
        <f>'до 150 кВт'!A739</f>
        <v>44043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527</v>
      </c>
      <c r="H739" s="17">
        <f t="shared" si="44"/>
        <v>662.41</v>
      </c>
      <c r="I739" s="17">
        <f t="shared" si="45"/>
        <v>925.61</v>
      </c>
      <c r="J739" s="17">
        <f t="shared" si="46"/>
        <v>1211.79</v>
      </c>
      <c r="K739" s="32">
        <f t="shared" si="47"/>
        <v>1617.73</v>
      </c>
    </row>
    <row r="740" spans="1:11" s="15" customFormat="1" ht="14.25" customHeight="1">
      <c r="A740" s="29">
        <f>'до 150 кВт'!A740</f>
        <v>44043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527</v>
      </c>
      <c r="H740" s="17">
        <f t="shared" si="44"/>
        <v>696.68</v>
      </c>
      <c r="I740" s="17">
        <f t="shared" si="45"/>
        <v>959.88</v>
      </c>
      <c r="J740" s="17">
        <f t="shared" si="46"/>
        <v>1246.06</v>
      </c>
      <c r="K740" s="32">
        <f t="shared" si="47"/>
        <v>1652</v>
      </c>
    </row>
    <row r="741" spans="1:11" s="15" customFormat="1" ht="14.25" customHeight="1">
      <c r="A741" s="29">
        <f>'до 150 кВт'!A741</f>
        <v>44043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527</v>
      </c>
      <c r="H741" s="17">
        <f t="shared" si="44"/>
        <v>1221.64</v>
      </c>
      <c r="I741" s="17">
        <f t="shared" si="45"/>
        <v>1484.8400000000001</v>
      </c>
      <c r="J741" s="17">
        <f t="shared" si="46"/>
        <v>1771.0200000000002</v>
      </c>
      <c r="K741" s="32">
        <f t="shared" si="47"/>
        <v>2176.9600000000005</v>
      </c>
    </row>
    <row r="742" spans="1:11" s="15" customFormat="1" ht="14.25" customHeight="1">
      <c r="A742" s="29">
        <f>'до 150 кВт'!A742</f>
        <v>44043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527</v>
      </c>
      <c r="H742" s="17">
        <f t="shared" si="44"/>
        <v>1226.86</v>
      </c>
      <c r="I742" s="17">
        <f t="shared" si="45"/>
        <v>1490.06</v>
      </c>
      <c r="J742" s="17">
        <f t="shared" si="46"/>
        <v>1776.24</v>
      </c>
      <c r="K742" s="32">
        <f t="shared" si="47"/>
        <v>2182.18</v>
      </c>
    </row>
    <row r="743" spans="1:11" s="15" customFormat="1" ht="14.25" customHeight="1">
      <c r="A743" s="29">
        <f>'до 150 кВт'!A743</f>
        <v>44043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527</v>
      </c>
      <c r="H743" s="17">
        <f t="shared" si="44"/>
        <v>662.89</v>
      </c>
      <c r="I743" s="17">
        <f t="shared" si="45"/>
        <v>926.09</v>
      </c>
      <c r="J743" s="17">
        <f t="shared" si="46"/>
        <v>1212.27</v>
      </c>
      <c r="K743" s="32">
        <f t="shared" si="47"/>
        <v>1618.21</v>
      </c>
    </row>
    <row r="744" spans="1:11" s="15" customFormat="1" ht="14.25" customHeight="1">
      <c r="A744" s="29">
        <f>'до 150 кВт'!A744</f>
        <v>44043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527</v>
      </c>
      <c r="H744" s="17">
        <f t="shared" si="44"/>
        <v>1226.08</v>
      </c>
      <c r="I744" s="17">
        <f t="shared" si="45"/>
        <v>1489.28</v>
      </c>
      <c r="J744" s="17">
        <f t="shared" si="46"/>
        <v>1775.46</v>
      </c>
      <c r="K744" s="32">
        <f t="shared" si="47"/>
        <v>2181.4</v>
      </c>
    </row>
    <row r="745" spans="1:11" s="15" customFormat="1" ht="14.25" customHeight="1">
      <c r="A745" s="29">
        <f>'до 150 кВт'!A745</f>
        <v>44043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527</v>
      </c>
      <c r="H745" s="17">
        <f t="shared" si="44"/>
        <v>1235.1</v>
      </c>
      <c r="I745" s="17">
        <f t="shared" si="45"/>
        <v>1498.3</v>
      </c>
      <c r="J745" s="17">
        <f t="shared" si="46"/>
        <v>1784.48</v>
      </c>
      <c r="K745" s="32">
        <f t="shared" si="47"/>
        <v>2190.42</v>
      </c>
    </row>
    <row r="746" spans="1:11" s="15" customFormat="1" ht="14.25" customHeight="1">
      <c r="A746" s="29">
        <f>'до 150 кВт'!A746</f>
        <v>44043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527</v>
      </c>
      <c r="H746" s="17">
        <f t="shared" si="44"/>
        <v>1405.54</v>
      </c>
      <c r="I746" s="17">
        <f t="shared" si="45"/>
        <v>1668.74</v>
      </c>
      <c r="J746" s="17">
        <f t="shared" si="46"/>
        <v>1954.92</v>
      </c>
      <c r="K746" s="32">
        <f t="shared" si="47"/>
        <v>2360.86</v>
      </c>
    </row>
    <row r="747" spans="1:11" s="15" customFormat="1" ht="14.25" customHeight="1">
      <c r="A747" s="29">
        <f>'до 150 кВт'!A747</f>
        <v>44043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527</v>
      </c>
      <c r="H747" s="17">
        <f t="shared" si="44"/>
        <v>1396.1899999999998</v>
      </c>
      <c r="I747" s="17">
        <f t="shared" si="45"/>
        <v>1659.3899999999999</v>
      </c>
      <c r="J747" s="17">
        <f t="shared" si="46"/>
        <v>1945.57</v>
      </c>
      <c r="K747" s="32">
        <f t="shared" si="47"/>
        <v>2351.5099999999998</v>
      </c>
    </row>
    <row r="748" spans="1:11" s="15" customFormat="1" ht="14.25" customHeight="1">
      <c r="A748" s="29">
        <f>'до 150 кВт'!A748</f>
        <v>44043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527</v>
      </c>
      <c r="H748" s="17">
        <f t="shared" si="44"/>
        <v>1393.4999999999998</v>
      </c>
      <c r="I748" s="17">
        <f t="shared" si="45"/>
        <v>1656.6999999999998</v>
      </c>
      <c r="J748" s="17">
        <f t="shared" si="46"/>
        <v>1942.8799999999999</v>
      </c>
      <c r="K748" s="32">
        <f t="shared" si="47"/>
        <v>2348.82</v>
      </c>
    </row>
    <row r="749" spans="1:11" s="15" customFormat="1" ht="14.25" customHeight="1">
      <c r="A749" s="29">
        <f>'до 150 кВт'!A749</f>
        <v>44043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527</v>
      </c>
      <c r="H749" s="17">
        <f t="shared" si="44"/>
        <v>1698.01</v>
      </c>
      <c r="I749" s="17">
        <f t="shared" si="45"/>
        <v>1961.21</v>
      </c>
      <c r="J749" s="17">
        <f t="shared" si="46"/>
        <v>2247.39</v>
      </c>
      <c r="K749" s="32">
        <f t="shared" si="47"/>
        <v>2653.3300000000004</v>
      </c>
    </row>
    <row r="750" spans="1:11" s="15" customFormat="1" ht="14.25" customHeight="1">
      <c r="A750" s="29">
        <f>'до 150 кВт'!A750</f>
        <v>44043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527</v>
      </c>
      <c r="H750" s="17">
        <f t="shared" si="44"/>
        <v>1833.22</v>
      </c>
      <c r="I750" s="17">
        <f t="shared" si="45"/>
        <v>2096.42</v>
      </c>
      <c r="J750" s="17">
        <f t="shared" si="46"/>
        <v>2382.6</v>
      </c>
      <c r="K750" s="32">
        <f t="shared" si="47"/>
        <v>2788.5400000000004</v>
      </c>
    </row>
    <row r="751" spans="1:11" s="15" customFormat="1" ht="14.25" customHeight="1">
      <c r="A751" s="29">
        <f>'до 150 кВт'!A751</f>
        <v>44043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527</v>
      </c>
      <c r="H751" s="17">
        <f t="shared" si="44"/>
        <v>1718.03</v>
      </c>
      <c r="I751" s="17">
        <f t="shared" si="45"/>
        <v>1981.23</v>
      </c>
      <c r="J751" s="17">
        <f t="shared" si="46"/>
        <v>2267.4100000000003</v>
      </c>
      <c r="K751" s="32">
        <f t="shared" si="47"/>
        <v>2673.35</v>
      </c>
    </row>
    <row r="752" spans="1:11" s="15" customFormat="1" ht="14.25" customHeight="1">
      <c r="A752" s="29">
        <f>'до 150 кВт'!A752</f>
        <v>44043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527</v>
      </c>
      <c r="H752" s="17">
        <f t="shared" si="44"/>
        <v>1546.4599999999998</v>
      </c>
      <c r="I752" s="17">
        <f t="shared" si="45"/>
        <v>1809.6599999999999</v>
      </c>
      <c r="J752" s="17">
        <f t="shared" si="46"/>
        <v>2095.8399999999997</v>
      </c>
      <c r="K752" s="32">
        <f t="shared" si="47"/>
        <v>2501.78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ИЮЛЬ  2020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3.77</v>
      </c>
      <c r="O7" s="13">
        <f>'до 150 кВт'!O7</f>
        <v>3.77</v>
      </c>
      <c r="P7" s="13">
        <f>'до 150 кВт'!P7</f>
        <v>3.77</v>
      </c>
      <c r="Q7" s="13">
        <f>'до 150 кВт'!Q7</f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44013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204</v>
      </c>
      <c r="H9" s="22">
        <f>SUM($F9,$G9,$N$5,$N$7)</f>
        <v>1304.12</v>
      </c>
      <c r="I9" s="22">
        <f>SUM($F9,$G9,$O$5,$O$7)</f>
        <v>1567.32</v>
      </c>
      <c r="J9" s="22">
        <f>SUM($F9,$G9,$P$5,$P$7)</f>
        <v>1853.5</v>
      </c>
      <c r="K9" s="30">
        <f>SUM($F9,$G9,$Q$5,$Q$7)</f>
        <v>2259.44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44013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204</v>
      </c>
      <c r="H10" s="17">
        <f aca="true" t="shared" si="0" ref="H10:H73">SUM($F10,$G10,$N$5,$N$7)</f>
        <v>1202.39</v>
      </c>
      <c r="I10" s="17">
        <f aca="true" t="shared" si="1" ref="I10:I73">SUM($F10,$G10,$O$5,$O$7)</f>
        <v>1465.5900000000001</v>
      </c>
      <c r="J10" s="17">
        <f aca="true" t="shared" si="2" ref="J10:J73">SUM($F10,$G10,$P$5,$P$7)</f>
        <v>1751.7700000000002</v>
      </c>
      <c r="K10" s="32">
        <f aca="true" t="shared" si="3" ref="K10:K73">SUM($F10,$G10,$Q$5,$Q$7)</f>
        <v>2157.7100000000005</v>
      </c>
    </row>
    <row r="11" spans="1:11" s="15" customFormat="1" ht="14.25" customHeight="1">
      <c r="A11" s="29">
        <f>'до 150 кВт'!A11</f>
        <v>44013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204</v>
      </c>
      <c r="H11" s="17">
        <f t="shared" si="0"/>
        <v>1145.06</v>
      </c>
      <c r="I11" s="17">
        <f t="shared" si="1"/>
        <v>1408.26</v>
      </c>
      <c r="J11" s="17">
        <f t="shared" si="2"/>
        <v>1694.44</v>
      </c>
      <c r="K11" s="32">
        <f t="shared" si="3"/>
        <v>2100.38</v>
      </c>
    </row>
    <row r="12" spans="1:11" s="15" customFormat="1" ht="14.25" customHeight="1">
      <c r="A12" s="29">
        <f>'до 150 кВт'!A12</f>
        <v>44013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204</v>
      </c>
      <c r="H12" s="17">
        <f t="shared" si="0"/>
        <v>1111.82</v>
      </c>
      <c r="I12" s="17">
        <f t="shared" si="1"/>
        <v>1375.02</v>
      </c>
      <c r="J12" s="17">
        <f t="shared" si="2"/>
        <v>1661.2</v>
      </c>
      <c r="K12" s="32">
        <f t="shared" si="3"/>
        <v>2067.14</v>
      </c>
    </row>
    <row r="13" spans="1:11" s="15" customFormat="1" ht="14.25" customHeight="1">
      <c r="A13" s="29">
        <f>'до 150 кВт'!A13</f>
        <v>44013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204</v>
      </c>
      <c r="H13" s="17">
        <f t="shared" si="0"/>
        <v>1066.62</v>
      </c>
      <c r="I13" s="17">
        <f t="shared" si="1"/>
        <v>1329.82</v>
      </c>
      <c r="J13" s="17">
        <f t="shared" si="2"/>
        <v>1616</v>
      </c>
      <c r="K13" s="32">
        <f t="shared" si="3"/>
        <v>2021.94</v>
      </c>
    </row>
    <row r="14" spans="1:11" s="15" customFormat="1" ht="14.25" customHeight="1">
      <c r="A14" s="29">
        <f>'до 150 кВт'!A14</f>
        <v>44013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204</v>
      </c>
      <c r="H14" s="17">
        <f t="shared" si="0"/>
        <v>1030.8</v>
      </c>
      <c r="I14" s="17">
        <f t="shared" si="1"/>
        <v>1294</v>
      </c>
      <c r="J14" s="17">
        <f t="shared" si="2"/>
        <v>1580.18</v>
      </c>
      <c r="K14" s="32">
        <f t="shared" si="3"/>
        <v>1986.1200000000001</v>
      </c>
    </row>
    <row r="15" spans="1:11" s="15" customFormat="1" ht="14.25" customHeight="1">
      <c r="A15" s="29">
        <f>'до 150 кВт'!A15</f>
        <v>44013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204</v>
      </c>
      <c r="H15" s="17">
        <f t="shared" si="0"/>
        <v>1038.25</v>
      </c>
      <c r="I15" s="17">
        <f t="shared" si="1"/>
        <v>1301.4499999999998</v>
      </c>
      <c r="J15" s="17">
        <f t="shared" si="2"/>
        <v>1587.63</v>
      </c>
      <c r="K15" s="32">
        <f t="shared" si="3"/>
        <v>1993.5700000000002</v>
      </c>
    </row>
    <row r="16" spans="1:11" s="15" customFormat="1" ht="14.25" customHeight="1">
      <c r="A16" s="29">
        <f>'до 150 кВт'!A16</f>
        <v>44013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204</v>
      </c>
      <c r="H16" s="17">
        <f t="shared" si="0"/>
        <v>1031.96</v>
      </c>
      <c r="I16" s="17">
        <f t="shared" si="1"/>
        <v>1295.1599999999999</v>
      </c>
      <c r="J16" s="17">
        <f t="shared" si="2"/>
        <v>1581.3400000000001</v>
      </c>
      <c r="K16" s="32">
        <f t="shared" si="3"/>
        <v>1987.2800000000002</v>
      </c>
    </row>
    <row r="17" spans="1:11" s="15" customFormat="1" ht="14.25" customHeight="1">
      <c r="A17" s="29">
        <f>'до 150 кВт'!A17</f>
        <v>44013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204</v>
      </c>
      <c r="H17" s="17">
        <f t="shared" si="0"/>
        <v>1182.35</v>
      </c>
      <c r="I17" s="17">
        <f t="shared" si="1"/>
        <v>1445.55</v>
      </c>
      <c r="J17" s="17">
        <f t="shared" si="2"/>
        <v>1731.73</v>
      </c>
      <c r="K17" s="32">
        <f t="shared" si="3"/>
        <v>2137.67</v>
      </c>
    </row>
    <row r="18" spans="1:11" s="15" customFormat="1" ht="14.25" customHeight="1">
      <c r="A18" s="29">
        <f>'до 150 кВт'!A18</f>
        <v>44013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204</v>
      </c>
      <c r="H18" s="17">
        <f t="shared" si="0"/>
        <v>1280.36</v>
      </c>
      <c r="I18" s="17">
        <f t="shared" si="1"/>
        <v>1543.56</v>
      </c>
      <c r="J18" s="17">
        <f t="shared" si="2"/>
        <v>1829.74</v>
      </c>
      <c r="K18" s="32">
        <f t="shared" si="3"/>
        <v>2235.68</v>
      </c>
    </row>
    <row r="19" spans="1:11" s="15" customFormat="1" ht="14.25" customHeight="1">
      <c r="A19" s="29">
        <f>'до 150 кВт'!A19</f>
        <v>44013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204</v>
      </c>
      <c r="H19" s="17">
        <f t="shared" si="0"/>
        <v>1327.33</v>
      </c>
      <c r="I19" s="17">
        <f t="shared" si="1"/>
        <v>1590.53</v>
      </c>
      <c r="J19" s="17">
        <f t="shared" si="2"/>
        <v>1876.71</v>
      </c>
      <c r="K19" s="32">
        <f t="shared" si="3"/>
        <v>2282.65</v>
      </c>
    </row>
    <row r="20" spans="1:11" s="15" customFormat="1" ht="14.25" customHeight="1">
      <c r="A20" s="29">
        <f>'до 150 кВт'!A20</f>
        <v>44013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204</v>
      </c>
      <c r="H20" s="17">
        <f t="shared" si="0"/>
        <v>1320.33</v>
      </c>
      <c r="I20" s="17">
        <f t="shared" si="1"/>
        <v>1583.53</v>
      </c>
      <c r="J20" s="17">
        <f t="shared" si="2"/>
        <v>1869.71</v>
      </c>
      <c r="K20" s="32">
        <f t="shared" si="3"/>
        <v>2275.65</v>
      </c>
    </row>
    <row r="21" spans="1:11" s="15" customFormat="1" ht="14.25" customHeight="1">
      <c r="A21" s="29">
        <f>'до 150 кВт'!A21</f>
        <v>44013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204</v>
      </c>
      <c r="H21" s="17">
        <f t="shared" si="0"/>
        <v>1308.4799999999998</v>
      </c>
      <c r="I21" s="17">
        <f t="shared" si="1"/>
        <v>1571.6799999999998</v>
      </c>
      <c r="J21" s="17">
        <f t="shared" si="2"/>
        <v>1857.86</v>
      </c>
      <c r="K21" s="32">
        <f t="shared" si="3"/>
        <v>2263.7999999999997</v>
      </c>
    </row>
    <row r="22" spans="1:11" s="15" customFormat="1" ht="14.25" customHeight="1">
      <c r="A22" s="29">
        <f>'до 150 кВт'!A22</f>
        <v>44013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204</v>
      </c>
      <c r="H22" s="17">
        <f t="shared" si="0"/>
        <v>1297.56</v>
      </c>
      <c r="I22" s="17">
        <f t="shared" si="1"/>
        <v>1560.76</v>
      </c>
      <c r="J22" s="17">
        <f t="shared" si="2"/>
        <v>1846.94</v>
      </c>
      <c r="K22" s="32">
        <f t="shared" si="3"/>
        <v>2252.88</v>
      </c>
    </row>
    <row r="23" spans="1:11" s="15" customFormat="1" ht="14.25" customHeight="1">
      <c r="A23" s="29">
        <f>'до 150 кВт'!A23</f>
        <v>44013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204</v>
      </c>
      <c r="H23" s="17">
        <f t="shared" si="0"/>
        <v>1277.57</v>
      </c>
      <c r="I23" s="17">
        <f t="shared" si="1"/>
        <v>1540.77</v>
      </c>
      <c r="J23" s="17">
        <f t="shared" si="2"/>
        <v>1826.95</v>
      </c>
      <c r="K23" s="32">
        <f t="shared" si="3"/>
        <v>2232.89</v>
      </c>
    </row>
    <row r="24" spans="1:11" s="15" customFormat="1" ht="14.25" customHeight="1">
      <c r="A24" s="29">
        <f>'до 150 кВт'!A24</f>
        <v>44013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204</v>
      </c>
      <c r="H24" s="17">
        <f t="shared" si="0"/>
        <v>1266.1499999999999</v>
      </c>
      <c r="I24" s="17">
        <f t="shared" si="1"/>
        <v>1529.35</v>
      </c>
      <c r="J24" s="17">
        <f t="shared" si="2"/>
        <v>1815.53</v>
      </c>
      <c r="K24" s="32">
        <f t="shared" si="3"/>
        <v>2221.47</v>
      </c>
    </row>
    <row r="25" spans="1:11" s="15" customFormat="1" ht="14.25" customHeight="1">
      <c r="A25" s="29">
        <f>'до 150 кВт'!A25</f>
        <v>44013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204</v>
      </c>
      <c r="H25" s="17">
        <f t="shared" si="0"/>
        <v>1263.8799999999999</v>
      </c>
      <c r="I25" s="17">
        <f t="shared" si="1"/>
        <v>1527.08</v>
      </c>
      <c r="J25" s="17">
        <f t="shared" si="2"/>
        <v>1813.26</v>
      </c>
      <c r="K25" s="32">
        <f t="shared" si="3"/>
        <v>2219.2000000000003</v>
      </c>
    </row>
    <row r="26" spans="1:11" s="15" customFormat="1" ht="14.25" customHeight="1">
      <c r="A26" s="29">
        <f>'до 150 кВт'!A26</f>
        <v>44013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204</v>
      </c>
      <c r="H26" s="17">
        <f t="shared" si="0"/>
        <v>1221.02</v>
      </c>
      <c r="I26" s="17">
        <f t="shared" si="1"/>
        <v>1484.22</v>
      </c>
      <c r="J26" s="17">
        <f t="shared" si="2"/>
        <v>1770.4</v>
      </c>
      <c r="K26" s="32">
        <f t="shared" si="3"/>
        <v>2176.34</v>
      </c>
    </row>
    <row r="27" spans="1:11" s="15" customFormat="1" ht="14.25" customHeight="1">
      <c r="A27" s="29">
        <f>'до 150 кВт'!A27</f>
        <v>44013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204</v>
      </c>
      <c r="H27" s="17">
        <f t="shared" si="0"/>
        <v>1253.7099999999998</v>
      </c>
      <c r="I27" s="17">
        <f t="shared" si="1"/>
        <v>1516.9099999999999</v>
      </c>
      <c r="J27" s="17">
        <f t="shared" si="2"/>
        <v>1803.09</v>
      </c>
      <c r="K27" s="32">
        <f t="shared" si="3"/>
        <v>2209.03</v>
      </c>
    </row>
    <row r="28" spans="1:11" s="15" customFormat="1" ht="14.25" customHeight="1">
      <c r="A28" s="29">
        <f>'до 150 кВт'!A28</f>
        <v>44013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204</v>
      </c>
      <c r="H28" s="17">
        <f t="shared" si="0"/>
        <v>1280.41</v>
      </c>
      <c r="I28" s="17">
        <f t="shared" si="1"/>
        <v>1543.6100000000001</v>
      </c>
      <c r="J28" s="17">
        <f t="shared" si="2"/>
        <v>1829.7900000000002</v>
      </c>
      <c r="K28" s="32">
        <f t="shared" si="3"/>
        <v>2235.73</v>
      </c>
    </row>
    <row r="29" spans="1:11" s="15" customFormat="1" ht="14.25" customHeight="1">
      <c r="A29" s="29">
        <f>'до 150 кВт'!A29</f>
        <v>44013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204</v>
      </c>
      <c r="H29" s="17">
        <f t="shared" si="0"/>
        <v>1858.76</v>
      </c>
      <c r="I29" s="17">
        <f t="shared" si="1"/>
        <v>2121.96</v>
      </c>
      <c r="J29" s="17">
        <f t="shared" si="2"/>
        <v>2408.14</v>
      </c>
      <c r="K29" s="32">
        <f t="shared" si="3"/>
        <v>2814.0800000000004</v>
      </c>
    </row>
    <row r="30" spans="1:11" s="15" customFormat="1" ht="14.25" customHeight="1">
      <c r="A30" s="29">
        <f>'до 150 кВт'!A30</f>
        <v>44013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204</v>
      </c>
      <c r="H30" s="17">
        <f t="shared" si="0"/>
        <v>1501.62</v>
      </c>
      <c r="I30" s="17">
        <f t="shared" si="1"/>
        <v>1764.82</v>
      </c>
      <c r="J30" s="17">
        <f t="shared" si="2"/>
        <v>2051</v>
      </c>
      <c r="K30" s="32">
        <f t="shared" si="3"/>
        <v>2456.94</v>
      </c>
    </row>
    <row r="31" spans="1:11" s="15" customFormat="1" ht="14.25" customHeight="1">
      <c r="A31" s="29">
        <f>'до 150 кВт'!A31</f>
        <v>44013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204</v>
      </c>
      <c r="H31" s="17">
        <f t="shared" si="0"/>
        <v>1490.78</v>
      </c>
      <c r="I31" s="17">
        <f t="shared" si="1"/>
        <v>1753.98</v>
      </c>
      <c r="J31" s="17">
        <f t="shared" si="2"/>
        <v>2040.16</v>
      </c>
      <c r="K31" s="32">
        <f t="shared" si="3"/>
        <v>2446.1</v>
      </c>
    </row>
    <row r="32" spans="1:11" s="15" customFormat="1" ht="14.25" customHeight="1">
      <c r="A32" s="29">
        <f>'до 150 кВт'!A32</f>
        <v>44013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204</v>
      </c>
      <c r="H32" s="17">
        <f t="shared" si="0"/>
        <v>1294.61</v>
      </c>
      <c r="I32" s="17">
        <f t="shared" si="1"/>
        <v>1557.81</v>
      </c>
      <c r="J32" s="17">
        <f t="shared" si="2"/>
        <v>1843.99</v>
      </c>
      <c r="K32" s="32">
        <f t="shared" si="3"/>
        <v>2249.93</v>
      </c>
    </row>
    <row r="33" spans="1:11" s="15" customFormat="1" ht="14.25" customHeight="1">
      <c r="A33" s="29">
        <f>'до 150 кВт'!A33</f>
        <v>44014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204</v>
      </c>
      <c r="H33" s="17">
        <f t="shared" si="0"/>
        <v>1322</v>
      </c>
      <c r="I33" s="17">
        <f t="shared" si="1"/>
        <v>1585.2</v>
      </c>
      <c r="J33" s="17">
        <f t="shared" si="2"/>
        <v>1871.38</v>
      </c>
      <c r="K33" s="32">
        <f t="shared" si="3"/>
        <v>2277.32</v>
      </c>
    </row>
    <row r="34" spans="1:11" s="15" customFormat="1" ht="14.25" customHeight="1">
      <c r="A34" s="29">
        <f>'до 150 кВт'!A34</f>
        <v>44014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204</v>
      </c>
      <c r="H34" s="17">
        <f t="shared" si="0"/>
        <v>1224.86</v>
      </c>
      <c r="I34" s="17">
        <f t="shared" si="1"/>
        <v>1488.06</v>
      </c>
      <c r="J34" s="17">
        <f t="shared" si="2"/>
        <v>1774.24</v>
      </c>
      <c r="K34" s="32">
        <f t="shared" si="3"/>
        <v>2180.18</v>
      </c>
    </row>
    <row r="35" spans="1:11" s="15" customFormat="1" ht="14.25" customHeight="1">
      <c r="A35" s="29">
        <f>'до 150 кВт'!A35</f>
        <v>44014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204</v>
      </c>
      <c r="H35" s="17">
        <f t="shared" si="0"/>
        <v>1162.09</v>
      </c>
      <c r="I35" s="17">
        <f t="shared" si="1"/>
        <v>1425.29</v>
      </c>
      <c r="J35" s="17">
        <f t="shared" si="2"/>
        <v>1711.47</v>
      </c>
      <c r="K35" s="32">
        <f t="shared" si="3"/>
        <v>2117.4100000000003</v>
      </c>
    </row>
    <row r="36" spans="1:11" s="15" customFormat="1" ht="14.25" customHeight="1">
      <c r="A36" s="29">
        <f>'до 150 кВт'!A36</f>
        <v>44014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204</v>
      </c>
      <c r="H36" s="17">
        <f t="shared" si="0"/>
        <v>1149.74</v>
      </c>
      <c r="I36" s="17">
        <f t="shared" si="1"/>
        <v>1412.94</v>
      </c>
      <c r="J36" s="17">
        <f t="shared" si="2"/>
        <v>1699.1200000000001</v>
      </c>
      <c r="K36" s="32">
        <f t="shared" si="3"/>
        <v>2105.06</v>
      </c>
    </row>
    <row r="37" spans="1:11" s="15" customFormat="1" ht="14.25" customHeight="1">
      <c r="A37" s="29">
        <f>'до 150 кВт'!A37</f>
        <v>44014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204</v>
      </c>
      <c r="H37" s="17">
        <f t="shared" si="0"/>
        <v>1100.83</v>
      </c>
      <c r="I37" s="17">
        <f t="shared" si="1"/>
        <v>1364.03</v>
      </c>
      <c r="J37" s="17">
        <f t="shared" si="2"/>
        <v>1650.21</v>
      </c>
      <c r="K37" s="32">
        <f t="shared" si="3"/>
        <v>2056.15</v>
      </c>
    </row>
    <row r="38" spans="1:11" s="15" customFormat="1" ht="14.25" customHeight="1">
      <c r="A38" s="29">
        <f>'до 150 кВт'!A38</f>
        <v>44014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204</v>
      </c>
      <c r="H38" s="17">
        <f t="shared" si="0"/>
        <v>1066.25</v>
      </c>
      <c r="I38" s="17">
        <f t="shared" si="1"/>
        <v>1329.4499999999998</v>
      </c>
      <c r="J38" s="17">
        <f t="shared" si="2"/>
        <v>1615.63</v>
      </c>
      <c r="K38" s="32">
        <f t="shared" si="3"/>
        <v>2021.5700000000002</v>
      </c>
    </row>
    <row r="39" spans="1:11" s="15" customFormat="1" ht="14.25" customHeight="1">
      <c r="A39" s="29">
        <f>'до 150 кВт'!A39</f>
        <v>44014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204</v>
      </c>
      <c r="H39" s="17">
        <f t="shared" si="0"/>
        <v>1082.14</v>
      </c>
      <c r="I39" s="17">
        <f t="shared" si="1"/>
        <v>1345.3400000000001</v>
      </c>
      <c r="J39" s="17">
        <f t="shared" si="2"/>
        <v>1631.52</v>
      </c>
      <c r="K39" s="32">
        <f t="shared" si="3"/>
        <v>2037.46</v>
      </c>
    </row>
    <row r="40" spans="1:11" s="15" customFormat="1" ht="14.25" customHeight="1">
      <c r="A40" s="29">
        <f>'до 150 кВт'!A40</f>
        <v>44014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204</v>
      </c>
      <c r="H40" s="17">
        <f t="shared" si="0"/>
        <v>995.6999999999999</v>
      </c>
      <c r="I40" s="17">
        <f t="shared" si="1"/>
        <v>1258.9</v>
      </c>
      <c r="J40" s="17">
        <f t="shared" si="2"/>
        <v>1545.08</v>
      </c>
      <c r="K40" s="32">
        <f t="shared" si="3"/>
        <v>1951.02</v>
      </c>
    </row>
    <row r="41" spans="1:11" s="15" customFormat="1" ht="14.25" customHeight="1">
      <c r="A41" s="29">
        <f>'до 150 кВт'!A41</f>
        <v>44014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204</v>
      </c>
      <c r="H41" s="17">
        <f t="shared" si="0"/>
        <v>1146.93</v>
      </c>
      <c r="I41" s="17">
        <f t="shared" si="1"/>
        <v>1410.13</v>
      </c>
      <c r="J41" s="17">
        <f t="shared" si="2"/>
        <v>1696.3100000000002</v>
      </c>
      <c r="K41" s="32">
        <f t="shared" si="3"/>
        <v>2102.2500000000005</v>
      </c>
    </row>
    <row r="42" spans="1:11" s="15" customFormat="1" ht="14.25" customHeight="1">
      <c r="A42" s="29">
        <f>'до 150 кВт'!A42</f>
        <v>44014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204</v>
      </c>
      <c r="H42" s="17">
        <f t="shared" si="0"/>
        <v>1233.1499999999999</v>
      </c>
      <c r="I42" s="17">
        <f t="shared" si="1"/>
        <v>1496.35</v>
      </c>
      <c r="J42" s="17">
        <f t="shared" si="2"/>
        <v>1782.53</v>
      </c>
      <c r="K42" s="32">
        <f t="shared" si="3"/>
        <v>2188.47</v>
      </c>
    </row>
    <row r="43" spans="1:11" s="15" customFormat="1" ht="14.25" customHeight="1">
      <c r="A43" s="29">
        <f>'до 150 кВт'!A43</f>
        <v>44014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204</v>
      </c>
      <c r="H43" s="17">
        <f t="shared" si="0"/>
        <v>1271.39</v>
      </c>
      <c r="I43" s="17">
        <f t="shared" si="1"/>
        <v>1534.5900000000001</v>
      </c>
      <c r="J43" s="17">
        <f t="shared" si="2"/>
        <v>1820.7700000000002</v>
      </c>
      <c r="K43" s="32">
        <f t="shared" si="3"/>
        <v>2226.7100000000005</v>
      </c>
    </row>
    <row r="44" spans="1:11" s="15" customFormat="1" ht="14.25" customHeight="1">
      <c r="A44" s="29">
        <f>'до 150 кВт'!A44</f>
        <v>44014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204</v>
      </c>
      <c r="H44" s="17">
        <f t="shared" si="0"/>
        <v>1267.74</v>
      </c>
      <c r="I44" s="17">
        <f t="shared" si="1"/>
        <v>1530.94</v>
      </c>
      <c r="J44" s="17">
        <f t="shared" si="2"/>
        <v>1817.1200000000001</v>
      </c>
      <c r="K44" s="32">
        <f t="shared" si="3"/>
        <v>2223.06</v>
      </c>
    </row>
    <row r="45" spans="1:11" s="15" customFormat="1" ht="14.25" customHeight="1">
      <c r="A45" s="29">
        <f>'до 150 кВт'!A45</f>
        <v>44014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204</v>
      </c>
      <c r="H45" s="17">
        <f t="shared" si="0"/>
        <v>1256.56</v>
      </c>
      <c r="I45" s="17">
        <f t="shared" si="1"/>
        <v>1519.76</v>
      </c>
      <c r="J45" s="17">
        <f t="shared" si="2"/>
        <v>1805.94</v>
      </c>
      <c r="K45" s="32">
        <f t="shared" si="3"/>
        <v>2211.88</v>
      </c>
    </row>
    <row r="46" spans="1:11" s="15" customFormat="1" ht="14.25" customHeight="1">
      <c r="A46" s="29">
        <f>'до 150 кВт'!A46</f>
        <v>44014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204</v>
      </c>
      <c r="H46" s="17">
        <f t="shared" si="0"/>
        <v>1252.8999999999999</v>
      </c>
      <c r="I46" s="17">
        <f t="shared" si="1"/>
        <v>1516.1</v>
      </c>
      <c r="J46" s="17">
        <f t="shared" si="2"/>
        <v>1802.28</v>
      </c>
      <c r="K46" s="32">
        <f t="shared" si="3"/>
        <v>2208.22</v>
      </c>
    </row>
    <row r="47" spans="1:11" s="15" customFormat="1" ht="14.25" customHeight="1">
      <c r="A47" s="29">
        <f>'до 150 кВт'!A47</f>
        <v>44014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204</v>
      </c>
      <c r="H47" s="17">
        <f t="shared" si="0"/>
        <v>1248.78</v>
      </c>
      <c r="I47" s="17">
        <f t="shared" si="1"/>
        <v>1511.98</v>
      </c>
      <c r="J47" s="17">
        <f t="shared" si="2"/>
        <v>1798.16</v>
      </c>
      <c r="K47" s="32">
        <f t="shared" si="3"/>
        <v>2204.1</v>
      </c>
    </row>
    <row r="48" spans="1:11" s="15" customFormat="1" ht="14.25" customHeight="1">
      <c r="A48" s="29">
        <f>'до 150 кВт'!A48</f>
        <v>44014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204</v>
      </c>
      <c r="H48" s="17">
        <f t="shared" si="0"/>
        <v>1241.93</v>
      </c>
      <c r="I48" s="17">
        <f t="shared" si="1"/>
        <v>1505.13</v>
      </c>
      <c r="J48" s="17">
        <f t="shared" si="2"/>
        <v>1791.3100000000002</v>
      </c>
      <c r="K48" s="32">
        <f t="shared" si="3"/>
        <v>2197.2500000000005</v>
      </c>
    </row>
    <row r="49" spans="1:11" s="15" customFormat="1" ht="14.25" customHeight="1">
      <c r="A49" s="29">
        <f>'до 150 кВт'!A49</f>
        <v>44014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204</v>
      </c>
      <c r="H49" s="17">
        <f t="shared" si="0"/>
        <v>1249.09</v>
      </c>
      <c r="I49" s="17">
        <f t="shared" si="1"/>
        <v>1512.29</v>
      </c>
      <c r="J49" s="17">
        <f t="shared" si="2"/>
        <v>1798.47</v>
      </c>
      <c r="K49" s="32">
        <f t="shared" si="3"/>
        <v>2204.4100000000003</v>
      </c>
    </row>
    <row r="50" spans="1:11" s="15" customFormat="1" ht="14.25" customHeight="1">
      <c r="A50" s="29">
        <f>'до 150 кВт'!A50</f>
        <v>44014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204</v>
      </c>
      <c r="H50" s="17">
        <f t="shared" si="0"/>
        <v>1213.03</v>
      </c>
      <c r="I50" s="17">
        <f t="shared" si="1"/>
        <v>1476.23</v>
      </c>
      <c r="J50" s="17">
        <f t="shared" si="2"/>
        <v>1762.41</v>
      </c>
      <c r="K50" s="32">
        <f t="shared" si="3"/>
        <v>2168.35</v>
      </c>
    </row>
    <row r="51" spans="1:11" s="15" customFormat="1" ht="14.25" customHeight="1">
      <c r="A51" s="29">
        <f>'до 150 кВт'!A51</f>
        <v>44014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204</v>
      </c>
      <c r="H51" s="17">
        <f t="shared" si="0"/>
        <v>1243.1299999999999</v>
      </c>
      <c r="I51" s="17">
        <f t="shared" si="1"/>
        <v>1506.33</v>
      </c>
      <c r="J51" s="17">
        <f t="shared" si="2"/>
        <v>1792.51</v>
      </c>
      <c r="K51" s="32">
        <f t="shared" si="3"/>
        <v>2198.4500000000003</v>
      </c>
    </row>
    <row r="52" spans="1:11" s="15" customFormat="1" ht="14.25" customHeight="1">
      <c r="A52" s="29">
        <f>'до 150 кВт'!A52</f>
        <v>44014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204</v>
      </c>
      <c r="H52" s="17">
        <f t="shared" si="0"/>
        <v>1232.06</v>
      </c>
      <c r="I52" s="17">
        <f t="shared" si="1"/>
        <v>1495.26</v>
      </c>
      <c r="J52" s="17">
        <f t="shared" si="2"/>
        <v>1781.44</v>
      </c>
      <c r="K52" s="32">
        <f t="shared" si="3"/>
        <v>2187.38</v>
      </c>
    </row>
    <row r="53" spans="1:11" s="15" customFormat="1" ht="14.25" customHeight="1">
      <c r="A53" s="29">
        <f>'до 150 кВт'!A53</f>
        <v>44014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204</v>
      </c>
      <c r="H53" s="17">
        <f t="shared" si="0"/>
        <v>1477.4399999999998</v>
      </c>
      <c r="I53" s="17">
        <f t="shared" si="1"/>
        <v>1740.6399999999999</v>
      </c>
      <c r="J53" s="17">
        <f t="shared" si="2"/>
        <v>2026.82</v>
      </c>
      <c r="K53" s="32">
        <f t="shared" si="3"/>
        <v>2432.7599999999998</v>
      </c>
    </row>
    <row r="54" spans="1:11" s="15" customFormat="1" ht="14.25" customHeight="1">
      <c r="A54" s="29">
        <f>'до 150 кВт'!A54</f>
        <v>44014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204</v>
      </c>
      <c r="H54" s="17">
        <f t="shared" si="0"/>
        <v>1437.22</v>
      </c>
      <c r="I54" s="17">
        <f t="shared" si="1"/>
        <v>1700.42</v>
      </c>
      <c r="J54" s="17">
        <f t="shared" si="2"/>
        <v>1986.6000000000001</v>
      </c>
      <c r="K54" s="32">
        <f t="shared" si="3"/>
        <v>2392.5400000000004</v>
      </c>
    </row>
    <row r="55" spans="1:11" s="15" customFormat="1" ht="14.25" customHeight="1">
      <c r="A55" s="29">
        <f>'до 150 кВт'!A55</f>
        <v>44014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204</v>
      </c>
      <c r="H55" s="17">
        <f t="shared" si="0"/>
        <v>1357.6799999999998</v>
      </c>
      <c r="I55" s="17">
        <f t="shared" si="1"/>
        <v>1620.8799999999999</v>
      </c>
      <c r="J55" s="17">
        <f t="shared" si="2"/>
        <v>1907.06</v>
      </c>
      <c r="K55" s="32">
        <f t="shared" si="3"/>
        <v>2313</v>
      </c>
    </row>
    <row r="56" spans="1:11" s="15" customFormat="1" ht="14.25" customHeight="1">
      <c r="A56" s="29">
        <f>'до 150 кВт'!A56</f>
        <v>44014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204</v>
      </c>
      <c r="H56" s="17">
        <f t="shared" si="0"/>
        <v>1230.86</v>
      </c>
      <c r="I56" s="17">
        <f t="shared" si="1"/>
        <v>1494.06</v>
      </c>
      <c r="J56" s="17">
        <f t="shared" si="2"/>
        <v>1780.24</v>
      </c>
      <c r="K56" s="32">
        <f t="shared" si="3"/>
        <v>2186.18</v>
      </c>
    </row>
    <row r="57" spans="1:11" s="15" customFormat="1" ht="14.25" customHeight="1">
      <c r="A57" s="29">
        <f>'до 150 кВт'!A57</f>
        <v>44015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204</v>
      </c>
      <c r="H57" s="17">
        <f t="shared" si="0"/>
        <v>1275.66</v>
      </c>
      <c r="I57" s="17">
        <f t="shared" si="1"/>
        <v>1538.8600000000001</v>
      </c>
      <c r="J57" s="17">
        <f t="shared" si="2"/>
        <v>1825.0400000000002</v>
      </c>
      <c r="K57" s="32">
        <f t="shared" si="3"/>
        <v>2230.98</v>
      </c>
    </row>
    <row r="58" spans="1:11" s="15" customFormat="1" ht="14.25" customHeight="1">
      <c r="A58" s="29">
        <f>'до 150 кВт'!A58</f>
        <v>44015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204</v>
      </c>
      <c r="H58" s="17">
        <f t="shared" si="0"/>
        <v>1151.4999999999998</v>
      </c>
      <c r="I58" s="17">
        <f t="shared" si="1"/>
        <v>1414.6999999999998</v>
      </c>
      <c r="J58" s="17">
        <f t="shared" si="2"/>
        <v>1700.8799999999999</v>
      </c>
      <c r="K58" s="32">
        <f t="shared" si="3"/>
        <v>2106.82</v>
      </c>
    </row>
    <row r="59" spans="1:11" s="15" customFormat="1" ht="14.25" customHeight="1">
      <c r="A59" s="29">
        <f>'до 150 кВт'!A59</f>
        <v>44015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204</v>
      </c>
      <c r="H59" s="17">
        <f t="shared" si="0"/>
        <v>1023.7499999999999</v>
      </c>
      <c r="I59" s="17">
        <f t="shared" si="1"/>
        <v>1286.9499999999998</v>
      </c>
      <c r="J59" s="17">
        <f t="shared" si="2"/>
        <v>1573.13</v>
      </c>
      <c r="K59" s="32">
        <f t="shared" si="3"/>
        <v>1979.0700000000002</v>
      </c>
    </row>
    <row r="60" spans="1:11" s="15" customFormat="1" ht="14.25" customHeight="1">
      <c r="A60" s="29">
        <f>'до 150 кВт'!A60</f>
        <v>44015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204</v>
      </c>
      <c r="H60" s="17">
        <f t="shared" si="0"/>
        <v>864.4499999999999</v>
      </c>
      <c r="I60" s="17">
        <f t="shared" si="1"/>
        <v>1127.65</v>
      </c>
      <c r="J60" s="17">
        <f t="shared" si="2"/>
        <v>1413.83</v>
      </c>
      <c r="K60" s="32">
        <f t="shared" si="3"/>
        <v>1819.77</v>
      </c>
    </row>
    <row r="61" spans="1:11" s="15" customFormat="1" ht="14.25" customHeight="1">
      <c r="A61" s="29">
        <f>'до 150 кВт'!A61</f>
        <v>44015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204</v>
      </c>
      <c r="H61" s="17">
        <f t="shared" si="0"/>
        <v>688.3299999999999</v>
      </c>
      <c r="I61" s="17">
        <f t="shared" si="1"/>
        <v>951.53</v>
      </c>
      <c r="J61" s="17">
        <f t="shared" si="2"/>
        <v>1237.71</v>
      </c>
      <c r="K61" s="32">
        <f t="shared" si="3"/>
        <v>1643.65</v>
      </c>
    </row>
    <row r="62" spans="1:11" s="15" customFormat="1" ht="14.25" customHeight="1">
      <c r="A62" s="29">
        <f>'до 150 кВт'!A62</f>
        <v>44015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204</v>
      </c>
      <c r="H62" s="17">
        <f t="shared" si="0"/>
        <v>686.3199999999999</v>
      </c>
      <c r="I62" s="17">
        <f t="shared" si="1"/>
        <v>949.52</v>
      </c>
      <c r="J62" s="17">
        <f t="shared" si="2"/>
        <v>1235.7</v>
      </c>
      <c r="K62" s="32">
        <f t="shared" si="3"/>
        <v>1641.64</v>
      </c>
    </row>
    <row r="63" spans="1:11" s="15" customFormat="1" ht="14.25" customHeight="1">
      <c r="A63" s="29">
        <f>'до 150 кВт'!A63</f>
        <v>44015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204</v>
      </c>
      <c r="H63" s="17">
        <f t="shared" si="0"/>
        <v>827.2499999999999</v>
      </c>
      <c r="I63" s="17">
        <f t="shared" si="1"/>
        <v>1090.4499999999998</v>
      </c>
      <c r="J63" s="17">
        <f t="shared" si="2"/>
        <v>1376.63</v>
      </c>
      <c r="K63" s="32">
        <f t="shared" si="3"/>
        <v>1782.5700000000002</v>
      </c>
    </row>
    <row r="64" spans="1:11" s="15" customFormat="1" ht="14.25" customHeight="1">
      <c r="A64" s="29">
        <f>'до 150 кВт'!A64</f>
        <v>44015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204</v>
      </c>
      <c r="H64" s="17">
        <f t="shared" si="0"/>
        <v>311.84999999999997</v>
      </c>
      <c r="I64" s="17">
        <f t="shared" si="1"/>
        <v>575.05</v>
      </c>
      <c r="J64" s="17">
        <f t="shared" si="2"/>
        <v>861.23</v>
      </c>
      <c r="K64" s="32">
        <f t="shared" si="3"/>
        <v>1267.17</v>
      </c>
    </row>
    <row r="65" spans="1:11" s="15" customFormat="1" ht="14.25" customHeight="1">
      <c r="A65" s="29">
        <f>'до 150 кВт'!A65</f>
        <v>44015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204</v>
      </c>
      <c r="H65" s="17">
        <f t="shared" si="0"/>
        <v>1005.8799999999999</v>
      </c>
      <c r="I65" s="17">
        <f t="shared" si="1"/>
        <v>1269.08</v>
      </c>
      <c r="J65" s="17">
        <f t="shared" si="2"/>
        <v>1555.26</v>
      </c>
      <c r="K65" s="32">
        <f t="shared" si="3"/>
        <v>1961.2</v>
      </c>
    </row>
    <row r="66" spans="1:11" s="15" customFormat="1" ht="14.25" customHeight="1">
      <c r="A66" s="29">
        <f>'до 150 кВт'!A66</f>
        <v>44015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204</v>
      </c>
      <c r="H66" s="17">
        <f t="shared" si="0"/>
        <v>1178.9799999999998</v>
      </c>
      <c r="I66" s="17">
        <f t="shared" si="1"/>
        <v>1442.1799999999998</v>
      </c>
      <c r="J66" s="17">
        <f t="shared" si="2"/>
        <v>1728.36</v>
      </c>
      <c r="K66" s="32">
        <f t="shared" si="3"/>
        <v>2134.2999999999997</v>
      </c>
    </row>
    <row r="67" spans="1:11" s="15" customFormat="1" ht="14.25" customHeight="1">
      <c r="A67" s="29">
        <f>'до 150 кВт'!A67</f>
        <v>44015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204</v>
      </c>
      <c r="H67" s="17">
        <f t="shared" si="0"/>
        <v>1221.68</v>
      </c>
      <c r="I67" s="17">
        <f t="shared" si="1"/>
        <v>1484.88</v>
      </c>
      <c r="J67" s="17">
        <f t="shared" si="2"/>
        <v>1771.0600000000002</v>
      </c>
      <c r="K67" s="32">
        <f t="shared" si="3"/>
        <v>2177.0000000000005</v>
      </c>
    </row>
    <row r="68" spans="1:11" s="15" customFormat="1" ht="14.25" customHeight="1">
      <c r="A68" s="29">
        <f>'до 150 кВт'!A68</f>
        <v>44015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204</v>
      </c>
      <c r="H68" s="17">
        <f t="shared" si="0"/>
        <v>1219.1</v>
      </c>
      <c r="I68" s="17">
        <f t="shared" si="1"/>
        <v>1482.3</v>
      </c>
      <c r="J68" s="17">
        <f t="shared" si="2"/>
        <v>1768.48</v>
      </c>
      <c r="K68" s="32">
        <f t="shared" si="3"/>
        <v>2174.42</v>
      </c>
    </row>
    <row r="69" spans="1:11" s="15" customFormat="1" ht="14.25" customHeight="1">
      <c r="A69" s="29">
        <f>'до 150 кВт'!A69</f>
        <v>44015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204</v>
      </c>
      <c r="H69" s="17">
        <f t="shared" si="0"/>
        <v>1200.37</v>
      </c>
      <c r="I69" s="17">
        <f t="shared" si="1"/>
        <v>1463.57</v>
      </c>
      <c r="J69" s="17">
        <f t="shared" si="2"/>
        <v>1749.75</v>
      </c>
      <c r="K69" s="32">
        <f t="shared" si="3"/>
        <v>2155.69</v>
      </c>
    </row>
    <row r="70" spans="1:11" s="15" customFormat="1" ht="14.25" customHeight="1">
      <c r="A70" s="29">
        <f>'до 150 кВт'!A70</f>
        <v>44015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204</v>
      </c>
      <c r="H70" s="17">
        <f t="shared" si="0"/>
        <v>1172.1899999999998</v>
      </c>
      <c r="I70" s="17">
        <f t="shared" si="1"/>
        <v>1435.3899999999999</v>
      </c>
      <c r="J70" s="17">
        <f t="shared" si="2"/>
        <v>1721.57</v>
      </c>
      <c r="K70" s="32">
        <f t="shared" si="3"/>
        <v>2127.5099999999998</v>
      </c>
    </row>
    <row r="71" spans="1:11" s="15" customFormat="1" ht="14.25" customHeight="1">
      <c r="A71" s="29">
        <f>'до 150 кВт'!A71</f>
        <v>44015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204</v>
      </c>
      <c r="H71" s="17">
        <f t="shared" si="0"/>
        <v>1149.22</v>
      </c>
      <c r="I71" s="17">
        <f t="shared" si="1"/>
        <v>1412.42</v>
      </c>
      <c r="J71" s="17">
        <f t="shared" si="2"/>
        <v>1698.6000000000001</v>
      </c>
      <c r="K71" s="32">
        <f t="shared" si="3"/>
        <v>2104.5400000000004</v>
      </c>
    </row>
    <row r="72" spans="1:11" s="15" customFormat="1" ht="14.25" customHeight="1">
      <c r="A72" s="29">
        <f>'до 150 кВт'!A72</f>
        <v>44015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204</v>
      </c>
      <c r="H72" s="17">
        <f t="shared" si="0"/>
        <v>1143.55</v>
      </c>
      <c r="I72" s="17">
        <f t="shared" si="1"/>
        <v>1406.75</v>
      </c>
      <c r="J72" s="17">
        <f t="shared" si="2"/>
        <v>1692.93</v>
      </c>
      <c r="K72" s="32">
        <f t="shared" si="3"/>
        <v>2098.8700000000003</v>
      </c>
    </row>
    <row r="73" spans="1:11" s="15" customFormat="1" ht="14.25" customHeight="1">
      <c r="A73" s="29">
        <f>'до 150 кВт'!A73</f>
        <v>44015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204</v>
      </c>
      <c r="H73" s="17">
        <f t="shared" si="0"/>
        <v>1143.85</v>
      </c>
      <c r="I73" s="17">
        <f t="shared" si="1"/>
        <v>1407.05</v>
      </c>
      <c r="J73" s="17">
        <f t="shared" si="2"/>
        <v>1693.23</v>
      </c>
      <c r="K73" s="32">
        <f t="shared" si="3"/>
        <v>2099.17</v>
      </c>
    </row>
    <row r="74" spans="1:11" s="15" customFormat="1" ht="14.25" customHeight="1">
      <c r="A74" s="29">
        <f>'до 150 кВт'!A74</f>
        <v>44015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204</v>
      </c>
      <c r="H74" s="17">
        <f aca="true" t="shared" si="4" ref="H74:H137">SUM($F74,$G74,$N$5,$N$7)</f>
        <v>1100.23</v>
      </c>
      <c r="I74" s="17">
        <f aca="true" t="shared" si="5" ref="I74:I137">SUM($F74,$G74,$O$5,$O$7)</f>
        <v>1363.4299999999998</v>
      </c>
      <c r="J74" s="17">
        <f aca="true" t="shared" si="6" ref="J74:J137">SUM($F74,$G74,$P$5,$P$7)</f>
        <v>1649.6100000000001</v>
      </c>
      <c r="K74" s="32">
        <f aca="true" t="shared" si="7" ref="K74:K137">SUM($F74,$G74,$Q$5,$Q$7)</f>
        <v>2055.55</v>
      </c>
    </row>
    <row r="75" spans="1:11" s="15" customFormat="1" ht="14.25" customHeight="1">
      <c r="A75" s="29">
        <f>'до 150 кВт'!A75</f>
        <v>44015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204</v>
      </c>
      <c r="H75" s="17">
        <f t="shared" si="4"/>
        <v>1169.97</v>
      </c>
      <c r="I75" s="17">
        <f t="shared" si="5"/>
        <v>1433.17</v>
      </c>
      <c r="J75" s="17">
        <f t="shared" si="6"/>
        <v>1719.3500000000001</v>
      </c>
      <c r="K75" s="32">
        <f t="shared" si="7"/>
        <v>2125.2900000000004</v>
      </c>
    </row>
    <row r="76" spans="1:11" s="15" customFormat="1" ht="14.25" customHeight="1">
      <c r="A76" s="29">
        <f>'до 150 кВт'!A76</f>
        <v>44015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204</v>
      </c>
      <c r="H76" s="17">
        <f t="shared" si="4"/>
        <v>1157.86</v>
      </c>
      <c r="I76" s="17">
        <f t="shared" si="5"/>
        <v>1421.06</v>
      </c>
      <c r="J76" s="17">
        <f t="shared" si="6"/>
        <v>1707.24</v>
      </c>
      <c r="K76" s="32">
        <f t="shared" si="7"/>
        <v>2113.18</v>
      </c>
    </row>
    <row r="77" spans="1:11" s="15" customFormat="1" ht="14.25" customHeight="1">
      <c r="A77" s="29">
        <f>'до 150 кВт'!A77</f>
        <v>44015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204</v>
      </c>
      <c r="H77" s="17">
        <f t="shared" si="4"/>
        <v>1373.8799999999999</v>
      </c>
      <c r="I77" s="17">
        <f t="shared" si="5"/>
        <v>1637.08</v>
      </c>
      <c r="J77" s="17">
        <f t="shared" si="6"/>
        <v>1923.26</v>
      </c>
      <c r="K77" s="32">
        <f t="shared" si="7"/>
        <v>2329.2000000000003</v>
      </c>
    </row>
    <row r="78" spans="1:11" s="15" customFormat="1" ht="14.25" customHeight="1">
      <c r="A78" s="29">
        <f>'до 150 кВт'!A78</f>
        <v>44015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204</v>
      </c>
      <c r="H78" s="17">
        <f t="shared" si="4"/>
        <v>1353.79</v>
      </c>
      <c r="I78" s="17">
        <f t="shared" si="5"/>
        <v>1616.99</v>
      </c>
      <c r="J78" s="17">
        <f t="shared" si="6"/>
        <v>1903.17</v>
      </c>
      <c r="K78" s="32">
        <f t="shared" si="7"/>
        <v>2309.11</v>
      </c>
    </row>
    <row r="79" spans="1:11" s="15" customFormat="1" ht="14.25" customHeight="1">
      <c r="A79" s="29">
        <f>'до 150 кВт'!A79</f>
        <v>44015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204</v>
      </c>
      <c r="H79" s="17">
        <f t="shared" si="4"/>
        <v>1279.4199999999998</v>
      </c>
      <c r="I79" s="17">
        <f t="shared" si="5"/>
        <v>1542.62</v>
      </c>
      <c r="J79" s="17">
        <f t="shared" si="6"/>
        <v>1828.8</v>
      </c>
      <c r="K79" s="32">
        <f t="shared" si="7"/>
        <v>2234.7400000000002</v>
      </c>
    </row>
    <row r="80" spans="1:11" s="15" customFormat="1" ht="14.25" customHeight="1">
      <c r="A80" s="29">
        <f>'до 150 кВт'!A80</f>
        <v>44015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204</v>
      </c>
      <c r="H80" s="17">
        <f t="shared" si="4"/>
        <v>1117.16</v>
      </c>
      <c r="I80" s="17">
        <f t="shared" si="5"/>
        <v>1380.3600000000001</v>
      </c>
      <c r="J80" s="17">
        <f t="shared" si="6"/>
        <v>1666.5400000000002</v>
      </c>
      <c r="K80" s="32">
        <f t="shared" si="7"/>
        <v>2072.48</v>
      </c>
    </row>
    <row r="81" spans="1:11" s="15" customFormat="1" ht="14.25" customHeight="1">
      <c r="A81" s="29">
        <f>'до 150 кВт'!A81</f>
        <v>44016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204</v>
      </c>
      <c r="H81" s="17">
        <f t="shared" si="4"/>
        <v>1355.33</v>
      </c>
      <c r="I81" s="17">
        <f t="shared" si="5"/>
        <v>1618.53</v>
      </c>
      <c r="J81" s="17">
        <f t="shared" si="6"/>
        <v>1904.71</v>
      </c>
      <c r="K81" s="32">
        <f t="shared" si="7"/>
        <v>2310.65</v>
      </c>
    </row>
    <row r="82" spans="1:11" s="15" customFormat="1" ht="14.25" customHeight="1">
      <c r="A82" s="29">
        <f>'до 150 кВт'!A82</f>
        <v>44016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204</v>
      </c>
      <c r="H82" s="17">
        <f t="shared" si="4"/>
        <v>1300.14</v>
      </c>
      <c r="I82" s="17">
        <f t="shared" si="5"/>
        <v>1563.3400000000001</v>
      </c>
      <c r="J82" s="17">
        <f t="shared" si="6"/>
        <v>1849.5200000000002</v>
      </c>
      <c r="K82" s="32">
        <f t="shared" si="7"/>
        <v>2255.4600000000005</v>
      </c>
    </row>
    <row r="83" spans="1:11" s="15" customFormat="1" ht="14.25" customHeight="1">
      <c r="A83" s="29">
        <f>'до 150 кВт'!A83</f>
        <v>44016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204</v>
      </c>
      <c r="H83" s="17">
        <f t="shared" si="4"/>
        <v>1219.6</v>
      </c>
      <c r="I83" s="17">
        <f t="shared" si="5"/>
        <v>1482.8</v>
      </c>
      <c r="J83" s="17">
        <f t="shared" si="6"/>
        <v>1768.98</v>
      </c>
      <c r="K83" s="32">
        <f t="shared" si="7"/>
        <v>2174.92</v>
      </c>
    </row>
    <row r="84" spans="1:11" s="15" customFormat="1" ht="14.25" customHeight="1">
      <c r="A84" s="29">
        <f>'до 150 кВт'!A84</f>
        <v>44016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204</v>
      </c>
      <c r="H84" s="17">
        <f t="shared" si="4"/>
        <v>1184.6</v>
      </c>
      <c r="I84" s="17">
        <f t="shared" si="5"/>
        <v>1447.8</v>
      </c>
      <c r="J84" s="17">
        <f t="shared" si="6"/>
        <v>1733.98</v>
      </c>
      <c r="K84" s="32">
        <f t="shared" si="7"/>
        <v>2139.92</v>
      </c>
    </row>
    <row r="85" spans="1:11" s="15" customFormat="1" ht="14.25" customHeight="1">
      <c r="A85" s="29">
        <f>'до 150 кВт'!A85</f>
        <v>44016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204</v>
      </c>
      <c r="H85" s="17">
        <f t="shared" si="4"/>
        <v>1147.03</v>
      </c>
      <c r="I85" s="17">
        <f t="shared" si="5"/>
        <v>1410.23</v>
      </c>
      <c r="J85" s="17">
        <f t="shared" si="6"/>
        <v>1696.41</v>
      </c>
      <c r="K85" s="32">
        <f t="shared" si="7"/>
        <v>2102.35</v>
      </c>
    </row>
    <row r="86" spans="1:11" s="15" customFormat="1" ht="14.25" customHeight="1">
      <c r="A86" s="29">
        <f>'до 150 кВт'!A86</f>
        <v>44016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204</v>
      </c>
      <c r="H86" s="17">
        <f t="shared" si="4"/>
        <v>1134.01</v>
      </c>
      <c r="I86" s="17">
        <f t="shared" si="5"/>
        <v>1397.21</v>
      </c>
      <c r="J86" s="17">
        <f t="shared" si="6"/>
        <v>1683.39</v>
      </c>
      <c r="K86" s="32">
        <f t="shared" si="7"/>
        <v>2089.3300000000004</v>
      </c>
    </row>
    <row r="87" spans="1:11" s="15" customFormat="1" ht="14.25" customHeight="1">
      <c r="A87" s="29">
        <f>'до 150 кВт'!A87</f>
        <v>44016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204</v>
      </c>
      <c r="H87" s="17">
        <f t="shared" si="4"/>
        <v>1130.32</v>
      </c>
      <c r="I87" s="17">
        <f t="shared" si="5"/>
        <v>1393.52</v>
      </c>
      <c r="J87" s="17">
        <f t="shared" si="6"/>
        <v>1679.7</v>
      </c>
      <c r="K87" s="32">
        <f t="shared" si="7"/>
        <v>2085.64</v>
      </c>
    </row>
    <row r="88" spans="1:11" s="15" customFormat="1" ht="14.25" customHeight="1">
      <c r="A88" s="29">
        <f>'до 150 кВт'!A88</f>
        <v>44016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204</v>
      </c>
      <c r="H88" s="17">
        <f t="shared" si="4"/>
        <v>1107.45</v>
      </c>
      <c r="I88" s="17">
        <f t="shared" si="5"/>
        <v>1370.65</v>
      </c>
      <c r="J88" s="17">
        <f t="shared" si="6"/>
        <v>1656.83</v>
      </c>
      <c r="K88" s="32">
        <f t="shared" si="7"/>
        <v>2062.77</v>
      </c>
    </row>
    <row r="89" spans="1:11" s="15" customFormat="1" ht="14.25" customHeight="1">
      <c r="A89" s="29">
        <f>'до 150 кВт'!A89</f>
        <v>44016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204</v>
      </c>
      <c r="H89" s="17">
        <f t="shared" si="4"/>
        <v>1202.2499999999998</v>
      </c>
      <c r="I89" s="17">
        <f t="shared" si="5"/>
        <v>1465.4499999999998</v>
      </c>
      <c r="J89" s="17">
        <f t="shared" si="6"/>
        <v>1751.6299999999999</v>
      </c>
      <c r="K89" s="32">
        <f t="shared" si="7"/>
        <v>2157.57</v>
      </c>
    </row>
    <row r="90" spans="1:11" s="15" customFormat="1" ht="14.25" customHeight="1">
      <c r="A90" s="29">
        <f>'до 150 кВт'!A90</f>
        <v>44016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204</v>
      </c>
      <c r="H90" s="17">
        <f t="shared" si="4"/>
        <v>1314.14</v>
      </c>
      <c r="I90" s="17">
        <f t="shared" si="5"/>
        <v>1577.3400000000001</v>
      </c>
      <c r="J90" s="17">
        <f t="shared" si="6"/>
        <v>1863.5200000000002</v>
      </c>
      <c r="K90" s="32">
        <f t="shared" si="7"/>
        <v>2269.4600000000005</v>
      </c>
    </row>
    <row r="91" spans="1:11" s="15" customFormat="1" ht="14.25" customHeight="1">
      <c r="A91" s="29">
        <f>'до 150 кВт'!A91</f>
        <v>44016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204</v>
      </c>
      <c r="H91" s="17">
        <f t="shared" si="4"/>
        <v>1352.35</v>
      </c>
      <c r="I91" s="17">
        <f t="shared" si="5"/>
        <v>1615.55</v>
      </c>
      <c r="J91" s="17">
        <f t="shared" si="6"/>
        <v>1901.73</v>
      </c>
      <c r="K91" s="32">
        <f t="shared" si="7"/>
        <v>2307.67</v>
      </c>
    </row>
    <row r="92" spans="1:11" s="15" customFormat="1" ht="14.25" customHeight="1">
      <c r="A92" s="29">
        <f>'до 150 кВт'!A92</f>
        <v>44016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204</v>
      </c>
      <c r="H92" s="17">
        <f t="shared" si="4"/>
        <v>1353.97</v>
      </c>
      <c r="I92" s="17">
        <f t="shared" si="5"/>
        <v>1617.17</v>
      </c>
      <c r="J92" s="17">
        <f t="shared" si="6"/>
        <v>1903.3500000000001</v>
      </c>
      <c r="K92" s="32">
        <f t="shared" si="7"/>
        <v>2309.2900000000004</v>
      </c>
    </row>
    <row r="93" spans="1:11" s="15" customFormat="1" ht="14.25" customHeight="1">
      <c r="A93" s="29">
        <f>'до 150 кВт'!A93</f>
        <v>44016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204</v>
      </c>
      <c r="H93" s="17">
        <f t="shared" si="4"/>
        <v>1359.06</v>
      </c>
      <c r="I93" s="17">
        <f t="shared" si="5"/>
        <v>1622.26</v>
      </c>
      <c r="J93" s="17">
        <f t="shared" si="6"/>
        <v>1908.44</v>
      </c>
      <c r="K93" s="32">
        <f t="shared" si="7"/>
        <v>2314.38</v>
      </c>
    </row>
    <row r="94" spans="1:11" s="15" customFormat="1" ht="14.25" customHeight="1">
      <c r="A94" s="29">
        <f>'до 150 кВт'!A94</f>
        <v>44016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204</v>
      </c>
      <c r="H94" s="17">
        <f t="shared" si="4"/>
        <v>1360.1799999999998</v>
      </c>
      <c r="I94" s="17">
        <f t="shared" si="5"/>
        <v>1623.3799999999999</v>
      </c>
      <c r="J94" s="17">
        <f t="shared" si="6"/>
        <v>1909.56</v>
      </c>
      <c r="K94" s="32">
        <f t="shared" si="7"/>
        <v>2315.5</v>
      </c>
    </row>
    <row r="95" spans="1:11" s="15" customFormat="1" ht="14.25" customHeight="1">
      <c r="A95" s="29">
        <f>'до 150 кВт'!A95</f>
        <v>44016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204</v>
      </c>
      <c r="H95" s="17">
        <f t="shared" si="4"/>
        <v>1360.84</v>
      </c>
      <c r="I95" s="17">
        <f t="shared" si="5"/>
        <v>1624.04</v>
      </c>
      <c r="J95" s="17">
        <f t="shared" si="6"/>
        <v>1910.22</v>
      </c>
      <c r="K95" s="32">
        <f t="shared" si="7"/>
        <v>2316.1600000000003</v>
      </c>
    </row>
    <row r="96" spans="1:11" s="15" customFormat="1" ht="14.25" customHeight="1">
      <c r="A96" s="29">
        <f>'до 150 кВт'!A96</f>
        <v>44016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204</v>
      </c>
      <c r="H96" s="17">
        <f t="shared" si="4"/>
        <v>1358.45</v>
      </c>
      <c r="I96" s="17">
        <f t="shared" si="5"/>
        <v>1621.65</v>
      </c>
      <c r="J96" s="17">
        <f t="shared" si="6"/>
        <v>1907.8300000000002</v>
      </c>
      <c r="K96" s="32">
        <f t="shared" si="7"/>
        <v>2313.77</v>
      </c>
    </row>
    <row r="97" spans="1:11" s="15" customFormat="1" ht="14.25" customHeight="1">
      <c r="A97" s="29">
        <f>'до 150 кВт'!A97</f>
        <v>44016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204</v>
      </c>
      <c r="H97" s="17">
        <f t="shared" si="4"/>
        <v>1359.28</v>
      </c>
      <c r="I97" s="17">
        <f t="shared" si="5"/>
        <v>1622.48</v>
      </c>
      <c r="J97" s="17">
        <f t="shared" si="6"/>
        <v>1908.66</v>
      </c>
      <c r="K97" s="32">
        <f t="shared" si="7"/>
        <v>2314.6</v>
      </c>
    </row>
    <row r="98" spans="1:11" s="15" customFormat="1" ht="14.25" customHeight="1">
      <c r="A98" s="29">
        <f>'до 150 кВт'!A98</f>
        <v>44016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204</v>
      </c>
      <c r="H98" s="17">
        <f t="shared" si="4"/>
        <v>1354.9299999999998</v>
      </c>
      <c r="I98" s="17">
        <f t="shared" si="5"/>
        <v>1618.1299999999999</v>
      </c>
      <c r="J98" s="17">
        <f t="shared" si="6"/>
        <v>1904.31</v>
      </c>
      <c r="K98" s="32">
        <f t="shared" si="7"/>
        <v>2310.25</v>
      </c>
    </row>
    <row r="99" spans="1:11" s="15" customFormat="1" ht="14.25" customHeight="1">
      <c r="A99" s="29">
        <f>'до 150 кВт'!A99</f>
        <v>44016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204</v>
      </c>
      <c r="H99" s="17">
        <f t="shared" si="4"/>
        <v>1346.95</v>
      </c>
      <c r="I99" s="17">
        <f t="shared" si="5"/>
        <v>1610.15</v>
      </c>
      <c r="J99" s="17">
        <f t="shared" si="6"/>
        <v>1896.3300000000002</v>
      </c>
      <c r="K99" s="32">
        <f t="shared" si="7"/>
        <v>2302.27</v>
      </c>
    </row>
    <row r="100" spans="1:11" s="15" customFormat="1" ht="14.25" customHeight="1">
      <c r="A100" s="29">
        <f>'до 150 кВт'!A100</f>
        <v>44016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204</v>
      </c>
      <c r="H100" s="17">
        <f t="shared" si="4"/>
        <v>1343.59</v>
      </c>
      <c r="I100" s="17">
        <f t="shared" si="5"/>
        <v>1606.79</v>
      </c>
      <c r="J100" s="17">
        <f t="shared" si="6"/>
        <v>1892.97</v>
      </c>
      <c r="K100" s="32">
        <f t="shared" si="7"/>
        <v>2298.9100000000003</v>
      </c>
    </row>
    <row r="101" spans="1:11" s="15" customFormat="1" ht="14.25" customHeight="1">
      <c r="A101" s="29">
        <f>'до 150 кВт'!A101</f>
        <v>44016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204</v>
      </c>
      <c r="H101" s="17">
        <f t="shared" si="4"/>
        <v>1615.33</v>
      </c>
      <c r="I101" s="17">
        <f t="shared" si="5"/>
        <v>1878.53</v>
      </c>
      <c r="J101" s="17">
        <f t="shared" si="6"/>
        <v>2164.71</v>
      </c>
      <c r="K101" s="32">
        <f t="shared" si="7"/>
        <v>2570.65</v>
      </c>
    </row>
    <row r="102" spans="1:11" s="15" customFormat="1" ht="14.25" customHeight="1">
      <c r="A102" s="29">
        <f>'до 150 кВт'!A102</f>
        <v>44016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204</v>
      </c>
      <c r="H102" s="17">
        <f t="shared" si="4"/>
        <v>1568.03</v>
      </c>
      <c r="I102" s="17">
        <f t="shared" si="5"/>
        <v>1831.23</v>
      </c>
      <c r="J102" s="17">
        <f t="shared" si="6"/>
        <v>2117.4100000000003</v>
      </c>
      <c r="K102" s="32">
        <f t="shared" si="7"/>
        <v>2523.35</v>
      </c>
    </row>
    <row r="103" spans="1:11" s="15" customFormat="1" ht="14.25" customHeight="1">
      <c r="A103" s="29">
        <f>'до 150 кВт'!A103</f>
        <v>44016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204</v>
      </c>
      <c r="H103" s="17">
        <f t="shared" si="4"/>
        <v>1445.3899999999999</v>
      </c>
      <c r="I103" s="17">
        <f t="shared" si="5"/>
        <v>1708.59</v>
      </c>
      <c r="J103" s="17">
        <f t="shared" si="6"/>
        <v>1994.77</v>
      </c>
      <c r="K103" s="32">
        <f t="shared" si="7"/>
        <v>2400.71</v>
      </c>
    </row>
    <row r="104" spans="1:11" s="15" customFormat="1" ht="14.25" customHeight="1">
      <c r="A104" s="29">
        <f>'до 150 кВт'!A104</f>
        <v>44016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204</v>
      </c>
      <c r="H104" s="17">
        <f t="shared" si="4"/>
        <v>1344.28</v>
      </c>
      <c r="I104" s="17">
        <f t="shared" si="5"/>
        <v>1607.48</v>
      </c>
      <c r="J104" s="17">
        <f t="shared" si="6"/>
        <v>1893.66</v>
      </c>
      <c r="K104" s="32">
        <f t="shared" si="7"/>
        <v>2299.6</v>
      </c>
    </row>
    <row r="105" spans="1:11" s="15" customFormat="1" ht="14.25" customHeight="1">
      <c r="A105" s="29">
        <f>'до 150 кВт'!A105</f>
        <v>44020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204</v>
      </c>
      <c r="H105" s="17">
        <f t="shared" si="4"/>
        <v>1402.87</v>
      </c>
      <c r="I105" s="17">
        <f t="shared" si="5"/>
        <v>1666.07</v>
      </c>
      <c r="J105" s="17">
        <f t="shared" si="6"/>
        <v>1952.25</v>
      </c>
      <c r="K105" s="32">
        <f t="shared" si="7"/>
        <v>2358.19</v>
      </c>
    </row>
    <row r="106" spans="1:11" s="15" customFormat="1" ht="14.25" customHeight="1">
      <c r="A106" s="29">
        <f>'до 150 кВт'!A106</f>
        <v>44020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204</v>
      </c>
      <c r="H106" s="17">
        <f t="shared" si="4"/>
        <v>1297.12</v>
      </c>
      <c r="I106" s="17">
        <f t="shared" si="5"/>
        <v>1560.32</v>
      </c>
      <c r="J106" s="17">
        <f t="shared" si="6"/>
        <v>1846.5</v>
      </c>
      <c r="K106" s="32">
        <f t="shared" si="7"/>
        <v>2252.44</v>
      </c>
    </row>
    <row r="107" spans="1:11" s="15" customFormat="1" ht="14.25" customHeight="1">
      <c r="A107" s="29">
        <f>'до 150 кВт'!A107</f>
        <v>44020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204</v>
      </c>
      <c r="H107" s="17">
        <f t="shared" si="4"/>
        <v>1235.91</v>
      </c>
      <c r="I107" s="17">
        <f t="shared" si="5"/>
        <v>1499.1100000000001</v>
      </c>
      <c r="J107" s="17">
        <f t="shared" si="6"/>
        <v>1785.2900000000002</v>
      </c>
      <c r="K107" s="32">
        <f t="shared" si="7"/>
        <v>2191.23</v>
      </c>
    </row>
    <row r="108" spans="1:11" s="15" customFormat="1" ht="14.25" customHeight="1">
      <c r="A108" s="29">
        <f>'до 150 кВт'!A108</f>
        <v>44020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204</v>
      </c>
      <c r="H108" s="17">
        <f t="shared" si="4"/>
        <v>1204.85</v>
      </c>
      <c r="I108" s="17">
        <f t="shared" si="5"/>
        <v>1468.05</v>
      </c>
      <c r="J108" s="17">
        <f t="shared" si="6"/>
        <v>1754.23</v>
      </c>
      <c r="K108" s="32">
        <f t="shared" si="7"/>
        <v>2160.17</v>
      </c>
    </row>
    <row r="109" spans="1:11" s="15" customFormat="1" ht="14.25" customHeight="1">
      <c r="A109" s="29">
        <f>'до 150 кВт'!A109</f>
        <v>44020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204</v>
      </c>
      <c r="H109" s="17">
        <f t="shared" si="4"/>
        <v>1181.27</v>
      </c>
      <c r="I109" s="17">
        <f t="shared" si="5"/>
        <v>1444.47</v>
      </c>
      <c r="J109" s="17">
        <f t="shared" si="6"/>
        <v>1730.65</v>
      </c>
      <c r="K109" s="32">
        <f t="shared" si="7"/>
        <v>2136.59</v>
      </c>
    </row>
    <row r="110" spans="1:11" s="15" customFormat="1" ht="14.25" customHeight="1">
      <c r="A110" s="29">
        <f>'до 150 кВт'!A110</f>
        <v>44020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204</v>
      </c>
      <c r="H110" s="17">
        <f t="shared" si="4"/>
        <v>1151.9999999999998</v>
      </c>
      <c r="I110" s="17">
        <f t="shared" si="5"/>
        <v>1415.1999999999998</v>
      </c>
      <c r="J110" s="17">
        <f t="shared" si="6"/>
        <v>1701.3799999999999</v>
      </c>
      <c r="K110" s="32">
        <f t="shared" si="7"/>
        <v>2107.32</v>
      </c>
    </row>
    <row r="111" spans="1:11" s="15" customFormat="1" ht="14.25" customHeight="1">
      <c r="A111" s="29">
        <f>'до 150 кВт'!A111</f>
        <v>44020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204</v>
      </c>
      <c r="H111" s="17">
        <f t="shared" si="4"/>
        <v>1143.64</v>
      </c>
      <c r="I111" s="17">
        <f t="shared" si="5"/>
        <v>1406.8400000000001</v>
      </c>
      <c r="J111" s="17">
        <f t="shared" si="6"/>
        <v>1693.0200000000002</v>
      </c>
      <c r="K111" s="32">
        <f t="shared" si="7"/>
        <v>2098.9600000000005</v>
      </c>
    </row>
    <row r="112" spans="1:11" s="15" customFormat="1" ht="14.25" customHeight="1">
      <c r="A112" s="29">
        <f>'до 150 кВт'!A112</f>
        <v>44020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204</v>
      </c>
      <c r="H112" s="17">
        <f t="shared" si="4"/>
        <v>1107.74</v>
      </c>
      <c r="I112" s="17">
        <f t="shared" si="5"/>
        <v>1370.94</v>
      </c>
      <c r="J112" s="17">
        <f t="shared" si="6"/>
        <v>1657.12</v>
      </c>
      <c r="K112" s="32">
        <f t="shared" si="7"/>
        <v>2063.06</v>
      </c>
    </row>
    <row r="113" spans="1:11" s="15" customFormat="1" ht="14.25" customHeight="1">
      <c r="A113" s="29">
        <f>'до 150 кВт'!A113</f>
        <v>44020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204</v>
      </c>
      <c r="H113" s="17">
        <f t="shared" si="4"/>
        <v>1158.35</v>
      </c>
      <c r="I113" s="17">
        <f t="shared" si="5"/>
        <v>1421.55</v>
      </c>
      <c r="J113" s="17">
        <f t="shared" si="6"/>
        <v>1707.73</v>
      </c>
      <c r="K113" s="32">
        <f t="shared" si="7"/>
        <v>2113.67</v>
      </c>
    </row>
    <row r="114" spans="1:11" s="15" customFormat="1" ht="14.25" customHeight="1">
      <c r="A114" s="29">
        <f>'до 150 кВт'!A114</f>
        <v>44020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204</v>
      </c>
      <c r="H114" s="17">
        <f t="shared" si="4"/>
        <v>1343.79</v>
      </c>
      <c r="I114" s="17">
        <f t="shared" si="5"/>
        <v>1606.99</v>
      </c>
      <c r="J114" s="17">
        <f t="shared" si="6"/>
        <v>1893.17</v>
      </c>
      <c r="K114" s="32">
        <f t="shared" si="7"/>
        <v>2299.11</v>
      </c>
    </row>
    <row r="115" spans="1:11" s="15" customFormat="1" ht="14.25" customHeight="1">
      <c r="A115" s="29">
        <f>'до 150 кВт'!A115</f>
        <v>44020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204</v>
      </c>
      <c r="H115" s="17">
        <f t="shared" si="4"/>
        <v>1402.45</v>
      </c>
      <c r="I115" s="17">
        <f t="shared" si="5"/>
        <v>1665.65</v>
      </c>
      <c r="J115" s="17">
        <f t="shared" si="6"/>
        <v>1951.8300000000002</v>
      </c>
      <c r="K115" s="32">
        <f t="shared" si="7"/>
        <v>2357.77</v>
      </c>
    </row>
    <row r="116" spans="1:11" s="15" customFormat="1" ht="14.25" customHeight="1">
      <c r="A116" s="29">
        <f>'до 150 кВт'!A116</f>
        <v>44020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204</v>
      </c>
      <c r="H116" s="17">
        <f t="shared" si="4"/>
        <v>1363.1699999999998</v>
      </c>
      <c r="I116" s="17">
        <f t="shared" si="5"/>
        <v>1626.37</v>
      </c>
      <c r="J116" s="17">
        <f t="shared" si="6"/>
        <v>1912.55</v>
      </c>
      <c r="K116" s="32">
        <f t="shared" si="7"/>
        <v>2318.4900000000002</v>
      </c>
    </row>
    <row r="117" spans="1:11" s="15" customFormat="1" ht="14.25" customHeight="1">
      <c r="A117" s="29">
        <f>'до 150 кВт'!A117</f>
        <v>44020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204</v>
      </c>
      <c r="H117" s="17">
        <f t="shared" si="4"/>
        <v>1351.87</v>
      </c>
      <c r="I117" s="17">
        <f t="shared" si="5"/>
        <v>1615.07</v>
      </c>
      <c r="J117" s="17">
        <f t="shared" si="6"/>
        <v>1901.25</v>
      </c>
      <c r="K117" s="32">
        <f t="shared" si="7"/>
        <v>2307.19</v>
      </c>
    </row>
    <row r="118" spans="1:11" s="15" customFormat="1" ht="14.25" customHeight="1">
      <c r="A118" s="29">
        <f>'до 150 кВт'!A118</f>
        <v>44020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204</v>
      </c>
      <c r="H118" s="17">
        <f t="shared" si="4"/>
        <v>1351.73</v>
      </c>
      <c r="I118" s="17">
        <f t="shared" si="5"/>
        <v>1614.93</v>
      </c>
      <c r="J118" s="17">
        <f t="shared" si="6"/>
        <v>1901.1100000000001</v>
      </c>
      <c r="K118" s="32">
        <f t="shared" si="7"/>
        <v>2307.05</v>
      </c>
    </row>
    <row r="119" spans="1:11" s="15" customFormat="1" ht="14.25" customHeight="1">
      <c r="A119" s="29">
        <f>'до 150 кВт'!A119</f>
        <v>44020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204</v>
      </c>
      <c r="H119" s="17">
        <f t="shared" si="4"/>
        <v>1352.23</v>
      </c>
      <c r="I119" s="17">
        <f t="shared" si="5"/>
        <v>1615.43</v>
      </c>
      <c r="J119" s="17">
        <f t="shared" si="6"/>
        <v>1901.6100000000001</v>
      </c>
      <c r="K119" s="32">
        <f t="shared" si="7"/>
        <v>2307.55</v>
      </c>
    </row>
    <row r="120" spans="1:11" s="15" customFormat="1" ht="14.25" customHeight="1">
      <c r="A120" s="29">
        <f>'до 150 кВт'!A120</f>
        <v>44020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204</v>
      </c>
      <c r="H120" s="17">
        <f t="shared" si="4"/>
        <v>1350.72</v>
      </c>
      <c r="I120" s="17">
        <f t="shared" si="5"/>
        <v>1613.92</v>
      </c>
      <c r="J120" s="17">
        <f t="shared" si="6"/>
        <v>1900.1000000000001</v>
      </c>
      <c r="K120" s="32">
        <f t="shared" si="7"/>
        <v>2306.0400000000004</v>
      </c>
    </row>
    <row r="121" spans="1:11" s="15" customFormat="1" ht="14.25" customHeight="1">
      <c r="A121" s="29">
        <f>'до 150 кВт'!A121</f>
        <v>44020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204</v>
      </c>
      <c r="H121" s="17">
        <f t="shared" si="4"/>
        <v>1352</v>
      </c>
      <c r="I121" s="17">
        <f t="shared" si="5"/>
        <v>1615.2</v>
      </c>
      <c r="J121" s="17">
        <f t="shared" si="6"/>
        <v>1901.38</v>
      </c>
      <c r="K121" s="32">
        <f t="shared" si="7"/>
        <v>2307.32</v>
      </c>
    </row>
    <row r="122" spans="1:11" s="15" customFormat="1" ht="14.25" customHeight="1">
      <c r="A122" s="29">
        <f>'до 150 кВт'!A122</f>
        <v>44020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204</v>
      </c>
      <c r="H122" s="17">
        <f t="shared" si="4"/>
        <v>1345.1799999999998</v>
      </c>
      <c r="I122" s="17">
        <f t="shared" si="5"/>
        <v>1608.3799999999999</v>
      </c>
      <c r="J122" s="17">
        <f t="shared" si="6"/>
        <v>1894.56</v>
      </c>
      <c r="K122" s="32">
        <f t="shared" si="7"/>
        <v>2300.5</v>
      </c>
    </row>
    <row r="123" spans="1:11" s="15" customFormat="1" ht="14.25" customHeight="1">
      <c r="A123" s="29">
        <f>'до 150 кВт'!A123</f>
        <v>44020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204</v>
      </c>
      <c r="H123" s="17">
        <f t="shared" si="4"/>
        <v>1339.9099999999999</v>
      </c>
      <c r="I123" s="17">
        <f t="shared" si="5"/>
        <v>1603.11</v>
      </c>
      <c r="J123" s="17">
        <f t="shared" si="6"/>
        <v>1889.29</v>
      </c>
      <c r="K123" s="32">
        <f t="shared" si="7"/>
        <v>2295.23</v>
      </c>
    </row>
    <row r="124" spans="1:11" s="15" customFormat="1" ht="14.25" customHeight="1">
      <c r="A124" s="29">
        <f>'до 150 кВт'!A124</f>
        <v>44020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204</v>
      </c>
      <c r="H124" s="17">
        <f t="shared" si="4"/>
        <v>1336.4299999999998</v>
      </c>
      <c r="I124" s="17">
        <f t="shared" si="5"/>
        <v>1599.6299999999999</v>
      </c>
      <c r="J124" s="17">
        <f t="shared" si="6"/>
        <v>1885.81</v>
      </c>
      <c r="K124" s="32">
        <f t="shared" si="7"/>
        <v>2291.75</v>
      </c>
    </row>
    <row r="125" spans="1:11" s="15" customFormat="1" ht="14.25" customHeight="1">
      <c r="A125" s="29">
        <f>'до 150 кВт'!A125</f>
        <v>44020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204</v>
      </c>
      <c r="H125" s="17">
        <f t="shared" si="4"/>
        <v>1681.1</v>
      </c>
      <c r="I125" s="17">
        <f t="shared" si="5"/>
        <v>1944.3</v>
      </c>
      <c r="J125" s="17">
        <f t="shared" si="6"/>
        <v>2230.48</v>
      </c>
      <c r="K125" s="32">
        <f t="shared" si="7"/>
        <v>2636.42</v>
      </c>
    </row>
    <row r="126" spans="1:11" s="15" customFormat="1" ht="14.25" customHeight="1">
      <c r="A126" s="29">
        <f>'до 150 кВт'!A126</f>
        <v>44020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204</v>
      </c>
      <c r="H126" s="17">
        <f t="shared" si="4"/>
        <v>1553.95</v>
      </c>
      <c r="I126" s="17">
        <f t="shared" si="5"/>
        <v>1817.15</v>
      </c>
      <c r="J126" s="17">
        <f t="shared" si="6"/>
        <v>2103.3300000000004</v>
      </c>
      <c r="K126" s="32">
        <f t="shared" si="7"/>
        <v>2509.27</v>
      </c>
    </row>
    <row r="127" spans="1:11" s="15" customFormat="1" ht="14.25" customHeight="1">
      <c r="A127" s="29">
        <f>'до 150 кВт'!A127</f>
        <v>44020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204</v>
      </c>
      <c r="H127" s="17">
        <f t="shared" si="4"/>
        <v>1437.01</v>
      </c>
      <c r="I127" s="17">
        <f t="shared" si="5"/>
        <v>1700.21</v>
      </c>
      <c r="J127" s="17">
        <f t="shared" si="6"/>
        <v>1986.39</v>
      </c>
      <c r="K127" s="32">
        <f t="shared" si="7"/>
        <v>2392.3300000000004</v>
      </c>
    </row>
    <row r="128" spans="1:11" s="15" customFormat="1" ht="14.25" customHeight="1">
      <c r="A128" s="29">
        <f>'до 150 кВт'!A128</f>
        <v>44020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204</v>
      </c>
      <c r="H128" s="17">
        <f t="shared" si="4"/>
        <v>1328.49</v>
      </c>
      <c r="I128" s="17">
        <f t="shared" si="5"/>
        <v>1591.69</v>
      </c>
      <c r="J128" s="17">
        <f t="shared" si="6"/>
        <v>1877.8700000000001</v>
      </c>
      <c r="K128" s="32">
        <f t="shared" si="7"/>
        <v>2283.81</v>
      </c>
    </row>
    <row r="129" spans="1:11" s="15" customFormat="1" ht="14.25" customHeight="1">
      <c r="A129" s="29">
        <f>'до 150 кВт'!A129</f>
        <v>44018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204</v>
      </c>
      <c r="H129" s="17">
        <f t="shared" si="4"/>
        <v>1353.27</v>
      </c>
      <c r="I129" s="17">
        <f t="shared" si="5"/>
        <v>1616.47</v>
      </c>
      <c r="J129" s="17">
        <f t="shared" si="6"/>
        <v>1902.65</v>
      </c>
      <c r="K129" s="32">
        <f t="shared" si="7"/>
        <v>2308.59</v>
      </c>
    </row>
    <row r="130" spans="1:11" s="15" customFormat="1" ht="14.25" customHeight="1">
      <c r="A130" s="29">
        <f>'до 150 кВт'!A130</f>
        <v>44018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204</v>
      </c>
      <c r="H130" s="17">
        <f t="shared" si="4"/>
        <v>1249.87</v>
      </c>
      <c r="I130" s="17">
        <f t="shared" si="5"/>
        <v>1513.07</v>
      </c>
      <c r="J130" s="17">
        <f t="shared" si="6"/>
        <v>1799.25</v>
      </c>
      <c r="K130" s="32">
        <f t="shared" si="7"/>
        <v>2205.19</v>
      </c>
    </row>
    <row r="131" spans="1:11" s="15" customFormat="1" ht="14.25" customHeight="1">
      <c r="A131" s="29">
        <f>'до 150 кВт'!A131</f>
        <v>44018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204</v>
      </c>
      <c r="H131" s="17">
        <f t="shared" si="4"/>
        <v>1198.35</v>
      </c>
      <c r="I131" s="17">
        <f t="shared" si="5"/>
        <v>1461.55</v>
      </c>
      <c r="J131" s="17">
        <f t="shared" si="6"/>
        <v>1747.73</v>
      </c>
      <c r="K131" s="32">
        <f t="shared" si="7"/>
        <v>2153.67</v>
      </c>
    </row>
    <row r="132" spans="1:11" s="15" customFormat="1" ht="14.25" customHeight="1">
      <c r="A132" s="29">
        <f>'до 150 кВт'!A132</f>
        <v>44018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204</v>
      </c>
      <c r="H132" s="17">
        <f t="shared" si="4"/>
        <v>1167.47</v>
      </c>
      <c r="I132" s="17">
        <f t="shared" si="5"/>
        <v>1430.67</v>
      </c>
      <c r="J132" s="17">
        <f t="shared" si="6"/>
        <v>1716.8500000000001</v>
      </c>
      <c r="K132" s="32">
        <f t="shared" si="7"/>
        <v>2122.7900000000004</v>
      </c>
    </row>
    <row r="133" spans="1:11" s="15" customFormat="1" ht="14.25" customHeight="1">
      <c r="A133" s="29">
        <f>'до 150 кВт'!A133</f>
        <v>44018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204</v>
      </c>
      <c r="H133" s="17">
        <f t="shared" si="4"/>
        <v>1142.02</v>
      </c>
      <c r="I133" s="17">
        <f t="shared" si="5"/>
        <v>1405.22</v>
      </c>
      <c r="J133" s="17">
        <f t="shared" si="6"/>
        <v>1691.4</v>
      </c>
      <c r="K133" s="32">
        <f t="shared" si="7"/>
        <v>2097.34</v>
      </c>
    </row>
    <row r="134" spans="1:11" s="15" customFormat="1" ht="14.25" customHeight="1">
      <c r="A134" s="29">
        <f>'до 150 кВт'!A134</f>
        <v>44018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204</v>
      </c>
      <c r="H134" s="17">
        <f t="shared" si="4"/>
        <v>1148.9999999999998</v>
      </c>
      <c r="I134" s="17">
        <f t="shared" si="5"/>
        <v>1412.1999999999998</v>
      </c>
      <c r="J134" s="17">
        <f t="shared" si="6"/>
        <v>1698.3799999999999</v>
      </c>
      <c r="K134" s="32">
        <f t="shared" si="7"/>
        <v>2104.32</v>
      </c>
    </row>
    <row r="135" spans="1:11" s="15" customFormat="1" ht="14.25" customHeight="1">
      <c r="A135" s="29">
        <f>'до 150 кВт'!A135</f>
        <v>44018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204</v>
      </c>
      <c r="H135" s="17">
        <f t="shared" si="4"/>
        <v>1180.6899999999998</v>
      </c>
      <c r="I135" s="17">
        <f t="shared" si="5"/>
        <v>1443.8899999999999</v>
      </c>
      <c r="J135" s="17">
        <f t="shared" si="6"/>
        <v>1730.07</v>
      </c>
      <c r="K135" s="32">
        <f t="shared" si="7"/>
        <v>2136.0099999999998</v>
      </c>
    </row>
    <row r="136" spans="1:11" s="15" customFormat="1" ht="14.25" customHeight="1">
      <c r="A136" s="29">
        <f>'до 150 кВт'!A136</f>
        <v>44018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204</v>
      </c>
      <c r="H136" s="17">
        <f t="shared" si="4"/>
        <v>1184.86</v>
      </c>
      <c r="I136" s="17">
        <f t="shared" si="5"/>
        <v>1448.06</v>
      </c>
      <c r="J136" s="17">
        <f t="shared" si="6"/>
        <v>1734.24</v>
      </c>
      <c r="K136" s="32">
        <f t="shared" si="7"/>
        <v>2140.18</v>
      </c>
    </row>
    <row r="137" spans="1:11" s="15" customFormat="1" ht="14.25" customHeight="1">
      <c r="A137" s="29">
        <f>'до 150 кВт'!A137</f>
        <v>44018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204</v>
      </c>
      <c r="H137" s="17">
        <f t="shared" si="4"/>
        <v>1436.6</v>
      </c>
      <c r="I137" s="17">
        <f t="shared" si="5"/>
        <v>1699.8</v>
      </c>
      <c r="J137" s="17">
        <f t="shared" si="6"/>
        <v>1985.98</v>
      </c>
      <c r="K137" s="32">
        <f t="shared" si="7"/>
        <v>2391.92</v>
      </c>
    </row>
    <row r="138" spans="1:11" s="15" customFormat="1" ht="14.25" customHeight="1">
      <c r="A138" s="29">
        <f>'до 150 кВт'!A138</f>
        <v>44018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204</v>
      </c>
      <c r="H138" s="17">
        <f aca="true" t="shared" si="8" ref="H138:H201">SUM($F138,$G138,$N$5,$N$7)</f>
        <v>1646.1499999999999</v>
      </c>
      <c r="I138" s="17">
        <f aca="true" t="shared" si="9" ref="I138:I201">SUM($F138,$G138,$O$5,$O$7)</f>
        <v>1909.35</v>
      </c>
      <c r="J138" s="17">
        <f aca="true" t="shared" si="10" ref="J138:J201">SUM($F138,$G138,$P$5,$P$7)</f>
        <v>2195.53</v>
      </c>
      <c r="K138" s="32">
        <f aca="true" t="shared" si="11" ref="K138:K201">SUM($F138,$G138,$Q$5,$Q$7)</f>
        <v>2601.47</v>
      </c>
    </row>
    <row r="139" spans="1:11" s="15" customFormat="1" ht="14.25" customHeight="1">
      <c r="A139" s="29">
        <f>'до 150 кВт'!A139</f>
        <v>44018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204</v>
      </c>
      <c r="H139" s="17">
        <f t="shared" si="8"/>
        <v>1751.58</v>
      </c>
      <c r="I139" s="17">
        <f t="shared" si="9"/>
        <v>2014.78</v>
      </c>
      <c r="J139" s="17">
        <f t="shared" si="10"/>
        <v>2300.96</v>
      </c>
      <c r="K139" s="32">
        <f t="shared" si="11"/>
        <v>2706.9</v>
      </c>
    </row>
    <row r="140" spans="1:11" s="15" customFormat="1" ht="14.25" customHeight="1">
      <c r="A140" s="29">
        <f>'до 150 кВт'!A140</f>
        <v>44018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204</v>
      </c>
      <c r="H140" s="17">
        <f t="shared" si="8"/>
        <v>1742.82</v>
      </c>
      <c r="I140" s="17">
        <f t="shared" si="9"/>
        <v>2006.02</v>
      </c>
      <c r="J140" s="17">
        <f t="shared" si="10"/>
        <v>2292.2000000000003</v>
      </c>
      <c r="K140" s="32">
        <f t="shared" si="11"/>
        <v>2698.14</v>
      </c>
    </row>
    <row r="141" spans="1:11" s="15" customFormat="1" ht="14.25" customHeight="1">
      <c r="A141" s="29">
        <f>'до 150 кВт'!A141</f>
        <v>44018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204</v>
      </c>
      <c r="H141" s="17">
        <f t="shared" si="8"/>
        <v>1668.11</v>
      </c>
      <c r="I141" s="17">
        <f t="shared" si="9"/>
        <v>1931.31</v>
      </c>
      <c r="J141" s="17">
        <f t="shared" si="10"/>
        <v>2217.4900000000002</v>
      </c>
      <c r="K141" s="32">
        <f t="shared" si="11"/>
        <v>2623.43</v>
      </c>
    </row>
    <row r="142" spans="1:11" s="15" customFormat="1" ht="14.25" customHeight="1">
      <c r="A142" s="29">
        <f>'до 150 кВт'!A142</f>
        <v>44018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204</v>
      </c>
      <c r="H142" s="17">
        <f t="shared" si="8"/>
        <v>1649.4099999999999</v>
      </c>
      <c r="I142" s="17">
        <f t="shared" si="9"/>
        <v>1912.61</v>
      </c>
      <c r="J142" s="17">
        <f t="shared" si="10"/>
        <v>2198.79</v>
      </c>
      <c r="K142" s="32">
        <f t="shared" si="11"/>
        <v>2604.73</v>
      </c>
    </row>
    <row r="143" spans="1:11" s="15" customFormat="1" ht="14.25" customHeight="1">
      <c r="A143" s="29">
        <f>'до 150 кВт'!A143</f>
        <v>44018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204</v>
      </c>
      <c r="H143" s="17">
        <f t="shared" si="8"/>
        <v>1623.9099999999999</v>
      </c>
      <c r="I143" s="17">
        <f t="shared" si="9"/>
        <v>1887.11</v>
      </c>
      <c r="J143" s="17">
        <f t="shared" si="10"/>
        <v>2173.29</v>
      </c>
      <c r="K143" s="32">
        <f t="shared" si="11"/>
        <v>2579.23</v>
      </c>
    </row>
    <row r="144" spans="1:11" s="15" customFormat="1" ht="14.25" customHeight="1">
      <c r="A144" s="29">
        <f>'до 150 кВт'!A144</f>
        <v>44018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204</v>
      </c>
      <c r="H144" s="17">
        <f t="shared" si="8"/>
        <v>1645.6899999999998</v>
      </c>
      <c r="I144" s="17">
        <f t="shared" si="9"/>
        <v>1908.8899999999999</v>
      </c>
      <c r="J144" s="17">
        <f t="shared" si="10"/>
        <v>2195.07</v>
      </c>
      <c r="K144" s="32">
        <f t="shared" si="11"/>
        <v>2601.0099999999998</v>
      </c>
    </row>
    <row r="145" spans="1:11" s="15" customFormat="1" ht="14.25" customHeight="1">
      <c r="A145" s="29">
        <f>'до 150 кВт'!A145</f>
        <v>44018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204</v>
      </c>
      <c r="H145" s="17">
        <f t="shared" si="8"/>
        <v>1647.09</v>
      </c>
      <c r="I145" s="17">
        <f t="shared" si="9"/>
        <v>1910.29</v>
      </c>
      <c r="J145" s="17">
        <f t="shared" si="10"/>
        <v>2196.47</v>
      </c>
      <c r="K145" s="32">
        <f t="shared" si="11"/>
        <v>2602.4100000000003</v>
      </c>
    </row>
    <row r="146" spans="1:11" s="15" customFormat="1" ht="14.25" customHeight="1">
      <c r="A146" s="29">
        <f>'до 150 кВт'!A146</f>
        <v>44018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204</v>
      </c>
      <c r="H146" s="17">
        <f t="shared" si="8"/>
        <v>1624.1399999999999</v>
      </c>
      <c r="I146" s="17">
        <f t="shared" si="9"/>
        <v>1887.34</v>
      </c>
      <c r="J146" s="17">
        <f t="shared" si="10"/>
        <v>2173.52</v>
      </c>
      <c r="K146" s="32">
        <f t="shared" si="11"/>
        <v>2579.46</v>
      </c>
    </row>
    <row r="147" spans="1:11" s="15" customFormat="1" ht="14.25" customHeight="1">
      <c r="A147" s="29">
        <f>'до 150 кВт'!A147</f>
        <v>44018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204</v>
      </c>
      <c r="H147" s="17">
        <f t="shared" si="8"/>
        <v>1630.02</v>
      </c>
      <c r="I147" s="17">
        <f t="shared" si="9"/>
        <v>1893.22</v>
      </c>
      <c r="J147" s="17">
        <f t="shared" si="10"/>
        <v>2179.4</v>
      </c>
      <c r="K147" s="32">
        <f t="shared" si="11"/>
        <v>2585.34</v>
      </c>
    </row>
    <row r="148" spans="1:11" s="15" customFormat="1" ht="14.25" customHeight="1">
      <c r="A148" s="29">
        <f>'до 150 кВт'!A148</f>
        <v>44018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204</v>
      </c>
      <c r="H148" s="17">
        <f t="shared" si="8"/>
        <v>1600.54</v>
      </c>
      <c r="I148" s="17">
        <f t="shared" si="9"/>
        <v>1863.74</v>
      </c>
      <c r="J148" s="17">
        <f t="shared" si="10"/>
        <v>2149.92</v>
      </c>
      <c r="K148" s="32">
        <f t="shared" si="11"/>
        <v>2555.86</v>
      </c>
    </row>
    <row r="149" spans="1:11" s="15" customFormat="1" ht="14.25" customHeight="1">
      <c r="A149" s="29">
        <f>'до 150 кВт'!A149</f>
        <v>44018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204</v>
      </c>
      <c r="H149" s="17">
        <f t="shared" si="8"/>
        <v>1832.4199999999998</v>
      </c>
      <c r="I149" s="17">
        <f t="shared" si="9"/>
        <v>2095.62</v>
      </c>
      <c r="J149" s="17">
        <f t="shared" si="10"/>
        <v>2381.7999999999997</v>
      </c>
      <c r="K149" s="32">
        <f t="shared" si="11"/>
        <v>2787.7400000000002</v>
      </c>
    </row>
    <row r="150" spans="1:11" s="15" customFormat="1" ht="14.25" customHeight="1">
      <c r="A150" s="29">
        <f>'до 150 кВт'!A150</f>
        <v>44018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204</v>
      </c>
      <c r="H150" s="17">
        <f t="shared" si="8"/>
        <v>1900.1799999999998</v>
      </c>
      <c r="I150" s="17">
        <f t="shared" si="9"/>
        <v>2163.3799999999997</v>
      </c>
      <c r="J150" s="17">
        <f t="shared" si="10"/>
        <v>2449.56</v>
      </c>
      <c r="K150" s="32">
        <f t="shared" si="11"/>
        <v>2855.5</v>
      </c>
    </row>
    <row r="151" spans="1:11" s="15" customFormat="1" ht="14.25" customHeight="1">
      <c r="A151" s="29">
        <f>'до 150 кВт'!A151</f>
        <v>44018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204</v>
      </c>
      <c r="H151" s="17">
        <f t="shared" si="8"/>
        <v>1620.58</v>
      </c>
      <c r="I151" s="17">
        <f t="shared" si="9"/>
        <v>1883.78</v>
      </c>
      <c r="J151" s="17">
        <f t="shared" si="10"/>
        <v>2169.96</v>
      </c>
      <c r="K151" s="32">
        <f t="shared" si="11"/>
        <v>2575.9</v>
      </c>
    </row>
    <row r="152" spans="1:11" s="15" customFormat="1" ht="14.25" customHeight="1">
      <c r="A152" s="29">
        <f>'до 150 кВт'!A152</f>
        <v>44018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204</v>
      </c>
      <c r="H152" s="17">
        <f t="shared" si="8"/>
        <v>1340.6</v>
      </c>
      <c r="I152" s="17">
        <f t="shared" si="9"/>
        <v>1603.8</v>
      </c>
      <c r="J152" s="17">
        <f t="shared" si="10"/>
        <v>1889.98</v>
      </c>
      <c r="K152" s="32">
        <f t="shared" si="11"/>
        <v>2295.92</v>
      </c>
    </row>
    <row r="153" spans="1:11" s="15" customFormat="1" ht="14.25" customHeight="1">
      <c r="A153" s="29">
        <f>'до 150 кВт'!A153</f>
        <v>44020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204</v>
      </c>
      <c r="H153" s="17">
        <f t="shared" si="8"/>
        <v>1323.81</v>
      </c>
      <c r="I153" s="17">
        <f t="shared" si="9"/>
        <v>1587.01</v>
      </c>
      <c r="J153" s="17">
        <f t="shared" si="10"/>
        <v>1873.19</v>
      </c>
      <c r="K153" s="32">
        <f t="shared" si="11"/>
        <v>2279.13</v>
      </c>
    </row>
    <row r="154" spans="1:11" s="15" customFormat="1" ht="14.25" customHeight="1">
      <c r="A154" s="29">
        <f>'до 150 кВт'!A154</f>
        <v>44020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204</v>
      </c>
      <c r="H154" s="17">
        <f t="shared" si="8"/>
        <v>1210.97</v>
      </c>
      <c r="I154" s="17">
        <f t="shared" si="9"/>
        <v>1474.17</v>
      </c>
      <c r="J154" s="17">
        <f t="shared" si="10"/>
        <v>1760.3500000000001</v>
      </c>
      <c r="K154" s="32">
        <f t="shared" si="11"/>
        <v>2166.2900000000004</v>
      </c>
    </row>
    <row r="155" spans="1:11" s="15" customFormat="1" ht="14.25" customHeight="1">
      <c r="A155" s="29">
        <f>'до 150 кВт'!A155</f>
        <v>44020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204</v>
      </c>
      <c r="H155" s="17">
        <f t="shared" si="8"/>
        <v>1150.2299999999998</v>
      </c>
      <c r="I155" s="17">
        <f t="shared" si="9"/>
        <v>1413.4299999999998</v>
      </c>
      <c r="J155" s="17">
        <f t="shared" si="10"/>
        <v>1699.61</v>
      </c>
      <c r="K155" s="32">
        <f t="shared" si="11"/>
        <v>2105.5499999999997</v>
      </c>
    </row>
    <row r="156" spans="1:11" s="15" customFormat="1" ht="14.25" customHeight="1">
      <c r="A156" s="29">
        <f>'до 150 кВт'!A156</f>
        <v>44020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204</v>
      </c>
      <c r="H156" s="17">
        <f t="shared" si="8"/>
        <v>1124.52</v>
      </c>
      <c r="I156" s="17">
        <f t="shared" si="9"/>
        <v>1387.72</v>
      </c>
      <c r="J156" s="17">
        <f t="shared" si="10"/>
        <v>1673.9</v>
      </c>
      <c r="K156" s="32">
        <f t="shared" si="11"/>
        <v>2079.84</v>
      </c>
    </row>
    <row r="157" spans="1:11" s="15" customFormat="1" ht="14.25" customHeight="1">
      <c r="A157" s="29">
        <f>'до 150 кВт'!A157</f>
        <v>44020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204</v>
      </c>
      <c r="H157" s="17">
        <f t="shared" si="8"/>
        <v>1091.95</v>
      </c>
      <c r="I157" s="17">
        <f t="shared" si="9"/>
        <v>1355.15</v>
      </c>
      <c r="J157" s="17">
        <f t="shared" si="10"/>
        <v>1641.33</v>
      </c>
      <c r="K157" s="32">
        <f t="shared" si="11"/>
        <v>2047.27</v>
      </c>
    </row>
    <row r="158" spans="1:11" s="15" customFormat="1" ht="14.25" customHeight="1">
      <c r="A158" s="29">
        <f>'до 150 кВт'!A158</f>
        <v>44020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204</v>
      </c>
      <c r="H158" s="17">
        <f t="shared" si="8"/>
        <v>1124.26</v>
      </c>
      <c r="I158" s="17">
        <f t="shared" si="9"/>
        <v>1387.46</v>
      </c>
      <c r="J158" s="17">
        <f t="shared" si="10"/>
        <v>1673.64</v>
      </c>
      <c r="K158" s="32">
        <f t="shared" si="11"/>
        <v>2079.5800000000004</v>
      </c>
    </row>
    <row r="159" spans="1:11" s="15" customFormat="1" ht="14.25" customHeight="1">
      <c r="A159" s="29">
        <f>'до 150 кВт'!A159</f>
        <v>44020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204</v>
      </c>
      <c r="H159" s="17">
        <f t="shared" si="8"/>
        <v>1130.16</v>
      </c>
      <c r="I159" s="17">
        <f t="shared" si="9"/>
        <v>1393.3600000000001</v>
      </c>
      <c r="J159" s="17">
        <f t="shared" si="10"/>
        <v>1679.5400000000002</v>
      </c>
      <c r="K159" s="32">
        <f t="shared" si="11"/>
        <v>2085.48</v>
      </c>
    </row>
    <row r="160" spans="1:11" s="15" customFormat="1" ht="14.25" customHeight="1">
      <c r="A160" s="29">
        <f>'до 150 кВт'!A160</f>
        <v>44020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204</v>
      </c>
      <c r="H160" s="17">
        <f t="shared" si="8"/>
        <v>1119.05</v>
      </c>
      <c r="I160" s="17">
        <f t="shared" si="9"/>
        <v>1382.25</v>
      </c>
      <c r="J160" s="17">
        <f t="shared" si="10"/>
        <v>1668.43</v>
      </c>
      <c r="K160" s="32">
        <f t="shared" si="11"/>
        <v>2074.3700000000003</v>
      </c>
    </row>
    <row r="161" spans="1:11" s="15" customFormat="1" ht="14.25" customHeight="1">
      <c r="A161" s="29">
        <f>'до 150 кВт'!A161</f>
        <v>44020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204</v>
      </c>
      <c r="H161" s="17">
        <f t="shared" si="8"/>
        <v>1258.61</v>
      </c>
      <c r="I161" s="17">
        <f t="shared" si="9"/>
        <v>1521.81</v>
      </c>
      <c r="J161" s="17">
        <f t="shared" si="10"/>
        <v>1807.99</v>
      </c>
      <c r="K161" s="32">
        <f t="shared" si="11"/>
        <v>2213.93</v>
      </c>
    </row>
    <row r="162" spans="1:11" s="15" customFormat="1" ht="14.25" customHeight="1">
      <c r="A162" s="29">
        <f>'до 150 кВт'!A162</f>
        <v>44020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204</v>
      </c>
      <c r="H162" s="17">
        <f t="shared" si="8"/>
        <v>1480.6899999999998</v>
      </c>
      <c r="I162" s="17">
        <f t="shared" si="9"/>
        <v>1743.8899999999999</v>
      </c>
      <c r="J162" s="17">
        <f t="shared" si="10"/>
        <v>2030.07</v>
      </c>
      <c r="K162" s="32">
        <f t="shared" si="11"/>
        <v>2436.0099999999998</v>
      </c>
    </row>
    <row r="163" spans="1:11" s="15" customFormat="1" ht="14.25" customHeight="1">
      <c r="A163" s="29">
        <f>'до 150 кВт'!A163</f>
        <v>44020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204</v>
      </c>
      <c r="H163" s="17">
        <f t="shared" si="8"/>
        <v>1611.57</v>
      </c>
      <c r="I163" s="17">
        <f t="shared" si="9"/>
        <v>1874.77</v>
      </c>
      <c r="J163" s="17">
        <f t="shared" si="10"/>
        <v>2160.9500000000003</v>
      </c>
      <c r="K163" s="32">
        <f t="shared" si="11"/>
        <v>2566.89</v>
      </c>
    </row>
    <row r="164" spans="1:11" s="15" customFormat="1" ht="14.25" customHeight="1">
      <c r="A164" s="29">
        <f>'до 150 кВт'!A164</f>
        <v>44020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204</v>
      </c>
      <c r="H164" s="17">
        <f t="shared" si="8"/>
        <v>1622.07</v>
      </c>
      <c r="I164" s="17">
        <f t="shared" si="9"/>
        <v>1885.27</v>
      </c>
      <c r="J164" s="17">
        <f t="shared" si="10"/>
        <v>2171.4500000000003</v>
      </c>
      <c r="K164" s="32">
        <f t="shared" si="11"/>
        <v>2577.39</v>
      </c>
    </row>
    <row r="165" spans="1:11" s="15" customFormat="1" ht="14.25" customHeight="1">
      <c r="A165" s="29">
        <f>'до 150 кВт'!A165</f>
        <v>44020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204</v>
      </c>
      <c r="H165" s="17">
        <f t="shared" si="8"/>
        <v>1638.6899999999998</v>
      </c>
      <c r="I165" s="17">
        <f t="shared" si="9"/>
        <v>1901.8899999999999</v>
      </c>
      <c r="J165" s="17">
        <f t="shared" si="10"/>
        <v>2188.07</v>
      </c>
      <c r="K165" s="32">
        <f t="shared" si="11"/>
        <v>2594.0099999999998</v>
      </c>
    </row>
    <row r="166" spans="1:11" s="15" customFormat="1" ht="14.25" customHeight="1">
      <c r="A166" s="29">
        <f>'до 150 кВт'!A166</f>
        <v>44020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204</v>
      </c>
      <c r="H166" s="17">
        <f t="shared" si="8"/>
        <v>1732.3799999999999</v>
      </c>
      <c r="I166" s="17">
        <f t="shared" si="9"/>
        <v>1995.58</v>
      </c>
      <c r="J166" s="17">
        <f t="shared" si="10"/>
        <v>2281.7599999999998</v>
      </c>
      <c r="K166" s="32">
        <f t="shared" si="11"/>
        <v>2687.7000000000003</v>
      </c>
    </row>
    <row r="167" spans="1:11" s="15" customFormat="1" ht="14.25" customHeight="1">
      <c r="A167" s="29">
        <f>'до 150 кВт'!A167</f>
        <v>44020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204</v>
      </c>
      <c r="H167" s="17">
        <f t="shared" si="8"/>
        <v>1623.96</v>
      </c>
      <c r="I167" s="17">
        <f t="shared" si="9"/>
        <v>1887.16</v>
      </c>
      <c r="J167" s="17">
        <f t="shared" si="10"/>
        <v>2173.34</v>
      </c>
      <c r="K167" s="32">
        <f t="shared" si="11"/>
        <v>2579.28</v>
      </c>
    </row>
    <row r="168" spans="1:11" s="15" customFormat="1" ht="14.25" customHeight="1">
      <c r="A168" s="29">
        <f>'до 150 кВт'!A168</f>
        <v>44020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204</v>
      </c>
      <c r="H168" s="17">
        <f t="shared" si="8"/>
        <v>1615.12</v>
      </c>
      <c r="I168" s="17">
        <f t="shared" si="9"/>
        <v>1878.32</v>
      </c>
      <c r="J168" s="17">
        <f t="shared" si="10"/>
        <v>2164.5</v>
      </c>
      <c r="K168" s="32">
        <f t="shared" si="11"/>
        <v>2570.44</v>
      </c>
    </row>
    <row r="169" spans="1:11" s="15" customFormat="1" ht="14.25" customHeight="1">
      <c r="A169" s="29">
        <f>'до 150 кВт'!A169</f>
        <v>44020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204</v>
      </c>
      <c r="H169" s="17">
        <f t="shared" si="8"/>
        <v>1616.61</v>
      </c>
      <c r="I169" s="17">
        <f t="shared" si="9"/>
        <v>1879.81</v>
      </c>
      <c r="J169" s="17">
        <f t="shared" si="10"/>
        <v>2165.9900000000002</v>
      </c>
      <c r="K169" s="32">
        <f t="shared" si="11"/>
        <v>2571.93</v>
      </c>
    </row>
    <row r="170" spans="1:11" s="15" customFormat="1" ht="14.25" customHeight="1">
      <c r="A170" s="29">
        <f>'до 150 кВт'!A170</f>
        <v>44020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204</v>
      </c>
      <c r="H170" s="17">
        <f t="shared" si="8"/>
        <v>1609.6</v>
      </c>
      <c r="I170" s="17">
        <f t="shared" si="9"/>
        <v>1872.8</v>
      </c>
      <c r="J170" s="17">
        <f t="shared" si="10"/>
        <v>2158.98</v>
      </c>
      <c r="K170" s="32">
        <f t="shared" si="11"/>
        <v>2564.92</v>
      </c>
    </row>
    <row r="171" spans="1:11" s="15" customFormat="1" ht="14.25" customHeight="1">
      <c r="A171" s="29">
        <f>'до 150 кВт'!A171</f>
        <v>44020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204</v>
      </c>
      <c r="H171" s="17">
        <f t="shared" si="8"/>
        <v>1601.6799999999998</v>
      </c>
      <c r="I171" s="17">
        <f t="shared" si="9"/>
        <v>1864.8799999999999</v>
      </c>
      <c r="J171" s="17">
        <f t="shared" si="10"/>
        <v>2151.06</v>
      </c>
      <c r="K171" s="32">
        <f t="shared" si="11"/>
        <v>2557</v>
      </c>
    </row>
    <row r="172" spans="1:11" s="15" customFormat="1" ht="14.25" customHeight="1">
      <c r="A172" s="29">
        <f>'до 150 кВт'!A172</f>
        <v>44020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204</v>
      </c>
      <c r="H172" s="17">
        <f t="shared" si="8"/>
        <v>1496.27</v>
      </c>
      <c r="I172" s="17">
        <f t="shared" si="9"/>
        <v>1759.47</v>
      </c>
      <c r="J172" s="17">
        <f t="shared" si="10"/>
        <v>2045.65</v>
      </c>
      <c r="K172" s="32">
        <f t="shared" si="11"/>
        <v>2451.59</v>
      </c>
    </row>
    <row r="173" spans="1:11" s="15" customFormat="1" ht="14.25" customHeight="1">
      <c r="A173" s="29">
        <f>'до 150 кВт'!A173</f>
        <v>44020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204</v>
      </c>
      <c r="H173" s="17">
        <f t="shared" si="8"/>
        <v>1752.34</v>
      </c>
      <c r="I173" s="17">
        <f t="shared" si="9"/>
        <v>2015.54</v>
      </c>
      <c r="J173" s="17">
        <f t="shared" si="10"/>
        <v>2301.72</v>
      </c>
      <c r="K173" s="32">
        <f t="shared" si="11"/>
        <v>2707.6600000000003</v>
      </c>
    </row>
    <row r="174" spans="1:11" s="15" customFormat="1" ht="14.25" customHeight="1">
      <c r="A174" s="29">
        <f>'до 150 кВт'!A174</f>
        <v>44020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204</v>
      </c>
      <c r="H174" s="17">
        <f t="shared" si="8"/>
        <v>1813.56</v>
      </c>
      <c r="I174" s="17">
        <f t="shared" si="9"/>
        <v>2076.7599999999998</v>
      </c>
      <c r="J174" s="17">
        <f t="shared" si="10"/>
        <v>2362.94</v>
      </c>
      <c r="K174" s="32">
        <f t="shared" si="11"/>
        <v>2768.88</v>
      </c>
    </row>
    <row r="175" spans="1:11" s="15" customFormat="1" ht="14.25" customHeight="1">
      <c r="A175" s="29">
        <f>'до 150 кВт'!A175</f>
        <v>44020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204</v>
      </c>
      <c r="H175" s="17">
        <f t="shared" si="8"/>
        <v>1572.6799999999998</v>
      </c>
      <c r="I175" s="17">
        <f t="shared" si="9"/>
        <v>1835.8799999999999</v>
      </c>
      <c r="J175" s="17">
        <f t="shared" si="10"/>
        <v>2122.06</v>
      </c>
      <c r="K175" s="32">
        <f t="shared" si="11"/>
        <v>2528</v>
      </c>
    </row>
    <row r="176" spans="1:11" s="15" customFormat="1" ht="14.25" customHeight="1">
      <c r="A176" s="29">
        <f>'до 150 кВт'!A176</f>
        <v>44020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204</v>
      </c>
      <c r="H176" s="17">
        <f t="shared" si="8"/>
        <v>1302.56</v>
      </c>
      <c r="I176" s="17">
        <f t="shared" si="9"/>
        <v>1565.76</v>
      </c>
      <c r="J176" s="17">
        <f t="shared" si="10"/>
        <v>1851.94</v>
      </c>
      <c r="K176" s="32">
        <f t="shared" si="11"/>
        <v>2257.88</v>
      </c>
    </row>
    <row r="177" spans="1:11" s="15" customFormat="1" ht="14.25" customHeight="1">
      <c r="A177" s="29">
        <f>'до 150 кВт'!A177</f>
        <v>44020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204</v>
      </c>
      <c r="H177" s="17">
        <f t="shared" si="8"/>
        <v>1360.71</v>
      </c>
      <c r="I177" s="17">
        <f t="shared" si="9"/>
        <v>1623.91</v>
      </c>
      <c r="J177" s="17">
        <f t="shared" si="10"/>
        <v>1910.0900000000001</v>
      </c>
      <c r="K177" s="32">
        <f t="shared" si="11"/>
        <v>2316.03</v>
      </c>
    </row>
    <row r="178" spans="1:11" s="15" customFormat="1" ht="14.25" customHeight="1">
      <c r="A178" s="29">
        <f>'до 150 кВт'!A178</f>
        <v>44020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204</v>
      </c>
      <c r="H178" s="17">
        <f t="shared" si="8"/>
        <v>1220.76</v>
      </c>
      <c r="I178" s="17">
        <f t="shared" si="9"/>
        <v>1483.96</v>
      </c>
      <c r="J178" s="17">
        <f t="shared" si="10"/>
        <v>1770.14</v>
      </c>
      <c r="K178" s="32">
        <f t="shared" si="11"/>
        <v>2176.0800000000004</v>
      </c>
    </row>
    <row r="179" spans="1:11" s="15" customFormat="1" ht="14.25" customHeight="1">
      <c r="A179" s="29">
        <f>'до 150 кВт'!A179</f>
        <v>44020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204</v>
      </c>
      <c r="H179" s="17">
        <f t="shared" si="8"/>
        <v>1156.27</v>
      </c>
      <c r="I179" s="17">
        <f t="shared" si="9"/>
        <v>1419.47</v>
      </c>
      <c r="J179" s="17">
        <f t="shared" si="10"/>
        <v>1705.65</v>
      </c>
      <c r="K179" s="32">
        <f t="shared" si="11"/>
        <v>2111.59</v>
      </c>
    </row>
    <row r="180" spans="1:11" s="15" customFormat="1" ht="14.25" customHeight="1">
      <c r="A180" s="29">
        <f>'до 150 кВт'!A180</f>
        <v>44020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204</v>
      </c>
      <c r="H180" s="17">
        <f t="shared" si="8"/>
        <v>1130.6499999999999</v>
      </c>
      <c r="I180" s="17">
        <f t="shared" si="9"/>
        <v>1393.85</v>
      </c>
      <c r="J180" s="17">
        <f t="shared" si="10"/>
        <v>1680.03</v>
      </c>
      <c r="K180" s="32">
        <f t="shared" si="11"/>
        <v>2085.97</v>
      </c>
    </row>
    <row r="181" spans="1:11" s="15" customFormat="1" ht="14.25" customHeight="1">
      <c r="A181" s="29">
        <f>'до 150 кВт'!A181</f>
        <v>44020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204</v>
      </c>
      <c r="H181" s="17">
        <f t="shared" si="8"/>
        <v>1118.49</v>
      </c>
      <c r="I181" s="17">
        <f t="shared" si="9"/>
        <v>1381.69</v>
      </c>
      <c r="J181" s="17">
        <f t="shared" si="10"/>
        <v>1667.8700000000001</v>
      </c>
      <c r="K181" s="32">
        <f t="shared" si="11"/>
        <v>2073.81</v>
      </c>
    </row>
    <row r="182" spans="1:11" s="15" customFormat="1" ht="14.25" customHeight="1">
      <c r="A182" s="29">
        <f>'до 150 кВт'!A182</f>
        <v>44020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204</v>
      </c>
      <c r="H182" s="17">
        <f t="shared" si="8"/>
        <v>1125.81</v>
      </c>
      <c r="I182" s="17">
        <f t="shared" si="9"/>
        <v>1389.01</v>
      </c>
      <c r="J182" s="17">
        <f t="shared" si="10"/>
        <v>1675.19</v>
      </c>
      <c r="K182" s="32">
        <f t="shared" si="11"/>
        <v>2081.13</v>
      </c>
    </row>
    <row r="183" spans="1:11" s="15" customFormat="1" ht="14.25" customHeight="1">
      <c r="A183" s="29">
        <f>'до 150 кВт'!A183</f>
        <v>44020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204</v>
      </c>
      <c r="H183" s="17">
        <f t="shared" si="8"/>
        <v>1205.52</v>
      </c>
      <c r="I183" s="17">
        <f t="shared" si="9"/>
        <v>1468.72</v>
      </c>
      <c r="J183" s="17">
        <f t="shared" si="10"/>
        <v>1754.9</v>
      </c>
      <c r="K183" s="32">
        <f t="shared" si="11"/>
        <v>2160.84</v>
      </c>
    </row>
    <row r="184" spans="1:11" s="15" customFormat="1" ht="14.25" customHeight="1">
      <c r="A184" s="29">
        <f>'до 150 кВт'!A184</f>
        <v>44020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204</v>
      </c>
      <c r="H184" s="17">
        <f t="shared" si="8"/>
        <v>1179.1299999999999</v>
      </c>
      <c r="I184" s="17">
        <f t="shared" si="9"/>
        <v>1442.33</v>
      </c>
      <c r="J184" s="17">
        <f t="shared" si="10"/>
        <v>1728.51</v>
      </c>
      <c r="K184" s="32">
        <f t="shared" si="11"/>
        <v>2134.4500000000003</v>
      </c>
    </row>
    <row r="185" spans="1:11" s="15" customFormat="1" ht="14.25" customHeight="1">
      <c r="A185" s="29">
        <f>'до 150 кВт'!A185</f>
        <v>44020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204</v>
      </c>
      <c r="H185" s="17">
        <f t="shared" si="8"/>
        <v>1428.6699999999998</v>
      </c>
      <c r="I185" s="17">
        <f t="shared" si="9"/>
        <v>1691.87</v>
      </c>
      <c r="J185" s="17">
        <f t="shared" si="10"/>
        <v>1978.05</v>
      </c>
      <c r="K185" s="32">
        <f t="shared" si="11"/>
        <v>2383.9900000000002</v>
      </c>
    </row>
    <row r="186" spans="1:11" s="15" customFormat="1" ht="14.25" customHeight="1">
      <c r="A186" s="29">
        <f>'до 150 кВт'!A186</f>
        <v>44020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204</v>
      </c>
      <c r="H186" s="17">
        <f t="shared" si="8"/>
        <v>1469.31</v>
      </c>
      <c r="I186" s="17">
        <f t="shared" si="9"/>
        <v>1732.51</v>
      </c>
      <c r="J186" s="17">
        <f t="shared" si="10"/>
        <v>2018.69</v>
      </c>
      <c r="K186" s="32">
        <f t="shared" si="11"/>
        <v>2424.63</v>
      </c>
    </row>
    <row r="187" spans="1:11" s="15" customFormat="1" ht="14.25" customHeight="1">
      <c r="A187" s="29">
        <f>'до 150 кВт'!A187</f>
        <v>44020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204</v>
      </c>
      <c r="H187" s="17">
        <f t="shared" si="8"/>
        <v>1487.4099999999999</v>
      </c>
      <c r="I187" s="17">
        <f t="shared" si="9"/>
        <v>1750.61</v>
      </c>
      <c r="J187" s="17">
        <f t="shared" si="10"/>
        <v>2036.79</v>
      </c>
      <c r="K187" s="32">
        <f t="shared" si="11"/>
        <v>2442.73</v>
      </c>
    </row>
    <row r="188" spans="1:11" s="15" customFormat="1" ht="14.25" customHeight="1">
      <c r="A188" s="29">
        <f>'до 150 кВт'!A188</f>
        <v>44020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204</v>
      </c>
      <c r="H188" s="17">
        <f t="shared" si="8"/>
        <v>1486.02</v>
      </c>
      <c r="I188" s="17">
        <f t="shared" si="9"/>
        <v>1749.22</v>
      </c>
      <c r="J188" s="17">
        <f t="shared" si="10"/>
        <v>2035.4</v>
      </c>
      <c r="K188" s="32">
        <f t="shared" si="11"/>
        <v>2441.34</v>
      </c>
    </row>
    <row r="189" spans="1:11" s="15" customFormat="1" ht="14.25" customHeight="1">
      <c r="A189" s="29">
        <f>'до 150 кВт'!A189</f>
        <v>44020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204</v>
      </c>
      <c r="H189" s="17">
        <f t="shared" si="8"/>
        <v>1554.3799999999999</v>
      </c>
      <c r="I189" s="17">
        <f t="shared" si="9"/>
        <v>1817.58</v>
      </c>
      <c r="J189" s="17">
        <f t="shared" si="10"/>
        <v>2103.7599999999998</v>
      </c>
      <c r="K189" s="32">
        <f t="shared" si="11"/>
        <v>2509.7000000000003</v>
      </c>
    </row>
    <row r="190" spans="1:11" s="15" customFormat="1" ht="14.25" customHeight="1">
      <c r="A190" s="29">
        <f>'до 150 кВт'!A190</f>
        <v>44020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204</v>
      </c>
      <c r="H190" s="17">
        <f t="shared" si="8"/>
        <v>1563.95</v>
      </c>
      <c r="I190" s="17">
        <f t="shared" si="9"/>
        <v>1827.15</v>
      </c>
      <c r="J190" s="17">
        <f t="shared" si="10"/>
        <v>2113.3300000000004</v>
      </c>
      <c r="K190" s="32">
        <f t="shared" si="11"/>
        <v>2519.27</v>
      </c>
    </row>
    <row r="191" spans="1:11" s="15" customFormat="1" ht="14.25" customHeight="1">
      <c r="A191" s="29">
        <f>'до 150 кВт'!A191</f>
        <v>44020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204</v>
      </c>
      <c r="H191" s="17">
        <f t="shared" si="8"/>
        <v>1529.46</v>
      </c>
      <c r="I191" s="17">
        <f t="shared" si="9"/>
        <v>1792.66</v>
      </c>
      <c r="J191" s="17">
        <f t="shared" si="10"/>
        <v>2078.84</v>
      </c>
      <c r="K191" s="32">
        <f t="shared" si="11"/>
        <v>2484.78</v>
      </c>
    </row>
    <row r="192" spans="1:11" s="15" customFormat="1" ht="14.25" customHeight="1">
      <c r="A192" s="29">
        <f>'до 150 кВт'!A192</f>
        <v>44020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204</v>
      </c>
      <c r="H192" s="17">
        <f t="shared" si="8"/>
        <v>1533.98</v>
      </c>
      <c r="I192" s="17">
        <f t="shared" si="9"/>
        <v>1797.18</v>
      </c>
      <c r="J192" s="17">
        <f t="shared" si="10"/>
        <v>2083.36</v>
      </c>
      <c r="K192" s="32">
        <f t="shared" si="11"/>
        <v>2489.3</v>
      </c>
    </row>
    <row r="193" spans="1:11" s="15" customFormat="1" ht="14.25" customHeight="1">
      <c r="A193" s="29">
        <f>'до 150 кВт'!A193</f>
        <v>44020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204</v>
      </c>
      <c r="H193" s="17">
        <f t="shared" si="8"/>
        <v>1532.54</v>
      </c>
      <c r="I193" s="17">
        <f t="shared" si="9"/>
        <v>1795.74</v>
      </c>
      <c r="J193" s="17">
        <f t="shared" si="10"/>
        <v>2081.92</v>
      </c>
      <c r="K193" s="32">
        <f t="shared" si="11"/>
        <v>2487.86</v>
      </c>
    </row>
    <row r="194" spans="1:11" s="15" customFormat="1" ht="14.25" customHeight="1">
      <c r="A194" s="29">
        <f>'до 150 кВт'!A194</f>
        <v>44020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204</v>
      </c>
      <c r="H194" s="17">
        <f t="shared" si="8"/>
        <v>1521.37</v>
      </c>
      <c r="I194" s="17">
        <f t="shared" si="9"/>
        <v>1784.57</v>
      </c>
      <c r="J194" s="17">
        <f t="shared" si="10"/>
        <v>2070.75</v>
      </c>
      <c r="K194" s="32">
        <f t="shared" si="11"/>
        <v>2476.69</v>
      </c>
    </row>
    <row r="195" spans="1:11" s="15" customFormat="1" ht="14.25" customHeight="1">
      <c r="A195" s="29">
        <f>'до 150 кВт'!A195</f>
        <v>44020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204</v>
      </c>
      <c r="H195" s="17">
        <f t="shared" si="8"/>
        <v>1522.33</v>
      </c>
      <c r="I195" s="17">
        <f t="shared" si="9"/>
        <v>1785.53</v>
      </c>
      <c r="J195" s="17">
        <f t="shared" si="10"/>
        <v>2071.71</v>
      </c>
      <c r="K195" s="32">
        <f t="shared" si="11"/>
        <v>2477.65</v>
      </c>
    </row>
    <row r="196" spans="1:11" s="15" customFormat="1" ht="14.25" customHeight="1">
      <c r="A196" s="29">
        <f>'до 150 кВт'!A196</f>
        <v>44020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204</v>
      </c>
      <c r="H196" s="17">
        <f t="shared" si="8"/>
        <v>1323.3899999999999</v>
      </c>
      <c r="I196" s="17">
        <f t="shared" si="9"/>
        <v>1586.59</v>
      </c>
      <c r="J196" s="17">
        <f t="shared" si="10"/>
        <v>1872.77</v>
      </c>
      <c r="K196" s="32">
        <f t="shared" si="11"/>
        <v>2278.71</v>
      </c>
    </row>
    <row r="197" spans="1:11" s="15" customFormat="1" ht="14.25" customHeight="1">
      <c r="A197" s="29">
        <f>'до 150 кВт'!A197</f>
        <v>44020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204</v>
      </c>
      <c r="H197" s="17">
        <f t="shared" si="8"/>
        <v>1703.6399999999999</v>
      </c>
      <c r="I197" s="17">
        <f t="shared" si="9"/>
        <v>1966.84</v>
      </c>
      <c r="J197" s="17">
        <f t="shared" si="10"/>
        <v>2253.02</v>
      </c>
      <c r="K197" s="32">
        <f t="shared" si="11"/>
        <v>2658.96</v>
      </c>
    </row>
    <row r="198" spans="1:11" s="15" customFormat="1" ht="14.25" customHeight="1">
      <c r="A198" s="29">
        <f>'до 150 кВт'!A198</f>
        <v>44020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204</v>
      </c>
      <c r="H198" s="17">
        <f t="shared" si="8"/>
        <v>1771.1399999999999</v>
      </c>
      <c r="I198" s="17">
        <f t="shared" si="9"/>
        <v>2034.34</v>
      </c>
      <c r="J198" s="17">
        <f t="shared" si="10"/>
        <v>2320.52</v>
      </c>
      <c r="K198" s="32">
        <f t="shared" si="11"/>
        <v>2726.46</v>
      </c>
    </row>
    <row r="199" spans="1:11" s="15" customFormat="1" ht="14.25" customHeight="1">
      <c r="A199" s="29">
        <f>'до 150 кВт'!A199</f>
        <v>44020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204</v>
      </c>
      <c r="H199" s="17">
        <f t="shared" si="8"/>
        <v>1508.1799999999998</v>
      </c>
      <c r="I199" s="17">
        <f t="shared" si="9"/>
        <v>1771.3799999999999</v>
      </c>
      <c r="J199" s="17">
        <f t="shared" si="10"/>
        <v>2057.56</v>
      </c>
      <c r="K199" s="32">
        <f t="shared" si="11"/>
        <v>2463.5</v>
      </c>
    </row>
    <row r="200" spans="1:11" s="15" customFormat="1" ht="14.25" customHeight="1">
      <c r="A200" s="29">
        <f>'до 150 кВт'!A200</f>
        <v>44020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204</v>
      </c>
      <c r="H200" s="17">
        <f t="shared" si="8"/>
        <v>1304.04</v>
      </c>
      <c r="I200" s="17">
        <f t="shared" si="9"/>
        <v>1567.24</v>
      </c>
      <c r="J200" s="17">
        <f t="shared" si="10"/>
        <v>1853.42</v>
      </c>
      <c r="K200" s="32">
        <f t="shared" si="11"/>
        <v>2259.36</v>
      </c>
    </row>
    <row r="201" spans="1:11" s="15" customFormat="1" ht="14.25" customHeight="1">
      <c r="A201" s="29">
        <f>'до 150 кВт'!A201</f>
        <v>44021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204</v>
      </c>
      <c r="H201" s="17">
        <f t="shared" si="8"/>
        <v>1385.58</v>
      </c>
      <c r="I201" s="17">
        <f t="shared" si="9"/>
        <v>1648.78</v>
      </c>
      <c r="J201" s="17">
        <f t="shared" si="10"/>
        <v>1934.96</v>
      </c>
      <c r="K201" s="32">
        <f t="shared" si="11"/>
        <v>2340.9</v>
      </c>
    </row>
    <row r="202" spans="1:11" s="15" customFormat="1" ht="14.25" customHeight="1">
      <c r="A202" s="29">
        <f>'до 150 кВт'!A202</f>
        <v>44021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204</v>
      </c>
      <c r="H202" s="17">
        <f aca="true" t="shared" si="12" ref="H202:H265">SUM($F202,$G202,$N$5,$N$7)</f>
        <v>1268.78</v>
      </c>
      <c r="I202" s="17">
        <f aca="true" t="shared" si="13" ref="I202:I265">SUM($F202,$G202,$O$5,$O$7)</f>
        <v>1531.98</v>
      </c>
      <c r="J202" s="17">
        <f aca="true" t="shared" si="14" ref="J202:J265">SUM($F202,$G202,$P$5,$P$7)</f>
        <v>1818.16</v>
      </c>
      <c r="K202" s="32">
        <f aca="true" t="shared" si="15" ref="K202:K265">SUM($F202,$G202,$Q$5,$Q$7)</f>
        <v>2224.1</v>
      </c>
    </row>
    <row r="203" spans="1:11" s="15" customFormat="1" ht="14.25" customHeight="1">
      <c r="A203" s="29">
        <f>'до 150 кВт'!A203</f>
        <v>44021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204</v>
      </c>
      <c r="H203" s="17">
        <f t="shared" si="12"/>
        <v>1197.85</v>
      </c>
      <c r="I203" s="17">
        <f t="shared" si="13"/>
        <v>1461.05</v>
      </c>
      <c r="J203" s="17">
        <f t="shared" si="14"/>
        <v>1747.23</v>
      </c>
      <c r="K203" s="32">
        <f t="shared" si="15"/>
        <v>2153.17</v>
      </c>
    </row>
    <row r="204" spans="1:11" s="15" customFormat="1" ht="14.25" customHeight="1">
      <c r="A204" s="29">
        <f>'до 150 кВт'!A204</f>
        <v>44021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204</v>
      </c>
      <c r="H204" s="17">
        <f t="shared" si="12"/>
        <v>1154.74</v>
      </c>
      <c r="I204" s="17">
        <f t="shared" si="13"/>
        <v>1417.94</v>
      </c>
      <c r="J204" s="17">
        <f t="shared" si="14"/>
        <v>1704.1200000000001</v>
      </c>
      <c r="K204" s="32">
        <f t="shared" si="15"/>
        <v>2110.06</v>
      </c>
    </row>
    <row r="205" spans="1:11" s="15" customFormat="1" ht="14.25" customHeight="1">
      <c r="A205" s="29">
        <f>'до 150 кВт'!A205</f>
        <v>44021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204</v>
      </c>
      <c r="H205" s="17">
        <f t="shared" si="12"/>
        <v>1138.04</v>
      </c>
      <c r="I205" s="17">
        <f t="shared" si="13"/>
        <v>1401.24</v>
      </c>
      <c r="J205" s="17">
        <f t="shared" si="14"/>
        <v>1687.42</v>
      </c>
      <c r="K205" s="32">
        <f t="shared" si="15"/>
        <v>2093.36</v>
      </c>
    </row>
    <row r="206" spans="1:11" s="15" customFormat="1" ht="14.25" customHeight="1">
      <c r="A206" s="29">
        <f>'до 150 кВт'!A206</f>
        <v>44021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204</v>
      </c>
      <c r="H206" s="17">
        <f t="shared" si="12"/>
        <v>1128.1699999999998</v>
      </c>
      <c r="I206" s="17">
        <f t="shared" si="13"/>
        <v>1391.37</v>
      </c>
      <c r="J206" s="17">
        <f t="shared" si="14"/>
        <v>1677.55</v>
      </c>
      <c r="K206" s="32">
        <f t="shared" si="15"/>
        <v>2083.4900000000002</v>
      </c>
    </row>
    <row r="207" spans="1:11" s="15" customFormat="1" ht="14.25" customHeight="1">
      <c r="A207" s="29">
        <f>'до 150 кВт'!A207</f>
        <v>44021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204</v>
      </c>
      <c r="H207" s="17">
        <f t="shared" si="12"/>
        <v>1140.08</v>
      </c>
      <c r="I207" s="17">
        <f t="shared" si="13"/>
        <v>1403.28</v>
      </c>
      <c r="J207" s="17">
        <f t="shared" si="14"/>
        <v>1689.46</v>
      </c>
      <c r="K207" s="32">
        <f t="shared" si="15"/>
        <v>2095.4</v>
      </c>
    </row>
    <row r="208" spans="1:11" s="15" customFormat="1" ht="14.25" customHeight="1">
      <c r="A208" s="29">
        <f>'до 150 кВт'!A208</f>
        <v>44021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204</v>
      </c>
      <c r="H208" s="17">
        <f t="shared" si="12"/>
        <v>319.71</v>
      </c>
      <c r="I208" s="17">
        <f t="shared" si="13"/>
        <v>582.91</v>
      </c>
      <c r="J208" s="17">
        <f t="shared" si="14"/>
        <v>869.09</v>
      </c>
      <c r="K208" s="32">
        <f t="shared" si="15"/>
        <v>1275.0300000000002</v>
      </c>
    </row>
    <row r="209" spans="1:11" s="15" customFormat="1" ht="14.25" customHeight="1">
      <c r="A209" s="29">
        <f>'до 150 кВт'!A209</f>
        <v>44021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204</v>
      </c>
      <c r="H209" s="17">
        <f t="shared" si="12"/>
        <v>489.37</v>
      </c>
      <c r="I209" s="17">
        <f t="shared" si="13"/>
        <v>752.5699999999999</v>
      </c>
      <c r="J209" s="17">
        <f t="shared" si="14"/>
        <v>1038.75</v>
      </c>
      <c r="K209" s="32">
        <f t="shared" si="15"/>
        <v>1444.69</v>
      </c>
    </row>
    <row r="210" spans="1:11" s="15" customFormat="1" ht="14.25" customHeight="1">
      <c r="A210" s="29">
        <f>'до 150 кВт'!A210</f>
        <v>44021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204</v>
      </c>
      <c r="H210" s="17">
        <f t="shared" si="12"/>
        <v>1107.33</v>
      </c>
      <c r="I210" s="17">
        <f t="shared" si="13"/>
        <v>1370.53</v>
      </c>
      <c r="J210" s="17">
        <f t="shared" si="14"/>
        <v>1656.71</v>
      </c>
      <c r="K210" s="32">
        <f t="shared" si="15"/>
        <v>2062.65</v>
      </c>
    </row>
    <row r="211" spans="1:11" s="15" customFormat="1" ht="14.25" customHeight="1">
      <c r="A211" s="29">
        <f>'до 150 кВт'!A211</f>
        <v>44021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204</v>
      </c>
      <c r="H211" s="17">
        <f t="shared" si="12"/>
        <v>1113.32</v>
      </c>
      <c r="I211" s="17">
        <f t="shared" si="13"/>
        <v>1376.52</v>
      </c>
      <c r="J211" s="17">
        <f t="shared" si="14"/>
        <v>1662.7</v>
      </c>
      <c r="K211" s="32">
        <f t="shared" si="15"/>
        <v>2068.64</v>
      </c>
    </row>
    <row r="212" spans="1:11" s="15" customFormat="1" ht="14.25" customHeight="1">
      <c r="A212" s="29">
        <f>'до 150 кВт'!A212</f>
        <v>44021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204</v>
      </c>
      <c r="H212" s="17">
        <f t="shared" si="12"/>
        <v>1116.72</v>
      </c>
      <c r="I212" s="17">
        <f t="shared" si="13"/>
        <v>1379.92</v>
      </c>
      <c r="J212" s="17">
        <f t="shared" si="14"/>
        <v>1666.1000000000001</v>
      </c>
      <c r="K212" s="32">
        <f t="shared" si="15"/>
        <v>2072.0400000000004</v>
      </c>
    </row>
    <row r="213" spans="1:11" s="15" customFormat="1" ht="14.25" customHeight="1">
      <c r="A213" s="29">
        <f>'до 150 кВт'!A213</f>
        <v>44021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204</v>
      </c>
      <c r="H213" s="17">
        <f t="shared" si="12"/>
        <v>1116.2</v>
      </c>
      <c r="I213" s="17">
        <f t="shared" si="13"/>
        <v>1379.4</v>
      </c>
      <c r="J213" s="17">
        <f t="shared" si="14"/>
        <v>1665.5800000000002</v>
      </c>
      <c r="K213" s="32">
        <f t="shared" si="15"/>
        <v>2071.52</v>
      </c>
    </row>
    <row r="214" spans="1:11" s="15" customFormat="1" ht="14.25" customHeight="1">
      <c r="A214" s="29">
        <f>'до 150 кВт'!A214</f>
        <v>44021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204</v>
      </c>
      <c r="H214" s="17">
        <f t="shared" si="12"/>
        <v>1113.8799999999999</v>
      </c>
      <c r="I214" s="17">
        <f t="shared" si="13"/>
        <v>1377.08</v>
      </c>
      <c r="J214" s="17">
        <f t="shared" si="14"/>
        <v>1663.26</v>
      </c>
      <c r="K214" s="32">
        <f t="shared" si="15"/>
        <v>2069.2000000000003</v>
      </c>
    </row>
    <row r="215" spans="1:11" s="15" customFormat="1" ht="14.25" customHeight="1">
      <c r="A215" s="29">
        <f>'до 150 кВт'!A215</f>
        <v>44021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204</v>
      </c>
      <c r="H215" s="17">
        <f t="shared" si="12"/>
        <v>1108</v>
      </c>
      <c r="I215" s="17">
        <f t="shared" si="13"/>
        <v>1371.1999999999998</v>
      </c>
      <c r="J215" s="17">
        <f t="shared" si="14"/>
        <v>1657.38</v>
      </c>
      <c r="K215" s="32">
        <f t="shared" si="15"/>
        <v>2063.32</v>
      </c>
    </row>
    <row r="216" spans="1:11" s="15" customFormat="1" ht="14.25" customHeight="1">
      <c r="A216" s="29">
        <f>'до 150 кВт'!A216</f>
        <v>44021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204</v>
      </c>
      <c r="H216" s="17">
        <f t="shared" si="12"/>
        <v>1110.61</v>
      </c>
      <c r="I216" s="17">
        <f t="shared" si="13"/>
        <v>1373.81</v>
      </c>
      <c r="J216" s="17">
        <f t="shared" si="14"/>
        <v>1659.99</v>
      </c>
      <c r="K216" s="32">
        <f t="shared" si="15"/>
        <v>2065.93</v>
      </c>
    </row>
    <row r="217" spans="1:11" s="15" customFormat="1" ht="14.25" customHeight="1">
      <c r="A217" s="29">
        <f>'до 150 кВт'!A217</f>
        <v>44021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204</v>
      </c>
      <c r="H217" s="17">
        <f t="shared" si="12"/>
        <v>1115.06</v>
      </c>
      <c r="I217" s="17">
        <f t="shared" si="13"/>
        <v>1378.26</v>
      </c>
      <c r="J217" s="17">
        <f t="shared" si="14"/>
        <v>1664.44</v>
      </c>
      <c r="K217" s="32">
        <f t="shared" si="15"/>
        <v>2070.38</v>
      </c>
    </row>
    <row r="218" spans="1:11" s="15" customFormat="1" ht="14.25" customHeight="1">
      <c r="A218" s="29">
        <f>'до 150 кВт'!A218</f>
        <v>44021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204</v>
      </c>
      <c r="H218" s="17">
        <f t="shared" si="12"/>
        <v>1118.81</v>
      </c>
      <c r="I218" s="17">
        <f t="shared" si="13"/>
        <v>1382.01</v>
      </c>
      <c r="J218" s="17">
        <f t="shared" si="14"/>
        <v>1668.19</v>
      </c>
      <c r="K218" s="32">
        <f t="shared" si="15"/>
        <v>2074.13</v>
      </c>
    </row>
    <row r="219" spans="1:11" s="15" customFormat="1" ht="14.25" customHeight="1">
      <c r="A219" s="29">
        <f>'до 150 кВт'!A219</f>
        <v>44021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204</v>
      </c>
      <c r="H219" s="17">
        <f t="shared" si="12"/>
        <v>1345.9099999999999</v>
      </c>
      <c r="I219" s="17">
        <f t="shared" si="13"/>
        <v>1609.11</v>
      </c>
      <c r="J219" s="17">
        <f t="shared" si="14"/>
        <v>1895.29</v>
      </c>
      <c r="K219" s="32">
        <f t="shared" si="15"/>
        <v>2301.23</v>
      </c>
    </row>
    <row r="220" spans="1:11" s="15" customFormat="1" ht="14.25" customHeight="1">
      <c r="A220" s="29">
        <f>'до 150 кВт'!A220</f>
        <v>44021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204</v>
      </c>
      <c r="H220" s="17">
        <f t="shared" si="12"/>
        <v>1346.8</v>
      </c>
      <c r="I220" s="17">
        <f t="shared" si="13"/>
        <v>1610</v>
      </c>
      <c r="J220" s="17">
        <f t="shared" si="14"/>
        <v>1896.18</v>
      </c>
      <c r="K220" s="32">
        <f t="shared" si="15"/>
        <v>2302.1200000000003</v>
      </c>
    </row>
    <row r="221" spans="1:11" s="15" customFormat="1" ht="14.25" customHeight="1">
      <c r="A221" s="29">
        <f>'до 150 кВт'!A221</f>
        <v>44021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204</v>
      </c>
      <c r="H221" s="17">
        <f t="shared" si="12"/>
        <v>1788.3999999999999</v>
      </c>
      <c r="I221" s="17">
        <f t="shared" si="13"/>
        <v>2051.6</v>
      </c>
      <c r="J221" s="17">
        <f t="shared" si="14"/>
        <v>2337.78</v>
      </c>
      <c r="K221" s="32">
        <f t="shared" si="15"/>
        <v>2743.72</v>
      </c>
    </row>
    <row r="222" spans="1:11" s="15" customFormat="1" ht="14.25" customHeight="1">
      <c r="A222" s="29">
        <f>'до 150 кВт'!A222</f>
        <v>44021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204</v>
      </c>
      <c r="H222" s="17">
        <f t="shared" si="12"/>
        <v>1683.74</v>
      </c>
      <c r="I222" s="17">
        <f t="shared" si="13"/>
        <v>1946.94</v>
      </c>
      <c r="J222" s="17">
        <f t="shared" si="14"/>
        <v>2233.1200000000003</v>
      </c>
      <c r="K222" s="32">
        <f t="shared" si="15"/>
        <v>2639.06</v>
      </c>
    </row>
    <row r="223" spans="1:11" s="15" customFormat="1" ht="14.25" customHeight="1">
      <c r="A223" s="29">
        <f>'до 150 кВт'!A223</f>
        <v>44021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204</v>
      </c>
      <c r="H223" s="17">
        <f t="shared" si="12"/>
        <v>1499.77</v>
      </c>
      <c r="I223" s="17">
        <f t="shared" si="13"/>
        <v>1762.97</v>
      </c>
      <c r="J223" s="17">
        <f t="shared" si="14"/>
        <v>2049.15</v>
      </c>
      <c r="K223" s="32">
        <f t="shared" si="15"/>
        <v>2455.09</v>
      </c>
    </row>
    <row r="224" spans="1:11" s="15" customFormat="1" ht="14.25" customHeight="1">
      <c r="A224" s="29">
        <f>'до 150 кВт'!A224</f>
        <v>44021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204</v>
      </c>
      <c r="H224" s="17">
        <f t="shared" si="12"/>
        <v>1249.91</v>
      </c>
      <c r="I224" s="17">
        <f t="shared" si="13"/>
        <v>1513.1100000000001</v>
      </c>
      <c r="J224" s="17">
        <f t="shared" si="14"/>
        <v>1799.2900000000002</v>
      </c>
      <c r="K224" s="32">
        <f t="shared" si="15"/>
        <v>2205.23</v>
      </c>
    </row>
    <row r="225" spans="1:11" s="15" customFormat="1" ht="14.25" customHeight="1">
      <c r="A225" s="29">
        <f>'до 150 кВт'!A225</f>
        <v>44022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204</v>
      </c>
      <c r="H225" s="17">
        <f t="shared" si="12"/>
        <v>1385.8</v>
      </c>
      <c r="I225" s="17">
        <f t="shared" si="13"/>
        <v>1649</v>
      </c>
      <c r="J225" s="17">
        <f t="shared" si="14"/>
        <v>1935.18</v>
      </c>
      <c r="K225" s="32">
        <f t="shared" si="15"/>
        <v>2341.1200000000003</v>
      </c>
    </row>
    <row r="226" spans="1:11" s="15" customFormat="1" ht="14.25" customHeight="1">
      <c r="A226" s="29">
        <f>'до 150 кВт'!A226</f>
        <v>44022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204</v>
      </c>
      <c r="H226" s="17">
        <f t="shared" si="12"/>
        <v>1264.89</v>
      </c>
      <c r="I226" s="17">
        <f t="shared" si="13"/>
        <v>1528.0900000000001</v>
      </c>
      <c r="J226" s="17">
        <f t="shared" si="14"/>
        <v>1814.2700000000002</v>
      </c>
      <c r="K226" s="32">
        <f t="shared" si="15"/>
        <v>2220.2100000000005</v>
      </c>
    </row>
    <row r="227" spans="1:11" s="15" customFormat="1" ht="14.25" customHeight="1">
      <c r="A227" s="29">
        <f>'до 150 кВт'!A227</f>
        <v>44022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204</v>
      </c>
      <c r="H227" s="17">
        <f t="shared" si="12"/>
        <v>1168.86</v>
      </c>
      <c r="I227" s="17">
        <f t="shared" si="13"/>
        <v>1432.06</v>
      </c>
      <c r="J227" s="17">
        <f t="shared" si="14"/>
        <v>1718.24</v>
      </c>
      <c r="K227" s="32">
        <f t="shared" si="15"/>
        <v>2124.18</v>
      </c>
    </row>
    <row r="228" spans="1:11" s="15" customFormat="1" ht="14.25" customHeight="1">
      <c r="A228" s="29">
        <f>'до 150 кВт'!A228</f>
        <v>44022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204</v>
      </c>
      <c r="H228" s="17">
        <f t="shared" si="12"/>
        <v>1138.49</v>
      </c>
      <c r="I228" s="17">
        <f t="shared" si="13"/>
        <v>1401.69</v>
      </c>
      <c r="J228" s="17">
        <f t="shared" si="14"/>
        <v>1687.8700000000001</v>
      </c>
      <c r="K228" s="32">
        <f t="shared" si="15"/>
        <v>2093.81</v>
      </c>
    </row>
    <row r="229" spans="1:11" s="15" customFormat="1" ht="14.25" customHeight="1">
      <c r="A229" s="29">
        <f>'до 150 кВт'!A229</f>
        <v>44022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204</v>
      </c>
      <c r="H229" s="17">
        <f t="shared" si="12"/>
        <v>1100.47</v>
      </c>
      <c r="I229" s="17">
        <f t="shared" si="13"/>
        <v>1363.67</v>
      </c>
      <c r="J229" s="17">
        <f t="shared" si="14"/>
        <v>1649.85</v>
      </c>
      <c r="K229" s="32">
        <f t="shared" si="15"/>
        <v>2055.79</v>
      </c>
    </row>
    <row r="230" spans="1:11" s="15" customFormat="1" ht="14.25" customHeight="1">
      <c r="A230" s="29">
        <f>'до 150 кВт'!A230</f>
        <v>44022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204</v>
      </c>
      <c r="H230" s="17">
        <f t="shared" si="12"/>
        <v>1110.76</v>
      </c>
      <c r="I230" s="17">
        <f t="shared" si="13"/>
        <v>1373.96</v>
      </c>
      <c r="J230" s="17">
        <f t="shared" si="14"/>
        <v>1660.14</v>
      </c>
      <c r="K230" s="32">
        <f t="shared" si="15"/>
        <v>2066.0800000000004</v>
      </c>
    </row>
    <row r="231" spans="1:11" s="15" customFormat="1" ht="14.25" customHeight="1">
      <c r="A231" s="29">
        <f>'до 150 кВт'!A231</f>
        <v>44022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204</v>
      </c>
      <c r="H231" s="17">
        <f t="shared" si="12"/>
        <v>1132.53</v>
      </c>
      <c r="I231" s="17">
        <f t="shared" si="13"/>
        <v>1395.73</v>
      </c>
      <c r="J231" s="17">
        <f t="shared" si="14"/>
        <v>1681.91</v>
      </c>
      <c r="K231" s="32">
        <f t="shared" si="15"/>
        <v>2087.85</v>
      </c>
    </row>
    <row r="232" spans="1:11" s="15" customFormat="1" ht="14.25" customHeight="1">
      <c r="A232" s="29">
        <f>'до 150 кВт'!A232</f>
        <v>44022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204</v>
      </c>
      <c r="H232" s="17">
        <f t="shared" si="12"/>
        <v>1060.47</v>
      </c>
      <c r="I232" s="17">
        <f t="shared" si="13"/>
        <v>1323.67</v>
      </c>
      <c r="J232" s="17">
        <f t="shared" si="14"/>
        <v>1609.85</v>
      </c>
      <c r="K232" s="32">
        <f t="shared" si="15"/>
        <v>2015.79</v>
      </c>
    </row>
    <row r="233" spans="1:11" s="15" customFormat="1" ht="14.25" customHeight="1">
      <c r="A233" s="29">
        <f>'до 150 кВт'!A233</f>
        <v>44022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204</v>
      </c>
      <c r="H233" s="17">
        <f t="shared" si="12"/>
        <v>1116.39</v>
      </c>
      <c r="I233" s="17">
        <f t="shared" si="13"/>
        <v>1379.5900000000001</v>
      </c>
      <c r="J233" s="17">
        <f t="shared" si="14"/>
        <v>1665.7700000000002</v>
      </c>
      <c r="K233" s="32">
        <f t="shared" si="15"/>
        <v>2071.7100000000005</v>
      </c>
    </row>
    <row r="234" spans="1:11" s="15" customFormat="1" ht="14.25" customHeight="1">
      <c r="A234" s="29">
        <f>'до 150 кВт'!A234</f>
        <v>44022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204</v>
      </c>
      <c r="H234" s="17">
        <f t="shared" si="12"/>
        <v>1385.8999999999999</v>
      </c>
      <c r="I234" s="17">
        <f t="shared" si="13"/>
        <v>1649.1</v>
      </c>
      <c r="J234" s="17">
        <f t="shared" si="14"/>
        <v>1935.28</v>
      </c>
      <c r="K234" s="32">
        <f t="shared" si="15"/>
        <v>2341.22</v>
      </c>
    </row>
    <row r="235" spans="1:11" s="15" customFormat="1" ht="14.25" customHeight="1">
      <c r="A235" s="29">
        <f>'до 150 кВт'!A235</f>
        <v>44022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204</v>
      </c>
      <c r="H235" s="17">
        <f t="shared" si="12"/>
        <v>1454.1499999999999</v>
      </c>
      <c r="I235" s="17">
        <f t="shared" si="13"/>
        <v>1717.35</v>
      </c>
      <c r="J235" s="17">
        <f t="shared" si="14"/>
        <v>2003.53</v>
      </c>
      <c r="K235" s="32">
        <f t="shared" si="15"/>
        <v>2409.47</v>
      </c>
    </row>
    <row r="236" spans="1:11" s="15" customFormat="1" ht="14.25" customHeight="1">
      <c r="A236" s="29">
        <f>'до 150 кВт'!A236</f>
        <v>44022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204</v>
      </c>
      <c r="H236" s="17">
        <f t="shared" si="12"/>
        <v>1460.48</v>
      </c>
      <c r="I236" s="17">
        <f t="shared" si="13"/>
        <v>1723.68</v>
      </c>
      <c r="J236" s="17">
        <f t="shared" si="14"/>
        <v>2009.8600000000001</v>
      </c>
      <c r="K236" s="32">
        <f t="shared" si="15"/>
        <v>2415.8</v>
      </c>
    </row>
    <row r="237" spans="1:11" s="15" customFormat="1" ht="14.25" customHeight="1">
      <c r="A237" s="29">
        <f>'до 150 кВт'!A237</f>
        <v>44022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204</v>
      </c>
      <c r="H237" s="17">
        <f t="shared" si="12"/>
        <v>1451.99</v>
      </c>
      <c r="I237" s="17">
        <f t="shared" si="13"/>
        <v>1715.19</v>
      </c>
      <c r="J237" s="17">
        <f t="shared" si="14"/>
        <v>2001.3700000000001</v>
      </c>
      <c r="K237" s="32">
        <f t="shared" si="15"/>
        <v>2407.31</v>
      </c>
    </row>
    <row r="238" spans="1:11" s="15" customFormat="1" ht="14.25" customHeight="1">
      <c r="A238" s="29">
        <f>'до 150 кВт'!A238</f>
        <v>44022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204</v>
      </c>
      <c r="H238" s="17">
        <f t="shared" si="12"/>
        <v>1447.76</v>
      </c>
      <c r="I238" s="17">
        <f t="shared" si="13"/>
        <v>1710.96</v>
      </c>
      <c r="J238" s="17">
        <f t="shared" si="14"/>
        <v>1997.14</v>
      </c>
      <c r="K238" s="32">
        <f t="shared" si="15"/>
        <v>2403.0800000000004</v>
      </c>
    </row>
    <row r="239" spans="1:11" s="15" customFormat="1" ht="14.25" customHeight="1">
      <c r="A239" s="29">
        <f>'до 150 кВт'!A239</f>
        <v>44022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204</v>
      </c>
      <c r="H239" s="17">
        <f t="shared" si="12"/>
        <v>1384.82</v>
      </c>
      <c r="I239" s="17">
        <f t="shared" si="13"/>
        <v>1648.02</v>
      </c>
      <c r="J239" s="17">
        <f t="shared" si="14"/>
        <v>1934.2</v>
      </c>
      <c r="K239" s="32">
        <f t="shared" si="15"/>
        <v>2340.14</v>
      </c>
    </row>
    <row r="240" spans="1:11" s="15" customFormat="1" ht="14.25" customHeight="1">
      <c r="A240" s="29">
        <f>'до 150 кВт'!A240</f>
        <v>44022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204</v>
      </c>
      <c r="H240" s="17">
        <f t="shared" si="12"/>
        <v>1383.73</v>
      </c>
      <c r="I240" s="17">
        <f t="shared" si="13"/>
        <v>1646.93</v>
      </c>
      <c r="J240" s="17">
        <f t="shared" si="14"/>
        <v>1933.1100000000001</v>
      </c>
      <c r="K240" s="32">
        <f t="shared" si="15"/>
        <v>2339.05</v>
      </c>
    </row>
    <row r="241" spans="1:11" s="15" customFormat="1" ht="14.25" customHeight="1">
      <c r="A241" s="29">
        <f>'до 150 кВт'!A241</f>
        <v>44022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204</v>
      </c>
      <c r="H241" s="17">
        <f t="shared" si="12"/>
        <v>1383.6399999999999</v>
      </c>
      <c r="I241" s="17">
        <f t="shared" si="13"/>
        <v>1646.84</v>
      </c>
      <c r="J241" s="17">
        <f t="shared" si="14"/>
        <v>1933.02</v>
      </c>
      <c r="K241" s="32">
        <f t="shared" si="15"/>
        <v>2338.96</v>
      </c>
    </row>
    <row r="242" spans="1:11" s="15" customFormat="1" ht="14.25" customHeight="1">
      <c r="A242" s="29">
        <f>'до 150 кВт'!A242</f>
        <v>44022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204</v>
      </c>
      <c r="H242" s="17">
        <f t="shared" si="12"/>
        <v>1383.05</v>
      </c>
      <c r="I242" s="17">
        <f t="shared" si="13"/>
        <v>1646.25</v>
      </c>
      <c r="J242" s="17">
        <f t="shared" si="14"/>
        <v>1932.43</v>
      </c>
      <c r="K242" s="32">
        <f t="shared" si="15"/>
        <v>2338.3700000000003</v>
      </c>
    </row>
    <row r="243" spans="1:11" s="15" customFormat="1" ht="14.25" customHeight="1">
      <c r="A243" s="29">
        <f>'до 150 кВт'!A243</f>
        <v>44022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204</v>
      </c>
      <c r="H243" s="17">
        <f t="shared" si="12"/>
        <v>1390.1299999999999</v>
      </c>
      <c r="I243" s="17">
        <f t="shared" si="13"/>
        <v>1653.33</v>
      </c>
      <c r="J243" s="17">
        <f t="shared" si="14"/>
        <v>1939.51</v>
      </c>
      <c r="K243" s="32">
        <f t="shared" si="15"/>
        <v>2345.4500000000003</v>
      </c>
    </row>
    <row r="244" spans="1:11" s="15" customFormat="1" ht="14.25" customHeight="1">
      <c r="A244" s="29">
        <f>'до 150 кВт'!A244</f>
        <v>44022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204</v>
      </c>
      <c r="H244" s="17">
        <f t="shared" si="12"/>
        <v>1416.77</v>
      </c>
      <c r="I244" s="17">
        <f t="shared" si="13"/>
        <v>1679.97</v>
      </c>
      <c r="J244" s="17">
        <f t="shared" si="14"/>
        <v>1966.15</v>
      </c>
      <c r="K244" s="32">
        <f t="shared" si="15"/>
        <v>2372.09</v>
      </c>
    </row>
    <row r="245" spans="1:11" s="15" customFormat="1" ht="14.25" customHeight="1">
      <c r="A245" s="29">
        <f>'до 150 кВт'!A245</f>
        <v>44022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204</v>
      </c>
      <c r="H245" s="17">
        <f t="shared" si="12"/>
        <v>1772.04</v>
      </c>
      <c r="I245" s="17">
        <f t="shared" si="13"/>
        <v>2035.24</v>
      </c>
      <c r="J245" s="17">
        <f t="shared" si="14"/>
        <v>2321.42</v>
      </c>
      <c r="K245" s="32">
        <f t="shared" si="15"/>
        <v>2727.36</v>
      </c>
    </row>
    <row r="246" spans="1:11" s="15" customFormat="1" ht="14.25" customHeight="1">
      <c r="A246" s="29">
        <f>'до 150 кВт'!A246</f>
        <v>44022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204</v>
      </c>
      <c r="H246" s="17">
        <f t="shared" si="12"/>
        <v>1733.6599999999999</v>
      </c>
      <c r="I246" s="17">
        <f t="shared" si="13"/>
        <v>1996.86</v>
      </c>
      <c r="J246" s="17">
        <f t="shared" si="14"/>
        <v>2283.04</v>
      </c>
      <c r="K246" s="32">
        <f t="shared" si="15"/>
        <v>2688.98</v>
      </c>
    </row>
    <row r="247" spans="1:11" s="15" customFormat="1" ht="14.25" customHeight="1">
      <c r="A247" s="29">
        <f>'до 150 кВт'!A247</f>
        <v>44022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204</v>
      </c>
      <c r="H247" s="17">
        <f t="shared" si="12"/>
        <v>1478.11</v>
      </c>
      <c r="I247" s="17">
        <f t="shared" si="13"/>
        <v>1741.31</v>
      </c>
      <c r="J247" s="17">
        <f t="shared" si="14"/>
        <v>2027.49</v>
      </c>
      <c r="K247" s="32">
        <f t="shared" si="15"/>
        <v>2433.43</v>
      </c>
    </row>
    <row r="248" spans="1:11" s="15" customFormat="1" ht="14.25" customHeight="1">
      <c r="A248" s="29">
        <f>'до 150 кВт'!A248</f>
        <v>44022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204</v>
      </c>
      <c r="H248" s="17">
        <f t="shared" si="12"/>
        <v>1229.01</v>
      </c>
      <c r="I248" s="17">
        <f t="shared" si="13"/>
        <v>1492.21</v>
      </c>
      <c r="J248" s="17">
        <f t="shared" si="14"/>
        <v>1778.39</v>
      </c>
      <c r="K248" s="32">
        <f t="shared" si="15"/>
        <v>2184.3300000000004</v>
      </c>
    </row>
    <row r="249" spans="1:11" s="15" customFormat="1" ht="14.25" customHeight="1">
      <c r="A249" s="29">
        <f>'до 150 кВт'!A249</f>
        <v>44023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204</v>
      </c>
      <c r="H249" s="17">
        <f t="shared" si="12"/>
        <v>1337.71</v>
      </c>
      <c r="I249" s="17">
        <f t="shared" si="13"/>
        <v>1600.91</v>
      </c>
      <c r="J249" s="17">
        <f t="shared" si="14"/>
        <v>1887.0900000000001</v>
      </c>
      <c r="K249" s="32">
        <f t="shared" si="15"/>
        <v>2293.03</v>
      </c>
    </row>
    <row r="250" spans="1:11" s="15" customFormat="1" ht="14.25" customHeight="1">
      <c r="A250" s="29">
        <f>'до 150 кВт'!A250</f>
        <v>44023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204</v>
      </c>
      <c r="H250" s="17">
        <f t="shared" si="12"/>
        <v>1286.2499999999998</v>
      </c>
      <c r="I250" s="17">
        <f t="shared" si="13"/>
        <v>1549.4499999999998</v>
      </c>
      <c r="J250" s="17">
        <f t="shared" si="14"/>
        <v>1835.6299999999999</v>
      </c>
      <c r="K250" s="32">
        <f t="shared" si="15"/>
        <v>2241.57</v>
      </c>
    </row>
    <row r="251" spans="1:11" s="15" customFormat="1" ht="14.25" customHeight="1">
      <c r="A251" s="29">
        <f>'до 150 кВт'!A251</f>
        <v>44023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204</v>
      </c>
      <c r="H251" s="17">
        <f t="shared" si="12"/>
        <v>1188.9599999999998</v>
      </c>
      <c r="I251" s="17">
        <f t="shared" si="13"/>
        <v>1452.1599999999999</v>
      </c>
      <c r="J251" s="17">
        <f t="shared" si="14"/>
        <v>1738.34</v>
      </c>
      <c r="K251" s="32">
        <f t="shared" si="15"/>
        <v>2144.28</v>
      </c>
    </row>
    <row r="252" spans="1:11" s="15" customFormat="1" ht="14.25" customHeight="1">
      <c r="A252" s="29">
        <f>'до 150 кВт'!A252</f>
        <v>44023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204</v>
      </c>
      <c r="H252" s="17">
        <f t="shared" si="12"/>
        <v>1141.79</v>
      </c>
      <c r="I252" s="17">
        <f t="shared" si="13"/>
        <v>1404.99</v>
      </c>
      <c r="J252" s="17">
        <f t="shared" si="14"/>
        <v>1691.17</v>
      </c>
      <c r="K252" s="32">
        <f t="shared" si="15"/>
        <v>2097.11</v>
      </c>
    </row>
    <row r="253" spans="1:11" s="15" customFormat="1" ht="14.25" customHeight="1">
      <c r="A253" s="29">
        <f>'до 150 кВт'!A253</f>
        <v>44023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204</v>
      </c>
      <c r="H253" s="17">
        <f t="shared" si="12"/>
        <v>1086.16</v>
      </c>
      <c r="I253" s="17">
        <f t="shared" si="13"/>
        <v>1349.3600000000001</v>
      </c>
      <c r="J253" s="17">
        <f t="shared" si="14"/>
        <v>1635.54</v>
      </c>
      <c r="K253" s="32">
        <f t="shared" si="15"/>
        <v>2041.48</v>
      </c>
    </row>
    <row r="254" spans="1:11" s="15" customFormat="1" ht="14.25" customHeight="1">
      <c r="A254" s="29">
        <f>'до 150 кВт'!A254</f>
        <v>44023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204</v>
      </c>
      <c r="H254" s="17">
        <f t="shared" si="12"/>
        <v>1094.69</v>
      </c>
      <c r="I254" s="17">
        <f t="shared" si="13"/>
        <v>1357.8899999999999</v>
      </c>
      <c r="J254" s="17">
        <f t="shared" si="14"/>
        <v>1644.0700000000002</v>
      </c>
      <c r="K254" s="32">
        <f t="shared" si="15"/>
        <v>2050.01</v>
      </c>
    </row>
    <row r="255" spans="1:11" s="15" customFormat="1" ht="14.25" customHeight="1">
      <c r="A255" s="29">
        <f>'до 150 кВт'!A255</f>
        <v>44023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204</v>
      </c>
      <c r="H255" s="17">
        <f t="shared" si="12"/>
        <v>1141.28</v>
      </c>
      <c r="I255" s="17">
        <f t="shared" si="13"/>
        <v>1404.48</v>
      </c>
      <c r="J255" s="17">
        <f t="shared" si="14"/>
        <v>1690.66</v>
      </c>
      <c r="K255" s="32">
        <f t="shared" si="15"/>
        <v>2096.6</v>
      </c>
    </row>
    <row r="256" spans="1:11" s="15" customFormat="1" ht="14.25" customHeight="1">
      <c r="A256" s="29">
        <f>'до 150 кВт'!A256</f>
        <v>44023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204</v>
      </c>
      <c r="H256" s="17">
        <f t="shared" si="12"/>
        <v>1103.76</v>
      </c>
      <c r="I256" s="17">
        <f t="shared" si="13"/>
        <v>1366.96</v>
      </c>
      <c r="J256" s="17">
        <f t="shared" si="14"/>
        <v>1653.14</v>
      </c>
      <c r="K256" s="32">
        <f t="shared" si="15"/>
        <v>2059.0800000000004</v>
      </c>
    </row>
    <row r="257" spans="1:11" s="15" customFormat="1" ht="14.25" customHeight="1">
      <c r="A257" s="29">
        <f>'до 150 кВт'!A257</f>
        <v>44023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204</v>
      </c>
      <c r="H257" s="17">
        <f t="shared" si="12"/>
        <v>1122.9399999999998</v>
      </c>
      <c r="I257" s="17">
        <f t="shared" si="13"/>
        <v>1386.1399999999999</v>
      </c>
      <c r="J257" s="17">
        <f t="shared" si="14"/>
        <v>1672.32</v>
      </c>
      <c r="K257" s="32">
        <f t="shared" si="15"/>
        <v>2078.2599999999998</v>
      </c>
    </row>
    <row r="258" spans="1:11" s="15" customFormat="1" ht="14.25" customHeight="1">
      <c r="A258" s="29">
        <f>'до 150 кВт'!A258</f>
        <v>44023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204</v>
      </c>
      <c r="H258" s="17">
        <f t="shared" si="12"/>
        <v>1526.3799999999999</v>
      </c>
      <c r="I258" s="17">
        <f t="shared" si="13"/>
        <v>1789.58</v>
      </c>
      <c r="J258" s="17">
        <f t="shared" si="14"/>
        <v>2075.7599999999998</v>
      </c>
      <c r="K258" s="32">
        <f t="shared" si="15"/>
        <v>2481.7000000000003</v>
      </c>
    </row>
    <row r="259" spans="1:11" s="15" customFormat="1" ht="14.25" customHeight="1">
      <c r="A259" s="29">
        <f>'до 150 кВт'!A259</f>
        <v>44023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204</v>
      </c>
      <c r="H259" s="17">
        <f t="shared" si="12"/>
        <v>1571.1</v>
      </c>
      <c r="I259" s="17">
        <f t="shared" si="13"/>
        <v>1834.3</v>
      </c>
      <c r="J259" s="17">
        <f t="shared" si="14"/>
        <v>2120.48</v>
      </c>
      <c r="K259" s="32">
        <f t="shared" si="15"/>
        <v>2526.42</v>
      </c>
    </row>
    <row r="260" spans="1:11" s="15" customFormat="1" ht="14.25" customHeight="1">
      <c r="A260" s="29">
        <f>'до 150 кВт'!A260</f>
        <v>44023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204</v>
      </c>
      <c r="H260" s="17">
        <f t="shared" si="12"/>
        <v>1571.4099999999999</v>
      </c>
      <c r="I260" s="17">
        <f t="shared" si="13"/>
        <v>1834.61</v>
      </c>
      <c r="J260" s="17">
        <f t="shared" si="14"/>
        <v>2120.79</v>
      </c>
      <c r="K260" s="32">
        <f t="shared" si="15"/>
        <v>2526.73</v>
      </c>
    </row>
    <row r="261" spans="1:11" s="15" customFormat="1" ht="14.25" customHeight="1">
      <c r="A261" s="29">
        <f>'до 150 кВт'!A261</f>
        <v>44023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204</v>
      </c>
      <c r="H261" s="17">
        <f t="shared" si="12"/>
        <v>1578.28</v>
      </c>
      <c r="I261" s="17">
        <f t="shared" si="13"/>
        <v>1841.48</v>
      </c>
      <c r="J261" s="17">
        <f t="shared" si="14"/>
        <v>2127.6600000000003</v>
      </c>
      <c r="K261" s="32">
        <f t="shared" si="15"/>
        <v>2533.6</v>
      </c>
    </row>
    <row r="262" spans="1:11" s="15" customFormat="1" ht="14.25" customHeight="1">
      <c r="A262" s="29">
        <f>'до 150 кВт'!A262</f>
        <v>44023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204</v>
      </c>
      <c r="H262" s="17">
        <f t="shared" si="12"/>
        <v>1577.81</v>
      </c>
      <c r="I262" s="17">
        <f t="shared" si="13"/>
        <v>1841.01</v>
      </c>
      <c r="J262" s="17">
        <f t="shared" si="14"/>
        <v>2127.19</v>
      </c>
      <c r="K262" s="32">
        <f t="shared" si="15"/>
        <v>2533.13</v>
      </c>
    </row>
    <row r="263" spans="1:11" s="15" customFormat="1" ht="14.25" customHeight="1">
      <c r="A263" s="29">
        <f>'до 150 кВт'!A263</f>
        <v>44023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204</v>
      </c>
      <c r="H263" s="17">
        <f t="shared" si="12"/>
        <v>1276.6499999999999</v>
      </c>
      <c r="I263" s="17">
        <f t="shared" si="13"/>
        <v>1539.85</v>
      </c>
      <c r="J263" s="17">
        <f t="shared" si="14"/>
        <v>1826.03</v>
      </c>
      <c r="K263" s="32">
        <f t="shared" si="15"/>
        <v>2231.97</v>
      </c>
    </row>
    <row r="264" spans="1:11" s="15" customFormat="1" ht="14.25" customHeight="1">
      <c r="A264" s="29">
        <f>'до 150 кВт'!A264</f>
        <v>44023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204</v>
      </c>
      <c r="H264" s="17">
        <f t="shared" si="12"/>
        <v>1570.36</v>
      </c>
      <c r="I264" s="17">
        <f t="shared" si="13"/>
        <v>1833.56</v>
      </c>
      <c r="J264" s="17">
        <f t="shared" si="14"/>
        <v>2119.7400000000002</v>
      </c>
      <c r="K264" s="32">
        <f t="shared" si="15"/>
        <v>2525.68</v>
      </c>
    </row>
    <row r="265" spans="1:11" s="15" customFormat="1" ht="14.25" customHeight="1">
      <c r="A265" s="29">
        <f>'до 150 кВт'!A265</f>
        <v>44023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204</v>
      </c>
      <c r="H265" s="17">
        <f t="shared" si="12"/>
        <v>1575.34</v>
      </c>
      <c r="I265" s="17">
        <f t="shared" si="13"/>
        <v>1838.54</v>
      </c>
      <c r="J265" s="17">
        <f t="shared" si="14"/>
        <v>2124.72</v>
      </c>
      <c r="K265" s="32">
        <f t="shared" si="15"/>
        <v>2530.6600000000003</v>
      </c>
    </row>
    <row r="266" spans="1:11" s="15" customFormat="1" ht="14.25" customHeight="1">
      <c r="A266" s="29">
        <f>'до 150 кВт'!A266</f>
        <v>44023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204</v>
      </c>
      <c r="H266" s="17">
        <f aca="true" t="shared" si="16" ref="H266:H329">SUM($F266,$G266,$N$5,$N$7)</f>
        <v>1578.22</v>
      </c>
      <c r="I266" s="17">
        <f aca="true" t="shared" si="17" ref="I266:I329">SUM($F266,$G266,$O$5,$O$7)</f>
        <v>1841.42</v>
      </c>
      <c r="J266" s="17">
        <f aca="true" t="shared" si="18" ref="J266:J329">SUM($F266,$G266,$P$5,$P$7)</f>
        <v>2127.6</v>
      </c>
      <c r="K266" s="32">
        <f aca="true" t="shared" si="19" ref="K266:K329">SUM($F266,$G266,$Q$5,$Q$7)</f>
        <v>2533.5400000000004</v>
      </c>
    </row>
    <row r="267" spans="1:11" s="15" customFormat="1" ht="14.25" customHeight="1">
      <c r="A267" s="29">
        <f>'до 150 кВт'!A267</f>
        <v>44023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204</v>
      </c>
      <c r="H267" s="17">
        <f t="shared" si="16"/>
        <v>1563.81</v>
      </c>
      <c r="I267" s="17">
        <f t="shared" si="17"/>
        <v>1827.01</v>
      </c>
      <c r="J267" s="17">
        <f t="shared" si="18"/>
        <v>2113.19</v>
      </c>
      <c r="K267" s="32">
        <f t="shared" si="19"/>
        <v>2519.13</v>
      </c>
    </row>
    <row r="268" spans="1:11" s="15" customFormat="1" ht="14.25" customHeight="1">
      <c r="A268" s="29">
        <f>'до 150 кВт'!A268</f>
        <v>44023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204</v>
      </c>
      <c r="H268" s="17">
        <f t="shared" si="16"/>
        <v>1541.24</v>
      </c>
      <c r="I268" s="17">
        <f t="shared" si="17"/>
        <v>1804.44</v>
      </c>
      <c r="J268" s="17">
        <f t="shared" si="18"/>
        <v>2090.6200000000003</v>
      </c>
      <c r="K268" s="32">
        <f t="shared" si="19"/>
        <v>2496.56</v>
      </c>
    </row>
    <row r="269" spans="1:11" s="15" customFormat="1" ht="14.25" customHeight="1">
      <c r="A269" s="29">
        <f>'до 150 кВт'!A269</f>
        <v>44023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204</v>
      </c>
      <c r="H269" s="17">
        <f t="shared" si="16"/>
        <v>1844.04</v>
      </c>
      <c r="I269" s="17">
        <f t="shared" si="17"/>
        <v>2107.2400000000002</v>
      </c>
      <c r="J269" s="17">
        <f t="shared" si="18"/>
        <v>2393.42</v>
      </c>
      <c r="K269" s="32">
        <f t="shared" si="19"/>
        <v>2799.36</v>
      </c>
    </row>
    <row r="270" spans="1:11" s="15" customFormat="1" ht="14.25" customHeight="1">
      <c r="A270" s="29">
        <f>'до 150 кВт'!A270</f>
        <v>44023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204</v>
      </c>
      <c r="H270" s="17">
        <f t="shared" si="16"/>
        <v>1771.8899999999999</v>
      </c>
      <c r="I270" s="17">
        <f t="shared" si="17"/>
        <v>2035.09</v>
      </c>
      <c r="J270" s="17">
        <f t="shared" si="18"/>
        <v>2321.27</v>
      </c>
      <c r="K270" s="32">
        <f t="shared" si="19"/>
        <v>2727.21</v>
      </c>
    </row>
    <row r="271" spans="1:11" s="15" customFormat="1" ht="14.25" customHeight="1">
      <c r="A271" s="29">
        <f>'до 150 кВт'!A271</f>
        <v>44023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204</v>
      </c>
      <c r="H271" s="17">
        <f t="shared" si="16"/>
        <v>1589.4299999999998</v>
      </c>
      <c r="I271" s="17">
        <f t="shared" si="17"/>
        <v>1852.6299999999999</v>
      </c>
      <c r="J271" s="17">
        <f t="shared" si="18"/>
        <v>2138.81</v>
      </c>
      <c r="K271" s="32">
        <f t="shared" si="19"/>
        <v>2544.75</v>
      </c>
    </row>
    <row r="272" spans="1:11" s="15" customFormat="1" ht="14.25" customHeight="1">
      <c r="A272" s="29">
        <f>'до 150 кВт'!A272</f>
        <v>44023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204</v>
      </c>
      <c r="H272" s="17">
        <f t="shared" si="16"/>
        <v>1297.1899999999998</v>
      </c>
      <c r="I272" s="17">
        <f t="shared" si="17"/>
        <v>1560.3899999999999</v>
      </c>
      <c r="J272" s="17">
        <f t="shared" si="18"/>
        <v>1846.57</v>
      </c>
      <c r="K272" s="32">
        <f t="shared" si="19"/>
        <v>2252.5099999999998</v>
      </c>
    </row>
    <row r="273" spans="1:11" s="15" customFormat="1" ht="14.25" customHeight="1">
      <c r="A273" s="29">
        <f>'до 150 кВт'!A273</f>
        <v>44024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204</v>
      </c>
      <c r="H273" s="17">
        <f t="shared" si="16"/>
        <v>1493.25</v>
      </c>
      <c r="I273" s="17">
        <f t="shared" si="17"/>
        <v>1756.45</v>
      </c>
      <c r="J273" s="17">
        <f t="shared" si="18"/>
        <v>2042.63</v>
      </c>
      <c r="K273" s="32">
        <f t="shared" si="19"/>
        <v>2448.57</v>
      </c>
    </row>
    <row r="274" spans="1:11" s="15" customFormat="1" ht="14.25" customHeight="1">
      <c r="A274" s="29">
        <f>'до 150 кВт'!A274</f>
        <v>44024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204</v>
      </c>
      <c r="H274" s="17">
        <f t="shared" si="16"/>
        <v>1302.49</v>
      </c>
      <c r="I274" s="17">
        <f t="shared" si="17"/>
        <v>1565.69</v>
      </c>
      <c r="J274" s="17">
        <f t="shared" si="18"/>
        <v>1851.8700000000001</v>
      </c>
      <c r="K274" s="32">
        <f t="shared" si="19"/>
        <v>2257.81</v>
      </c>
    </row>
    <row r="275" spans="1:11" s="15" customFormat="1" ht="14.25" customHeight="1">
      <c r="A275" s="29">
        <f>'до 150 кВт'!A275</f>
        <v>44024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204</v>
      </c>
      <c r="H275" s="17">
        <f t="shared" si="16"/>
        <v>1209.33</v>
      </c>
      <c r="I275" s="17">
        <f t="shared" si="17"/>
        <v>1472.53</v>
      </c>
      <c r="J275" s="17">
        <f t="shared" si="18"/>
        <v>1758.71</v>
      </c>
      <c r="K275" s="32">
        <f t="shared" si="19"/>
        <v>2164.65</v>
      </c>
    </row>
    <row r="276" spans="1:11" s="15" customFormat="1" ht="14.25" customHeight="1">
      <c r="A276" s="29">
        <f>'до 150 кВт'!A276</f>
        <v>44024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204</v>
      </c>
      <c r="H276" s="17">
        <f t="shared" si="16"/>
        <v>1168.6299999999999</v>
      </c>
      <c r="I276" s="17">
        <f t="shared" si="17"/>
        <v>1431.83</v>
      </c>
      <c r="J276" s="17">
        <f t="shared" si="18"/>
        <v>1718.01</v>
      </c>
      <c r="K276" s="32">
        <f t="shared" si="19"/>
        <v>2123.9500000000003</v>
      </c>
    </row>
    <row r="277" spans="1:11" s="15" customFormat="1" ht="14.25" customHeight="1">
      <c r="A277" s="29">
        <f>'до 150 кВт'!A277</f>
        <v>44024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204</v>
      </c>
      <c r="H277" s="17">
        <f t="shared" si="16"/>
        <v>1154.6699999999998</v>
      </c>
      <c r="I277" s="17">
        <f t="shared" si="17"/>
        <v>1417.87</v>
      </c>
      <c r="J277" s="17">
        <f t="shared" si="18"/>
        <v>1704.05</v>
      </c>
      <c r="K277" s="32">
        <f t="shared" si="19"/>
        <v>2109.9900000000002</v>
      </c>
    </row>
    <row r="278" spans="1:11" s="15" customFormat="1" ht="14.25" customHeight="1">
      <c r="A278" s="29">
        <f>'до 150 кВт'!A278</f>
        <v>44024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204</v>
      </c>
      <c r="H278" s="17">
        <f t="shared" si="16"/>
        <v>1151.2099999999998</v>
      </c>
      <c r="I278" s="17">
        <f t="shared" si="17"/>
        <v>1414.4099999999999</v>
      </c>
      <c r="J278" s="17">
        <f t="shared" si="18"/>
        <v>1700.59</v>
      </c>
      <c r="K278" s="32">
        <f t="shared" si="19"/>
        <v>2106.53</v>
      </c>
    </row>
    <row r="279" spans="1:11" s="15" customFormat="1" ht="14.25" customHeight="1">
      <c r="A279" s="29">
        <f>'до 150 кВт'!A279</f>
        <v>44024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204</v>
      </c>
      <c r="H279" s="17">
        <f t="shared" si="16"/>
        <v>1395.3</v>
      </c>
      <c r="I279" s="17">
        <f t="shared" si="17"/>
        <v>1658.5</v>
      </c>
      <c r="J279" s="17">
        <f t="shared" si="18"/>
        <v>1944.68</v>
      </c>
      <c r="K279" s="32">
        <f t="shared" si="19"/>
        <v>2350.6200000000003</v>
      </c>
    </row>
    <row r="280" spans="1:11" s="15" customFormat="1" ht="14.25" customHeight="1">
      <c r="A280" s="29">
        <f>'до 150 кВт'!A280</f>
        <v>44024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204</v>
      </c>
      <c r="H280" s="17">
        <f t="shared" si="16"/>
        <v>1117.29</v>
      </c>
      <c r="I280" s="17">
        <f t="shared" si="17"/>
        <v>1380.49</v>
      </c>
      <c r="J280" s="17">
        <f t="shared" si="18"/>
        <v>1666.67</v>
      </c>
      <c r="K280" s="32">
        <f t="shared" si="19"/>
        <v>2072.61</v>
      </c>
    </row>
    <row r="281" spans="1:11" s="15" customFormat="1" ht="14.25" customHeight="1">
      <c r="A281" s="29">
        <f>'до 150 кВт'!A281</f>
        <v>44024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204</v>
      </c>
      <c r="H281" s="17">
        <f t="shared" si="16"/>
        <v>1485.62</v>
      </c>
      <c r="I281" s="17">
        <f t="shared" si="17"/>
        <v>1748.82</v>
      </c>
      <c r="J281" s="17">
        <f t="shared" si="18"/>
        <v>2035</v>
      </c>
      <c r="K281" s="32">
        <f t="shared" si="19"/>
        <v>2440.94</v>
      </c>
    </row>
    <row r="282" spans="1:11" s="15" customFormat="1" ht="14.25" customHeight="1">
      <c r="A282" s="29">
        <f>'до 150 кВт'!A282</f>
        <v>44024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204</v>
      </c>
      <c r="H282" s="17">
        <f t="shared" si="16"/>
        <v>1592.58</v>
      </c>
      <c r="I282" s="17">
        <f t="shared" si="17"/>
        <v>1855.78</v>
      </c>
      <c r="J282" s="17">
        <f t="shared" si="18"/>
        <v>2141.96</v>
      </c>
      <c r="K282" s="32">
        <f t="shared" si="19"/>
        <v>2547.9</v>
      </c>
    </row>
    <row r="283" spans="1:11" s="15" customFormat="1" ht="14.25" customHeight="1">
      <c r="A283" s="29">
        <f>'до 150 кВт'!A283</f>
        <v>44024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204</v>
      </c>
      <c r="H283" s="17">
        <f t="shared" si="16"/>
        <v>1805.98</v>
      </c>
      <c r="I283" s="17">
        <f t="shared" si="17"/>
        <v>2069.18</v>
      </c>
      <c r="J283" s="17">
        <f t="shared" si="18"/>
        <v>2355.36</v>
      </c>
      <c r="K283" s="32">
        <f t="shared" si="19"/>
        <v>2761.3</v>
      </c>
    </row>
    <row r="284" spans="1:11" s="15" customFormat="1" ht="14.25" customHeight="1">
      <c r="A284" s="29">
        <f>'до 150 кВт'!A284</f>
        <v>44024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204</v>
      </c>
      <c r="H284" s="17">
        <f t="shared" si="16"/>
        <v>1706.1299999999999</v>
      </c>
      <c r="I284" s="17">
        <f t="shared" si="17"/>
        <v>1969.33</v>
      </c>
      <c r="J284" s="17">
        <f t="shared" si="18"/>
        <v>2255.5099999999998</v>
      </c>
      <c r="K284" s="32">
        <f t="shared" si="19"/>
        <v>2661.4500000000003</v>
      </c>
    </row>
    <row r="285" spans="1:11" s="15" customFormat="1" ht="14.25" customHeight="1">
      <c r="A285" s="29">
        <f>'до 150 кВт'!A285</f>
        <v>44024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204</v>
      </c>
      <c r="H285" s="17">
        <f t="shared" si="16"/>
        <v>1576.1499999999999</v>
      </c>
      <c r="I285" s="17">
        <f t="shared" si="17"/>
        <v>1839.35</v>
      </c>
      <c r="J285" s="17">
        <f t="shared" si="18"/>
        <v>2125.53</v>
      </c>
      <c r="K285" s="32">
        <f t="shared" si="19"/>
        <v>2531.47</v>
      </c>
    </row>
    <row r="286" spans="1:11" s="15" customFormat="1" ht="14.25" customHeight="1">
      <c r="A286" s="29">
        <f>'до 150 кВт'!A286</f>
        <v>44024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204</v>
      </c>
      <c r="H286" s="17">
        <f t="shared" si="16"/>
        <v>1611.97</v>
      </c>
      <c r="I286" s="17">
        <f t="shared" si="17"/>
        <v>1875.17</v>
      </c>
      <c r="J286" s="17">
        <f t="shared" si="18"/>
        <v>2161.35</v>
      </c>
      <c r="K286" s="32">
        <f t="shared" si="19"/>
        <v>2567.2900000000004</v>
      </c>
    </row>
    <row r="287" spans="1:11" s="15" customFormat="1" ht="14.25" customHeight="1">
      <c r="A287" s="29">
        <f>'до 150 кВт'!A287</f>
        <v>44024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204</v>
      </c>
      <c r="H287" s="17">
        <f t="shared" si="16"/>
        <v>1582.23</v>
      </c>
      <c r="I287" s="17">
        <f t="shared" si="17"/>
        <v>1845.43</v>
      </c>
      <c r="J287" s="17">
        <f t="shared" si="18"/>
        <v>2131.61</v>
      </c>
      <c r="K287" s="32">
        <f t="shared" si="19"/>
        <v>2537.55</v>
      </c>
    </row>
    <row r="288" spans="1:11" s="15" customFormat="1" ht="14.25" customHeight="1">
      <c r="A288" s="29">
        <f>'до 150 кВт'!A288</f>
        <v>44024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204</v>
      </c>
      <c r="H288" s="17">
        <f t="shared" si="16"/>
        <v>1608.8899999999999</v>
      </c>
      <c r="I288" s="17">
        <f t="shared" si="17"/>
        <v>1872.09</v>
      </c>
      <c r="J288" s="17">
        <f t="shared" si="18"/>
        <v>2158.27</v>
      </c>
      <c r="K288" s="32">
        <f t="shared" si="19"/>
        <v>2564.21</v>
      </c>
    </row>
    <row r="289" spans="1:11" s="15" customFormat="1" ht="14.25" customHeight="1">
      <c r="A289" s="29">
        <f>'до 150 кВт'!A289</f>
        <v>44024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204</v>
      </c>
      <c r="H289" s="17">
        <f t="shared" si="16"/>
        <v>1805.53</v>
      </c>
      <c r="I289" s="17">
        <f t="shared" si="17"/>
        <v>2068.73</v>
      </c>
      <c r="J289" s="17">
        <f t="shared" si="18"/>
        <v>2354.9100000000003</v>
      </c>
      <c r="K289" s="32">
        <f t="shared" si="19"/>
        <v>2760.85</v>
      </c>
    </row>
    <row r="290" spans="1:11" s="15" customFormat="1" ht="14.25" customHeight="1">
      <c r="A290" s="29">
        <f>'до 150 кВт'!A290</f>
        <v>44024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204</v>
      </c>
      <c r="H290" s="17">
        <f t="shared" si="16"/>
        <v>1797.85</v>
      </c>
      <c r="I290" s="17">
        <f t="shared" si="17"/>
        <v>2061.0499999999997</v>
      </c>
      <c r="J290" s="17">
        <f t="shared" si="18"/>
        <v>2347.23</v>
      </c>
      <c r="K290" s="32">
        <f t="shared" si="19"/>
        <v>2753.17</v>
      </c>
    </row>
    <row r="291" spans="1:11" s="15" customFormat="1" ht="14.25" customHeight="1">
      <c r="A291" s="29">
        <f>'до 150 кВт'!A291</f>
        <v>44024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204</v>
      </c>
      <c r="H291" s="17">
        <f t="shared" si="16"/>
        <v>1793.51</v>
      </c>
      <c r="I291" s="17">
        <f t="shared" si="17"/>
        <v>2056.71</v>
      </c>
      <c r="J291" s="17">
        <f t="shared" si="18"/>
        <v>2342.89</v>
      </c>
      <c r="K291" s="32">
        <f t="shared" si="19"/>
        <v>2748.8300000000004</v>
      </c>
    </row>
    <row r="292" spans="1:11" s="15" customFormat="1" ht="14.25" customHeight="1">
      <c r="A292" s="29">
        <f>'до 150 кВт'!A292</f>
        <v>44024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204</v>
      </c>
      <c r="H292" s="17">
        <f t="shared" si="16"/>
        <v>1708.81</v>
      </c>
      <c r="I292" s="17">
        <f t="shared" si="17"/>
        <v>1972.01</v>
      </c>
      <c r="J292" s="17">
        <f t="shared" si="18"/>
        <v>2258.19</v>
      </c>
      <c r="K292" s="32">
        <f t="shared" si="19"/>
        <v>2664.13</v>
      </c>
    </row>
    <row r="293" spans="1:11" s="15" customFormat="1" ht="14.25" customHeight="1">
      <c r="A293" s="29">
        <f>'до 150 кВт'!A293</f>
        <v>44024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204</v>
      </c>
      <c r="H293" s="17">
        <f t="shared" si="16"/>
        <v>1885.78</v>
      </c>
      <c r="I293" s="17">
        <f t="shared" si="17"/>
        <v>2148.98</v>
      </c>
      <c r="J293" s="17">
        <f t="shared" si="18"/>
        <v>2435.1600000000003</v>
      </c>
      <c r="K293" s="32">
        <f t="shared" si="19"/>
        <v>2841.1</v>
      </c>
    </row>
    <row r="294" spans="1:11" s="15" customFormat="1" ht="14.25" customHeight="1">
      <c r="A294" s="29">
        <f>'до 150 кВт'!A294</f>
        <v>44024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204</v>
      </c>
      <c r="H294" s="17">
        <f t="shared" si="16"/>
        <v>1913.95</v>
      </c>
      <c r="I294" s="17">
        <f t="shared" si="17"/>
        <v>2177.15</v>
      </c>
      <c r="J294" s="17">
        <f t="shared" si="18"/>
        <v>2463.3300000000004</v>
      </c>
      <c r="K294" s="32">
        <f t="shared" si="19"/>
        <v>2869.27</v>
      </c>
    </row>
    <row r="295" spans="1:11" s="15" customFormat="1" ht="14.25" customHeight="1">
      <c r="A295" s="29">
        <f>'до 150 кВт'!A295</f>
        <v>44024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204</v>
      </c>
      <c r="H295" s="17">
        <f t="shared" si="16"/>
        <v>1749.83</v>
      </c>
      <c r="I295" s="17">
        <f t="shared" si="17"/>
        <v>2013.03</v>
      </c>
      <c r="J295" s="17">
        <f t="shared" si="18"/>
        <v>2299.21</v>
      </c>
      <c r="K295" s="32">
        <f t="shared" si="19"/>
        <v>2705.15</v>
      </c>
    </row>
    <row r="296" spans="1:11" s="15" customFormat="1" ht="14.25" customHeight="1">
      <c r="A296" s="29">
        <f>'до 150 кВт'!A296</f>
        <v>44024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204</v>
      </c>
      <c r="H296" s="17">
        <f t="shared" si="16"/>
        <v>1328.49</v>
      </c>
      <c r="I296" s="17">
        <f t="shared" si="17"/>
        <v>1591.69</v>
      </c>
      <c r="J296" s="17">
        <f t="shared" si="18"/>
        <v>1877.8700000000001</v>
      </c>
      <c r="K296" s="32">
        <f t="shared" si="19"/>
        <v>2283.81</v>
      </c>
    </row>
    <row r="297" spans="1:11" s="15" customFormat="1" ht="14.25" customHeight="1">
      <c r="A297" s="29">
        <f>'до 150 кВт'!A297</f>
        <v>44025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204</v>
      </c>
      <c r="H297" s="17">
        <f t="shared" si="16"/>
        <v>1181.9599999999998</v>
      </c>
      <c r="I297" s="17">
        <f t="shared" si="17"/>
        <v>1445.1599999999999</v>
      </c>
      <c r="J297" s="17">
        <f t="shared" si="18"/>
        <v>1731.34</v>
      </c>
      <c r="K297" s="32">
        <f t="shared" si="19"/>
        <v>2137.28</v>
      </c>
    </row>
    <row r="298" spans="1:11" s="15" customFormat="1" ht="14.25" customHeight="1">
      <c r="A298" s="29">
        <f>'до 150 кВт'!A298</f>
        <v>44025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204</v>
      </c>
      <c r="H298" s="17">
        <f t="shared" si="16"/>
        <v>1119.1699999999998</v>
      </c>
      <c r="I298" s="17">
        <f t="shared" si="17"/>
        <v>1382.37</v>
      </c>
      <c r="J298" s="17">
        <f t="shared" si="18"/>
        <v>1668.55</v>
      </c>
      <c r="K298" s="32">
        <f t="shared" si="19"/>
        <v>2074.4900000000002</v>
      </c>
    </row>
    <row r="299" spans="1:11" s="15" customFormat="1" ht="14.25" customHeight="1">
      <c r="A299" s="29">
        <f>'до 150 кВт'!A299</f>
        <v>44025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204</v>
      </c>
      <c r="H299" s="17">
        <f t="shared" si="16"/>
        <v>1054.74</v>
      </c>
      <c r="I299" s="17">
        <f t="shared" si="17"/>
        <v>1317.94</v>
      </c>
      <c r="J299" s="17">
        <f t="shared" si="18"/>
        <v>1604.12</v>
      </c>
      <c r="K299" s="32">
        <f t="shared" si="19"/>
        <v>2010.06</v>
      </c>
    </row>
    <row r="300" spans="1:11" s="15" customFormat="1" ht="14.25" customHeight="1">
      <c r="A300" s="29">
        <f>'до 150 кВт'!A300</f>
        <v>44025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204</v>
      </c>
      <c r="H300" s="17">
        <f t="shared" si="16"/>
        <v>1007.9599999999999</v>
      </c>
      <c r="I300" s="17">
        <f t="shared" si="17"/>
        <v>1271.1599999999999</v>
      </c>
      <c r="J300" s="17">
        <f t="shared" si="18"/>
        <v>1557.3400000000001</v>
      </c>
      <c r="K300" s="32">
        <f t="shared" si="19"/>
        <v>1963.2800000000002</v>
      </c>
    </row>
    <row r="301" spans="1:11" s="15" customFormat="1" ht="14.25" customHeight="1">
      <c r="A301" s="29">
        <f>'до 150 кВт'!A301</f>
        <v>44025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204</v>
      </c>
      <c r="H301" s="17">
        <f t="shared" si="16"/>
        <v>1008.2299999999999</v>
      </c>
      <c r="I301" s="17">
        <f t="shared" si="17"/>
        <v>1271.4299999999998</v>
      </c>
      <c r="J301" s="17">
        <f t="shared" si="18"/>
        <v>1557.6100000000001</v>
      </c>
      <c r="K301" s="32">
        <f t="shared" si="19"/>
        <v>1963.5500000000002</v>
      </c>
    </row>
    <row r="302" spans="1:11" s="15" customFormat="1" ht="14.25" customHeight="1">
      <c r="A302" s="29">
        <f>'до 150 кВт'!A302</f>
        <v>44025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204</v>
      </c>
      <c r="H302" s="17">
        <f t="shared" si="16"/>
        <v>1003.4899999999999</v>
      </c>
      <c r="I302" s="17">
        <f t="shared" si="17"/>
        <v>1266.69</v>
      </c>
      <c r="J302" s="17">
        <f t="shared" si="18"/>
        <v>1552.87</v>
      </c>
      <c r="K302" s="32">
        <f t="shared" si="19"/>
        <v>1958.81</v>
      </c>
    </row>
    <row r="303" spans="1:11" s="15" customFormat="1" ht="14.25" customHeight="1">
      <c r="A303" s="29">
        <f>'до 150 кВт'!A303</f>
        <v>44025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204</v>
      </c>
      <c r="H303" s="17">
        <f t="shared" si="16"/>
        <v>1155.36</v>
      </c>
      <c r="I303" s="17">
        <f t="shared" si="17"/>
        <v>1418.56</v>
      </c>
      <c r="J303" s="17">
        <f t="shared" si="18"/>
        <v>1704.74</v>
      </c>
      <c r="K303" s="32">
        <f t="shared" si="19"/>
        <v>2110.68</v>
      </c>
    </row>
    <row r="304" spans="1:11" s="15" customFormat="1" ht="14.25" customHeight="1">
      <c r="A304" s="29">
        <f>'до 150 кВт'!A304</f>
        <v>44025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204</v>
      </c>
      <c r="H304" s="17">
        <f t="shared" si="16"/>
        <v>1120.06</v>
      </c>
      <c r="I304" s="17">
        <f t="shared" si="17"/>
        <v>1383.26</v>
      </c>
      <c r="J304" s="17">
        <f t="shared" si="18"/>
        <v>1669.44</v>
      </c>
      <c r="K304" s="32">
        <f t="shared" si="19"/>
        <v>2075.38</v>
      </c>
    </row>
    <row r="305" spans="1:11" s="15" customFormat="1" ht="14.25" customHeight="1">
      <c r="A305" s="29">
        <f>'до 150 кВт'!A305</f>
        <v>44025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204</v>
      </c>
      <c r="H305" s="17">
        <f t="shared" si="16"/>
        <v>1255.09</v>
      </c>
      <c r="I305" s="17">
        <f t="shared" si="17"/>
        <v>1518.29</v>
      </c>
      <c r="J305" s="17">
        <f t="shared" si="18"/>
        <v>1804.47</v>
      </c>
      <c r="K305" s="32">
        <f t="shared" si="19"/>
        <v>2210.4100000000003</v>
      </c>
    </row>
    <row r="306" spans="1:11" s="15" customFormat="1" ht="14.25" customHeight="1">
      <c r="A306" s="29">
        <f>'до 150 кВт'!A306</f>
        <v>44025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204</v>
      </c>
      <c r="H306" s="17">
        <f t="shared" si="16"/>
        <v>1348.99</v>
      </c>
      <c r="I306" s="17">
        <f t="shared" si="17"/>
        <v>1612.19</v>
      </c>
      <c r="J306" s="17">
        <f t="shared" si="18"/>
        <v>1898.3700000000001</v>
      </c>
      <c r="K306" s="32">
        <f t="shared" si="19"/>
        <v>2304.31</v>
      </c>
    </row>
    <row r="307" spans="1:11" s="15" customFormat="1" ht="14.25" customHeight="1">
      <c r="A307" s="29">
        <f>'до 150 кВт'!A307</f>
        <v>44025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204</v>
      </c>
      <c r="H307" s="17">
        <f t="shared" si="16"/>
        <v>1475.06</v>
      </c>
      <c r="I307" s="17">
        <f t="shared" si="17"/>
        <v>1738.26</v>
      </c>
      <c r="J307" s="17">
        <f t="shared" si="18"/>
        <v>2024.44</v>
      </c>
      <c r="K307" s="32">
        <f t="shared" si="19"/>
        <v>2430.38</v>
      </c>
    </row>
    <row r="308" spans="1:11" s="15" customFormat="1" ht="14.25" customHeight="1">
      <c r="A308" s="29">
        <f>'до 150 кВт'!A308</f>
        <v>44025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204</v>
      </c>
      <c r="H308" s="17">
        <f t="shared" si="16"/>
        <v>1584.6</v>
      </c>
      <c r="I308" s="17">
        <f t="shared" si="17"/>
        <v>1847.8</v>
      </c>
      <c r="J308" s="17">
        <f t="shared" si="18"/>
        <v>2133.98</v>
      </c>
      <c r="K308" s="32">
        <f t="shared" si="19"/>
        <v>2539.92</v>
      </c>
    </row>
    <row r="309" spans="1:11" s="15" customFormat="1" ht="14.25" customHeight="1">
      <c r="A309" s="29">
        <f>'до 150 кВт'!A309</f>
        <v>44025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204</v>
      </c>
      <c r="H309" s="17">
        <f t="shared" si="16"/>
        <v>1582.53</v>
      </c>
      <c r="I309" s="17">
        <f t="shared" si="17"/>
        <v>1845.73</v>
      </c>
      <c r="J309" s="17">
        <f t="shared" si="18"/>
        <v>2131.9100000000003</v>
      </c>
      <c r="K309" s="32">
        <f t="shared" si="19"/>
        <v>2537.85</v>
      </c>
    </row>
    <row r="310" spans="1:11" s="15" customFormat="1" ht="14.25" customHeight="1">
      <c r="A310" s="29">
        <f>'до 150 кВт'!A310</f>
        <v>44025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204</v>
      </c>
      <c r="H310" s="17">
        <f t="shared" si="16"/>
        <v>1583.4299999999998</v>
      </c>
      <c r="I310" s="17">
        <f t="shared" si="17"/>
        <v>1846.6299999999999</v>
      </c>
      <c r="J310" s="17">
        <f t="shared" si="18"/>
        <v>2132.81</v>
      </c>
      <c r="K310" s="32">
        <f t="shared" si="19"/>
        <v>2538.75</v>
      </c>
    </row>
    <row r="311" spans="1:11" s="15" customFormat="1" ht="14.25" customHeight="1">
      <c r="A311" s="29">
        <f>'до 150 кВт'!A311</f>
        <v>44025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204</v>
      </c>
      <c r="H311" s="17">
        <f t="shared" si="16"/>
        <v>1575.03</v>
      </c>
      <c r="I311" s="17">
        <f t="shared" si="17"/>
        <v>1838.23</v>
      </c>
      <c r="J311" s="17">
        <f t="shared" si="18"/>
        <v>2124.4100000000003</v>
      </c>
      <c r="K311" s="32">
        <f t="shared" si="19"/>
        <v>2530.35</v>
      </c>
    </row>
    <row r="312" spans="1:11" s="15" customFormat="1" ht="14.25" customHeight="1">
      <c r="A312" s="29">
        <f>'до 150 кВт'!A312</f>
        <v>44025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204</v>
      </c>
      <c r="H312" s="17">
        <f t="shared" si="16"/>
        <v>1574.5</v>
      </c>
      <c r="I312" s="17">
        <f t="shared" si="17"/>
        <v>1837.7</v>
      </c>
      <c r="J312" s="17">
        <f t="shared" si="18"/>
        <v>2123.88</v>
      </c>
      <c r="K312" s="32">
        <f t="shared" si="19"/>
        <v>2529.82</v>
      </c>
    </row>
    <row r="313" spans="1:11" s="15" customFormat="1" ht="14.25" customHeight="1">
      <c r="A313" s="29">
        <f>'до 150 кВт'!A313</f>
        <v>44025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204</v>
      </c>
      <c r="H313" s="17">
        <f t="shared" si="16"/>
        <v>1591.22</v>
      </c>
      <c r="I313" s="17">
        <f t="shared" si="17"/>
        <v>1854.42</v>
      </c>
      <c r="J313" s="17">
        <f t="shared" si="18"/>
        <v>2140.6</v>
      </c>
      <c r="K313" s="32">
        <f t="shared" si="19"/>
        <v>2546.5400000000004</v>
      </c>
    </row>
    <row r="314" spans="1:11" s="15" customFormat="1" ht="14.25" customHeight="1">
      <c r="A314" s="29">
        <f>'до 150 кВт'!A314</f>
        <v>44025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204</v>
      </c>
      <c r="H314" s="17">
        <f t="shared" si="16"/>
        <v>1561.47</v>
      </c>
      <c r="I314" s="17">
        <f t="shared" si="17"/>
        <v>1824.67</v>
      </c>
      <c r="J314" s="17">
        <f t="shared" si="18"/>
        <v>2110.85</v>
      </c>
      <c r="K314" s="32">
        <f t="shared" si="19"/>
        <v>2516.7900000000004</v>
      </c>
    </row>
    <row r="315" spans="1:11" s="15" customFormat="1" ht="14.25" customHeight="1">
      <c r="A315" s="29">
        <f>'до 150 кВт'!A315</f>
        <v>44025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204</v>
      </c>
      <c r="H315" s="17">
        <f t="shared" si="16"/>
        <v>1560.23</v>
      </c>
      <c r="I315" s="17">
        <f t="shared" si="17"/>
        <v>1823.43</v>
      </c>
      <c r="J315" s="17">
        <f t="shared" si="18"/>
        <v>2109.61</v>
      </c>
      <c r="K315" s="32">
        <f t="shared" si="19"/>
        <v>2515.55</v>
      </c>
    </row>
    <row r="316" spans="1:11" s="15" customFormat="1" ht="14.25" customHeight="1">
      <c r="A316" s="29">
        <f>'до 150 кВт'!A316</f>
        <v>44025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204</v>
      </c>
      <c r="H316" s="17">
        <f t="shared" si="16"/>
        <v>1343.96</v>
      </c>
      <c r="I316" s="17">
        <f t="shared" si="17"/>
        <v>1607.16</v>
      </c>
      <c r="J316" s="17">
        <f t="shared" si="18"/>
        <v>1893.3400000000001</v>
      </c>
      <c r="K316" s="32">
        <f t="shared" si="19"/>
        <v>2299.28</v>
      </c>
    </row>
    <row r="317" spans="1:11" s="15" customFormat="1" ht="14.25" customHeight="1">
      <c r="A317" s="29">
        <f>'до 150 кВт'!A317</f>
        <v>44025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204</v>
      </c>
      <c r="H317" s="17">
        <f t="shared" si="16"/>
        <v>1577.6</v>
      </c>
      <c r="I317" s="17">
        <f t="shared" si="17"/>
        <v>1840.8</v>
      </c>
      <c r="J317" s="17">
        <f t="shared" si="18"/>
        <v>2126.98</v>
      </c>
      <c r="K317" s="32">
        <f t="shared" si="19"/>
        <v>2532.92</v>
      </c>
    </row>
    <row r="318" spans="1:11" s="15" customFormat="1" ht="14.25" customHeight="1">
      <c r="A318" s="29">
        <f>'до 150 кВт'!A318</f>
        <v>44025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204</v>
      </c>
      <c r="H318" s="17">
        <f t="shared" si="16"/>
        <v>1692.78</v>
      </c>
      <c r="I318" s="17">
        <f t="shared" si="17"/>
        <v>1955.98</v>
      </c>
      <c r="J318" s="17">
        <f t="shared" si="18"/>
        <v>2242.1600000000003</v>
      </c>
      <c r="K318" s="32">
        <f t="shared" si="19"/>
        <v>2648.1</v>
      </c>
    </row>
    <row r="319" spans="1:11" s="15" customFormat="1" ht="14.25" customHeight="1">
      <c r="A319" s="29">
        <f>'до 150 кВт'!A319</f>
        <v>44025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204</v>
      </c>
      <c r="H319" s="17">
        <f t="shared" si="16"/>
        <v>1510.1699999999998</v>
      </c>
      <c r="I319" s="17">
        <f t="shared" si="17"/>
        <v>1773.37</v>
      </c>
      <c r="J319" s="17">
        <f t="shared" si="18"/>
        <v>2059.5499999999997</v>
      </c>
      <c r="K319" s="32">
        <f t="shared" si="19"/>
        <v>2465.4900000000002</v>
      </c>
    </row>
    <row r="320" spans="1:11" s="15" customFormat="1" ht="14.25" customHeight="1">
      <c r="A320" s="29">
        <f>'до 150 кВт'!A320</f>
        <v>44025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204</v>
      </c>
      <c r="H320" s="17">
        <f t="shared" si="16"/>
        <v>1209.02</v>
      </c>
      <c r="I320" s="17">
        <f t="shared" si="17"/>
        <v>1472.22</v>
      </c>
      <c r="J320" s="17">
        <f t="shared" si="18"/>
        <v>1758.4</v>
      </c>
      <c r="K320" s="32">
        <f t="shared" si="19"/>
        <v>2164.34</v>
      </c>
    </row>
    <row r="321" spans="1:11" s="15" customFormat="1" ht="14.25" customHeight="1">
      <c r="A321" s="29">
        <f>'до 150 кВт'!A321</f>
        <v>44026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204</v>
      </c>
      <c r="H321" s="17">
        <f t="shared" si="16"/>
        <v>1177.61</v>
      </c>
      <c r="I321" s="17">
        <f t="shared" si="17"/>
        <v>1440.81</v>
      </c>
      <c r="J321" s="17">
        <f t="shared" si="18"/>
        <v>1726.99</v>
      </c>
      <c r="K321" s="32">
        <f t="shared" si="19"/>
        <v>2132.93</v>
      </c>
    </row>
    <row r="322" spans="1:11" s="15" customFormat="1" ht="14.25" customHeight="1">
      <c r="A322" s="29">
        <f>'до 150 кВт'!A322</f>
        <v>44026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204</v>
      </c>
      <c r="H322" s="17">
        <f t="shared" si="16"/>
        <v>1125.61</v>
      </c>
      <c r="I322" s="17">
        <f t="shared" si="17"/>
        <v>1388.81</v>
      </c>
      <c r="J322" s="17">
        <f t="shared" si="18"/>
        <v>1674.99</v>
      </c>
      <c r="K322" s="32">
        <f t="shared" si="19"/>
        <v>2080.93</v>
      </c>
    </row>
    <row r="323" spans="1:11" s="15" customFormat="1" ht="14.25" customHeight="1">
      <c r="A323" s="29">
        <f>'до 150 кВт'!A323</f>
        <v>44026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204</v>
      </c>
      <c r="H323" s="17">
        <f t="shared" si="16"/>
        <v>1104.15</v>
      </c>
      <c r="I323" s="17">
        <f t="shared" si="17"/>
        <v>1367.35</v>
      </c>
      <c r="J323" s="17">
        <f t="shared" si="18"/>
        <v>1653.5300000000002</v>
      </c>
      <c r="K323" s="32">
        <f t="shared" si="19"/>
        <v>2059.4700000000003</v>
      </c>
    </row>
    <row r="324" spans="1:11" s="15" customFormat="1" ht="14.25" customHeight="1">
      <c r="A324" s="29">
        <f>'до 150 кВт'!A324</f>
        <v>44026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204</v>
      </c>
      <c r="H324" s="17">
        <f t="shared" si="16"/>
        <v>1062.4</v>
      </c>
      <c r="I324" s="17">
        <f t="shared" si="17"/>
        <v>1325.6</v>
      </c>
      <c r="J324" s="17">
        <f t="shared" si="18"/>
        <v>1611.7800000000002</v>
      </c>
      <c r="K324" s="32">
        <f t="shared" si="19"/>
        <v>2017.7200000000003</v>
      </c>
    </row>
    <row r="325" spans="1:11" s="15" customFormat="1" ht="14.25" customHeight="1">
      <c r="A325" s="29">
        <f>'до 150 кВт'!A325</f>
        <v>44026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204</v>
      </c>
      <c r="H325" s="17">
        <f t="shared" si="16"/>
        <v>1018.76</v>
      </c>
      <c r="I325" s="17">
        <f t="shared" si="17"/>
        <v>1281.96</v>
      </c>
      <c r="J325" s="17">
        <f t="shared" si="18"/>
        <v>1568.14</v>
      </c>
      <c r="K325" s="32">
        <f t="shared" si="19"/>
        <v>1974.0800000000002</v>
      </c>
    </row>
    <row r="326" spans="1:11" s="15" customFormat="1" ht="14.25" customHeight="1">
      <c r="A326" s="29">
        <f>'до 150 кВт'!A326</f>
        <v>44026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204</v>
      </c>
      <c r="H326" s="17">
        <f t="shared" si="16"/>
        <v>1052.46</v>
      </c>
      <c r="I326" s="17">
        <f t="shared" si="17"/>
        <v>1315.6599999999999</v>
      </c>
      <c r="J326" s="17">
        <f t="shared" si="18"/>
        <v>1601.8400000000001</v>
      </c>
      <c r="K326" s="32">
        <f t="shared" si="19"/>
        <v>2007.7800000000002</v>
      </c>
    </row>
    <row r="327" spans="1:11" s="15" customFormat="1" ht="14.25" customHeight="1">
      <c r="A327" s="29">
        <f>'до 150 кВт'!A327</f>
        <v>44026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204</v>
      </c>
      <c r="H327" s="17">
        <f t="shared" si="16"/>
        <v>1173.8999999999999</v>
      </c>
      <c r="I327" s="17">
        <f t="shared" si="17"/>
        <v>1437.1</v>
      </c>
      <c r="J327" s="17">
        <f t="shared" si="18"/>
        <v>1723.28</v>
      </c>
      <c r="K327" s="32">
        <f t="shared" si="19"/>
        <v>2129.22</v>
      </c>
    </row>
    <row r="328" spans="1:11" s="15" customFormat="1" ht="14.25" customHeight="1">
      <c r="A328" s="29">
        <f>'до 150 кВт'!A328</f>
        <v>44026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204</v>
      </c>
      <c r="H328" s="17">
        <f t="shared" si="16"/>
        <v>918.43</v>
      </c>
      <c r="I328" s="17">
        <f t="shared" si="17"/>
        <v>1181.63</v>
      </c>
      <c r="J328" s="17">
        <f t="shared" si="18"/>
        <v>1467.81</v>
      </c>
      <c r="K328" s="32">
        <f t="shared" si="19"/>
        <v>1873.75</v>
      </c>
    </row>
    <row r="329" spans="1:11" s="15" customFormat="1" ht="14.25" customHeight="1">
      <c r="A329" s="29">
        <f>'до 150 кВт'!A329</f>
        <v>44026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204</v>
      </c>
      <c r="H329" s="17">
        <f t="shared" si="16"/>
        <v>1394.3799999999999</v>
      </c>
      <c r="I329" s="17">
        <f t="shared" si="17"/>
        <v>1657.58</v>
      </c>
      <c r="J329" s="17">
        <f t="shared" si="18"/>
        <v>1943.76</v>
      </c>
      <c r="K329" s="32">
        <f t="shared" si="19"/>
        <v>2349.7000000000003</v>
      </c>
    </row>
    <row r="330" spans="1:11" s="15" customFormat="1" ht="14.25" customHeight="1">
      <c r="A330" s="29">
        <f>'до 150 кВт'!A330</f>
        <v>44026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204</v>
      </c>
      <c r="H330" s="17">
        <f aca="true" t="shared" si="20" ref="H330:H393">SUM($F330,$G330,$N$5,$N$7)</f>
        <v>1519.21</v>
      </c>
      <c r="I330" s="17">
        <f aca="true" t="shared" si="21" ref="I330:I393">SUM($F330,$G330,$O$5,$O$7)</f>
        <v>1782.41</v>
      </c>
      <c r="J330" s="17">
        <f aca="true" t="shared" si="22" ref="J330:J393">SUM($F330,$G330,$P$5,$P$7)</f>
        <v>2068.59</v>
      </c>
      <c r="K330" s="32">
        <f aca="true" t="shared" si="23" ref="K330:K393">SUM($F330,$G330,$Q$5,$Q$7)</f>
        <v>2474.53</v>
      </c>
    </row>
    <row r="331" spans="1:11" s="15" customFormat="1" ht="14.25" customHeight="1">
      <c r="A331" s="29">
        <f>'до 150 кВт'!A331</f>
        <v>44026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204</v>
      </c>
      <c r="H331" s="17">
        <f t="shared" si="20"/>
        <v>1560.95</v>
      </c>
      <c r="I331" s="17">
        <f t="shared" si="21"/>
        <v>1824.15</v>
      </c>
      <c r="J331" s="17">
        <f t="shared" si="22"/>
        <v>2110.3300000000004</v>
      </c>
      <c r="K331" s="32">
        <f t="shared" si="23"/>
        <v>2516.27</v>
      </c>
    </row>
    <row r="332" spans="1:11" s="15" customFormat="1" ht="14.25" customHeight="1">
      <c r="A332" s="29">
        <f>'до 150 кВт'!A332</f>
        <v>44026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204</v>
      </c>
      <c r="H332" s="17">
        <f t="shared" si="20"/>
        <v>1580.23</v>
      </c>
      <c r="I332" s="17">
        <f t="shared" si="21"/>
        <v>1843.43</v>
      </c>
      <c r="J332" s="17">
        <f t="shared" si="22"/>
        <v>2129.61</v>
      </c>
      <c r="K332" s="32">
        <f t="shared" si="23"/>
        <v>2535.55</v>
      </c>
    </row>
    <row r="333" spans="1:11" s="15" customFormat="1" ht="14.25" customHeight="1">
      <c r="A333" s="29">
        <f>'до 150 кВт'!A333</f>
        <v>44026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204</v>
      </c>
      <c r="H333" s="17">
        <f t="shared" si="20"/>
        <v>1594.23</v>
      </c>
      <c r="I333" s="17">
        <f t="shared" si="21"/>
        <v>1857.43</v>
      </c>
      <c r="J333" s="17">
        <f t="shared" si="22"/>
        <v>2143.61</v>
      </c>
      <c r="K333" s="32">
        <f t="shared" si="23"/>
        <v>2549.55</v>
      </c>
    </row>
    <row r="334" spans="1:11" s="15" customFormat="1" ht="14.25" customHeight="1">
      <c r="A334" s="29">
        <f>'до 150 кВт'!A334</f>
        <v>44026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204</v>
      </c>
      <c r="H334" s="17">
        <f t="shared" si="20"/>
        <v>1566.9399999999998</v>
      </c>
      <c r="I334" s="17">
        <f t="shared" si="21"/>
        <v>1830.1399999999999</v>
      </c>
      <c r="J334" s="17">
        <f t="shared" si="22"/>
        <v>2116.32</v>
      </c>
      <c r="K334" s="32">
        <f t="shared" si="23"/>
        <v>2522.2599999999998</v>
      </c>
    </row>
    <row r="335" spans="1:11" s="15" customFormat="1" ht="14.25" customHeight="1">
      <c r="A335" s="29">
        <f>'до 150 кВт'!A335</f>
        <v>44026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204</v>
      </c>
      <c r="H335" s="17">
        <f t="shared" si="20"/>
        <v>1500.1599999999999</v>
      </c>
      <c r="I335" s="17">
        <f t="shared" si="21"/>
        <v>1763.36</v>
      </c>
      <c r="J335" s="17">
        <f t="shared" si="22"/>
        <v>2049.54</v>
      </c>
      <c r="K335" s="32">
        <f t="shared" si="23"/>
        <v>2455.48</v>
      </c>
    </row>
    <row r="336" spans="1:11" s="15" customFormat="1" ht="14.25" customHeight="1">
      <c r="A336" s="29">
        <f>'до 150 кВт'!A336</f>
        <v>44026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204</v>
      </c>
      <c r="H336" s="17">
        <f t="shared" si="20"/>
        <v>1483.74</v>
      </c>
      <c r="I336" s="17">
        <f t="shared" si="21"/>
        <v>1746.94</v>
      </c>
      <c r="J336" s="17">
        <f t="shared" si="22"/>
        <v>2033.1200000000001</v>
      </c>
      <c r="K336" s="32">
        <f t="shared" si="23"/>
        <v>2439.06</v>
      </c>
    </row>
    <row r="337" spans="1:11" s="15" customFormat="1" ht="14.25" customHeight="1">
      <c r="A337" s="29">
        <f>'до 150 кВт'!A337</f>
        <v>44026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204</v>
      </c>
      <c r="H337" s="17">
        <f t="shared" si="20"/>
        <v>1477.06</v>
      </c>
      <c r="I337" s="17">
        <f t="shared" si="21"/>
        <v>1740.26</v>
      </c>
      <c r="J337" s="17">
        <f t="shared" si="22"/>
        <v>2026.44</v>
      </c>
      <c r="K337" s="32">
        <f t="shared" si="23"/>
        <v>2432.38</v>
      </c>
    </row>
    <row r="338" spans="1:11" s="15" customFormat="1" ht="14.25" customHeight="1">
      <c r="A338" s="29">
        <f>'до 150 кВт'!A338</f>
        <v>44026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204</v>
      </c>
      <c r="H338" s="17">
        <f t="shared" si="20"/>
        <v>1442.01</v>
      </c>
      <c r="I338" s="17">
        <f t="shared" si="21"/>
        <v>1705.21</v>
      </c>
      <c r="J338" s="17">
        <f t="shared" si="22"/>
        <v>1991.39</v>
      </c>
      <c r="K338" s="32">
        <f t="shared" si="23"/>
        <v>2397.3300000000004</v>
      </c>
    </row>
    <row r="339" spans="1:11" s="15" customFormat="1" ht="14.25" customHeight="1">
      <c r="A339" s="29">
        <f>'до 150 кВт'!A339</f>
        <v>44026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204</v>
      </c>
      <c r="H339" s="17">
        <f t="shared" si="20"/>
        <v>1444.87</v>
      </c>
      <c r="I339" s="17">
        <f t="shared" si="21"/>
        <v>1708.07</v>
      </c>
      <c r="J339" s="17">
        <f t="shared" si="22"/>
        <v>1994.25</v>
      </c>
      <c r="K339" s="32">
        <f t="shared" si="23"/>
        <v>2400.19</v>
      </c>
    </row>
    <row r="340" spans="1:11" s="15" customFormat="1" ht="14.25" customHeight="1">
      <c r="A340" s="29">
        <f>'до 150 кВт'!A340</f>
        <v>44026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204</v>
      </c>
      <c r="H340" s="17">
        <f t="shared" si="20"/>
        <v>1315.51</v>
      </c>
      <c r="I340" s="17">
        <f t="shared" si="21"/>
        <v>1578.71</v>
      </c>
      <c r="J340" s="17">
        <f t="shared" si="22"/>
        <v>1864.89</v>
      </c>
      <c r="K340" s="32">
        <f t="shared" si="23"/>
        <v>2270.8300000000004</v>
      </c>
    </row>
    <row r="341" spans="1:11" s="15" customFormat="1" ht="14.25" customHeight="1">
      <c r="A341" s="29">
        <f>'до 150 кВт'!A341</f>
        <v>44026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204</v>
      </c>
      <c r="H341" s="17">
        <f t="shared" si="20"/>
        <v>1492.6899999999998</v>
      </c>
      <c r="I341" s="17">
        <f t="shared" si="21"/>
        <v>1755.8899999999999</v>
      </c>
      <c r="J341" s="17">
        <f t="shared" si="22"/>
        <v>2042.07</v>
      </c>
      <c r="K341" s="32">
        <f t="shared" si="23"/>
        <v>2448.0099999999998</v>
      </c>
    </row>
    <row r="342" spans="1:11" s="15" customFormat="1" ht="14.25" customHeight="1">
      <c r="A342" s="29">
        <f>'до 150 кВт'!A342</f>
        <v>44026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204</v>
      </c>
      <c r="H342" s="17">
        <f t="shared" si="20"/>
        <v>1499.11</v>
      </c>
      <c r="I342" s="17">
        <f t="shared" si="21"/>
        <v>1762.31</v>
      </c>
      <c r="J342" s="17">
        <f t="shared" si="22"/>
        <v>2048.4900000000002</v>
      </c>
      <c r="K342" s="32">
        <f t="shared" si="23"/>
        <v>2454.43</v>
      </c>
    </row>
    <row r="343" spans="1:11" s="15" customFormat="1" ht="14.25" customHeight="1">
      <c r="A343" s="29">
        <f>'до 150 кВт'!A343</f>
        <v>44026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204</v>
      </c>
      <c r="H343" s="17">
        <f t="shared" si="20"/>
        <v>1391.62</v>
      </c>
      <c r="I343" s="17">
        <f t="shared" si="21"/>
        <v>1654.82</v>
      </c>
      <c r="J343" s="17">
        <f t="shared" si="22"/>
        <v>1941</v>
      </c>
      <c r="K343" s="32">
        <f t="shared" si="23"/>
        <v>2346.94</v>
      </c>
    </row>
    <row r="344" spans="1:11" s="15" customFormat="1" ht="14.25" customHeight="1">
      <c r="A344" s="29">
        <f>'до 150 кВт'!A344</f>
        <v>44026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204</v>
      </c>
      <c r="H344" s="17">
        <f t="shared" si="20"/>
        <v>1113.47</v>
      </c>
      <c r="I344" s="17">
        <f t="shared" si="21"/>
        <v>1376.67</v>
      </c>
      <c r="J344" s="17">
        <f t="shared" si="22"/>
        <v>1662.85</v>
      </c>
      <c r="K344" s="32">
        <f t="shared" si="23"/>
        <v>2068.79</v>
      </c>
    </row>
    <row r="345" spans="1:11" s="15" customFormat="1" ht="14.25" customHeight="1">
      <c r="A345" s="29">
        <f>'до 150 кВт'!A345</f>
        <v>44027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204</v>
      </c>
      <c r="H345" s="17">
        <f t="shared" si="20"/>
        <v>1208.64</v>
      </c>
      <c r="I345" s="17">
        <f t="shared" si="21"/>
        <v>1471.8400000000001</v>
      </c>
      <c r="J345" s="17">
        <f t="shared" si="22"/>
        <v>1758.0200000000002</v>
      </c>
      <c r="K345" s="32">
        <f t="shared" si="23"/>
        <v>2163.9600000000005</v>
      </c>
    </row>
    <row r="346" spans="1:11" s="15" customFormat="1" ht="14.25" customHeight="1">
      <c r="A346" s="29">
        <f>'до 150 кВт'!A346</f>
        <v>44027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204</v>
      </c>
      <c r="H346" s="17">
        <f t="shared" si="20"/>
        <v>1115.49</v>
      </c>
      <c r="I346" s="17">
        <f t="shared" si="21"/>
        <v>1378.69</v>
      </c>
      <c r="J346" s="17">
        <f t="shared" si="22"/>
        <v>1664.8700000000001</v>
      </c>
      <c r="K346" s="32">
        <f t="shared" si="23"/>
        <v>2070.81</v>
      </c>
    </row>
    <row r="347" spans="1:11" s="15" customFormat="1" ht="14.25" customHeight="1">
      <c r="A347" s="29">
        <f>'до 150 кВт'!A347</f>
        <v>44027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204</v>
      </c>
      <c r="H347" s="17">
        <f t="shared" si="20"/>
        <v>1059.04</v>
      </c>
      <c r="I347" s="17">
        <f t="shared" si="21"/>
        <v>1322.24</v>
      </c>
      <c r="J347" s="17">
        <f t="shared" si="22"/>
        <v>1608.42</v>
      </c>
      <c r="K347" s="32">
        <f t="shared" si="23"/>
        <v>2014.3600000000001</v>
      </c>
    </row>
    <row r="348" spans="1:11" s="15" customFormat="1" ht="14.25" customHeight="1">
      <c r="A348" s="29">
        <f>'до 150 кВт'!A348</f>
        <v>44027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204</v>
      </c>
      <c r="H348" s="17">
        <f t="shared" si="20"/>
        <v>957.8399999999999</v>
      </c>
      <c r="I348" s="17">
        <f t="shared" si="21"/>
        <v>1221.04</v>
      </c>
      <c r="J348" s="17">
        <f t="shared" si="22"/>
        <v>1507.22</v>
      </c>
      <c r="K348" s="32">
        <f t="shared" si="23"/>
        <v>1913.16</v>
      </c>
    </row>
    <row r="349" spans="1:11" s="15" customFormat="1" ht="14.25" customHeight="1">
      <c r="A349" s="29">
        <f>'до 150 кВт'!A349</f>
        <v>44027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204</v>
      </c>
      <c r="H349" s="17">
        <f t="shared" si="20"/>
        <v>946.0699999999999</v>
      </c>
      <c r="I349" s="17">
        <f t="shared" si="21"/>
        <v>1209.27</v>
      </c>
      <c r="J349" s="17">
        <f t="shared" si="22"/>
        <v>1495.45</v>
      </c>
      <c r="K349" s="32">
        <f t="shared" si="23"/>
        <v>1901.39</v>
      </c>
    </row>
    <row r="350" spans="1:11" s="15" customFormat="1" ht="14.25" customHeight="1">
      <c r="A350" s="29">
        <f>'до 150 кВт'!A350</f>
        <v>44027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204</v>
      </c>
      <c r="H350" s="17">
        <f t="shared" si="20"/>
        <v>997.53</v>
      </c>
      <c r="I350" s="17">
        <f t="shared" si="21"/>
        <v>1260.73</v>
      </c>
      <c r="J350" s="17">
        <f t="shared" si="22"/>
        <v>1546.91</v>
      </c>
      <c r="K350" s="32">
        <f t="shared" si="23"/>
        <v>1952.8500000000001</v>
      </c>
    </row>
    <row r="351" spans="1:11" s="15" customFormat="1" ht="14.25" customHeight="1">
      <c r="A351" s="29">
        <f>'до 150 кВт'!A351</f>
        <v>44027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204</v>
      </c>
      <c r="H351" s="17">
        <f t="shared" si="20"/>
        <v>1159.8</v>
      </c>
      <c r="I351" s="17">
        <f t="shared" si="21"/>
        <v>1423</v>
      </c>
      <c r="J351" s="17">
        <f t="shared" si="22"/>
        <v>1709.18</v>
      </c>
      <c r="K351" s="32">
        <f t="shared" si="23"/>
        <v>2115.1200000000003</v>
      </c>
    </row>
    <row r="352" spans="1:11" s="15" customFormat="1" ht="14.25" customHeight="1">
      <c r="A352" s="29">
        <f>'до 150 кВт'!A352</f>
        <v>44027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204</v>
      </c>
      <c r="H352" s="17">
        <f t="shared" si="20"/>
        <v>311.84999999999997</v>
      </c>
      <c r="I352" s="17">
        <f t="shared" si="21"/>
        <v>575.05</v>
      </c>
      <c r="J352" s="17">
        <f t="shared" si="22"/>
        <v>861.23</v>
      </c>
      <c r="K352" s="32">
        <f t="shared" si="23"/>
        <v>1267.17</v>
      </c>
    </row>
    <row r="353" spans="1:11" s="15" customFormat="1" ht="14.25" customHeight="1">
      <c r="A353" s="29">
        <f>'до 150 кВт'!A353</f>
        <v>44027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204</v>
      </c>
      <c r="H353" s="17">
        <f t="shared" si="20"/>
        <v>1103.93</v>
      </c>
      <c r="I353" s="17">
        <f t="shared" si="21"/>
        <v>1367.13</v>
      </c>
      <c r="J353" s="17">
        <f t="shared" si="22"/>
        <v>1653.31</v>
      </c>
      <c r="K353" s="32">
        <f t="shared" si="23"/>
        <v>2059.25</v>
      </c>
    </row>
    <row r="354" spans="1:11" s="15" customFormat="1" ht="14.25" customHeight="1">
      <c r="A354" s="29">
        <f>'до 150 кВт'!A354</f>
        <v>44027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204</v>
      </c>
      <c r="H354" s="17">
        <f t="shared" si="20"/>
        <v>1512.95</v>
      </c>
      <c r="I354" s="17">
        <f t="shared" si="21"/>
        <v>1776.15</v>
      </c>
      <c r="J354" s="17">
        <f t="shared" si="22"/>
        <v>2062.3300000000004</v>
      </c>
      <c r="K354" s="32">
        <f t="shared" si="23"/>
        <v>2468.27</v>
      </c>
    </row>
    <row r="355" spans="1:11" s="15" customFormat="1" ht="14.25" customHeight="1">
      <c r="A355" s="29">
        <f>'до 150 кВт'!A355</f>
        <v>44027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204</v>
      </c>
      <c r="H355" s="17">
        <f t="shared" si="20"/>
        <v>1560.6599999999999</v>
      </c>
      <c r="I355" s="17">
        <f t="shared" si="21"/>
        <v>1823.86</v>
      </c>
      <c r="J355" s="17">
        <f t="shared" si="22"/>
        <v>2110.04</v>
      </c>
      <c r="K355" s="32">
        <f t="shared" si="23"/>
        <v>2515.98</v>
      </c>
    </row>
    <row r="356" spans="1:11" s="15" customFormat="1" ht="14.25" customHeight="1">
      <c r="A356" s="29">
        <f>'до 150 кВт'!A356</f>
        <v>44027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204</v>
      </c>
      <c r="H356" s="17">
        <f t="shared" si="20"/>
        <v>1532.31</v>
      </c>
      <c r="I356" s="17">
        <f t="shared" si="21"/>
        <v>1795.51</v>
      </c>
      <c r="J356" s="17">
        <f t="shared" si="22"/>
        <v>2081.69</v>
      </c>
      <c r="K356" s="32">
        <f t="shared" si="23"/>
        <v>2487.63</v>
      </c>
    </row>
    <row r="357" spans="1:11" s="15" customFormat="1" ht="14.25" customHeight="1">
      <c r="A357" s="29">
        <f>'до 150 кВт'!A357</f>
        <v>44027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204</v>
      </c>
      <c r="H357" s="17">
        <f t="shared" si="20"/>
        <v>1528.54</v>
      </c>
      <c r="I357" s="17">
        <f t="shared" si="21"/>
        <v>1791.74</v>
      </c>
      <c r="J357" s="17">
        <f t="shared" si="22"/>
        <v>2077.92</v>
      </c>
      <c r="K357" s="32">
        <f t="shared" si="23"/>
        <v>2483.86</v>
      </c>
    </row>
    <row r="358" spans="1:11" s="15" customFormat="1" ht="14.25" customHeight="1">
      <c r="A358" s="29">
        <f>'до 150 кВт'!A358</f>
        <v>44027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204</v>
      </c>
      <c r="H358" s="17">
        <f t="shared" si="20"/>
        <v>1529.58</v>
      </c>
      <c r="I358" s="17">
        <f t="shared" si="21"/>
        <v>1792.78</v>
      </c>
      <c r="J358" s="17">
        <f t="shared" si="22"/>
        <v>2078.96</v>
      </c>
      <c r="K358" s="32">
        <f t="shared" si="23"/>
        <v>2484.9</v>
      </c>
    </row>
    <row r="359" spans="1:11" s="15" customFormat="1" ht="14.25" customHeight="1">
      <c r="A359" s="29">
        <f>'до 150 кВт'!A359</f>
        <v>44027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204</v>
      </c>
      <c r="H359" s="17">
        <f t="shared" si="20"/>
        <v>1524.54</v>
      </c>
      <c r="I359" s="17">
        <f t="shared" si="21"/>
        <v>1787.74</v>
      </c>
      <c r="J359" s="17">
        <f t="shared" si="22"/>
        <v>2073.92</v>
      </c>
      <c r="K359" s="32">
        <f t="shared" si="23"/>
        <v>2479.86</v>
      </c>
    </row>
    <row r="360" spans="1:11" s="15" customFormat="1" ht="14.25" customHeight="1">
      <c r="A360" s="29">
        <f>'до 150 кВт'!A360</f>
        <v>44027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204</v>
      </c>
      <c r="H360" s="17">
        <f t="shared" si="20"/>
        <v>1524.3799999999999</v>
      </c>
      <c r="I360" s="17">
        <f t="shared" si="21"/>
        <v>1787.58</v>
      </c>
      <c r="J360" s="17">
        <f t="shared" si="22"/>
        <v>2073.7599999999998</v>
      </c>
      <c r="K360" s="32">
        <f t="shared" si="23"/>
        <v>2479.7000000000003</v>
      </c>
    </row>
    <row r="361" spans="1:11" s="15" customFormat="1" ht="14.25" customHeight="1">
      <c r="A361" s="29">
        <f>'до 150 кВт'!A361</f>
        <v>44027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204</v>
      </c>
      <c r="H361" s="17">
        <f t="shared" si="20"/>
        <v>1530.6699999999998</v>
      </c>
      <c r="I361" s="17">
        <f t="shared" si="21"/>
        <v>1793.87</v>
      </c>
      <c r="J361" s="17">
        <f t="shared" si="22"/>
        <v>2080.0499999999997</v>
      </c>
      <c r="K361" s="32">
        <f t="shared" si="23"/>
        <v>2485.9900000000002</v>
      </c>
    </row>
    <row r="362" spans="1:11" s="15" customFormat="1" ht="14.25" customHeight="1">
      <c r="A362" s="29">
        <f>'до 150 кВт'!A362</f>
        <v>44027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204</v>
      </c>
      <c r="H362" s="17">
        <f t="shared" si="20"/>
        <v>1529.78</v>
      </c>
      <c r="I362" s="17">
        <f t="shared" si="21"/>
        <v>1792.98</v>
      </c>
      <c r="J362" s="17">
        <f t="shared" si="22"/>
        <v>2079.1600000000003</v>
      </c>
      <c r="K362" s="32">
        <f t="shared" si="23"/>
        <v>2485.1</v>
      </c>
    </row>
    <row r="363" spans="1:11" s="15" customFormat="1" ht="14.25" customHeight="1">
      <c r="A363" s="29">
        <f>'до 150 кВт'!A363</f>
        <v>44027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204</v>
      </c>
      <c r="H363" s="17">
        <f t="shared" si="20"/>
        <v>1513.05</v>
      </c>
      <c r="I363" s="17">
        <f t="shared" si="21"/>
        <v>1776.25</v>
      </c>
      <c r="J363" s="17">
        <f t="shared" si="22"/>
        <v>2062.43</v>
      </c>
      <c r="K363" s="32">
        <f t="shared" si="23"/>
        <v>2468.3700000000003</v>
      </c>
    </row>
    <row r="364" spans="1:11" s="15" customFormat="1" ht="14.25" customHeight="1">
      <c r="A364" s="29">
        <f>'до 150 кВт'!A364</f>
        <v>44027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204</v>
      </c>
      <c r="H364" s="17">
        <f t="shared" si="20"/>
        <v>1443.6</v>
      </c>
      <c r="I364" s="17">
        <f t="shared" si="21"/>
        <v>1706.8</v>
      </c>
      <c r="J364" s="17">
        <f t="shared" si="22"/>
        <v>1992.98</v>
      </c>
      <c r="K364" s="32">
        <f t="shared" si="23"/>
        <v>2398.92</v>
      </c>
    </row>
    <row r="365" spans="1:11" s="15" customFormat="1" ht="14.25" customHeight="1">
      <c r="A365" s="29">
        <f>'до 150 кВт'!A365</f>
        <v>44027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204</v>
      </c>
      <c r="H365" s="17">
        <f t="shared" si="20"/>
        <v>1787.47</v>
      </c>
      <c r="I365" s="17">
        <f t="shared" si="21"/>
        <v>2050.67</v>
      </c>
      <c r="J365" s="17">
        <f t="shared" si="22"/>
        <v>2336.85</v>
      </c>
      <c r="K365" s="32">
        <f t="shared" si="23"/>
        <v>2742.7900000000004</v>
      </c>
    </row>
    <row r="366" spans="1:11" s="15" customFormat="1" ht="14.25" customHeight="1">
      <c r="A366" s="29">
        <f>'до 150 кВт'!A366</f>
        <v>44027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204</v>
      </c>
      <c r="H366" s="17">
        <f t="shared" si="20"/>
        <v>1814.9299999999998</v>
      </c>
      <c r="I366" s="17">
        <f t="shared" si="21"/>
        <v>2078.1299999999997</v>
      </c>
      <c r="J366" s="17">
        <f t="shared" si="22"/>
        <v>2364.31</v>
      </c>
      <c r="K366" s="32">
        <f t="shared" si="23"/>
        <v>2770.25</v>
      </c>
    </row>
    <row r="367" spans="1:11" s="15" customFormat="1" ht="14.25" customHeight="1">
      <c r="A367" s="29">
        <f>'до 150 кВт'!A367</f>
        <v>44027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204</v>
      </c>
      <c r="H367" s="17">
        <f t="shared" si="20"/>
        <v>1580.6399999999999</v>
      </c>
      <c r="I367" s="17">
        <f t="shared" si="21"/>
        <v>1843.84</v>
      </c>
      <c r="J367" s="17">
        <f t="shared" si="22"/>
        <v>2130.02</v>
      </c>
      <c r="K367" s="32">
        <f t="shared" si="23"/>
        <v>2535.96</v>
      </c>
    </row>
    <row r="368" spans="1:11" s="15" customFormat="1" ht="14.25" customHeight="1">
      <c r="A368" s="29">
        <f>'до 150 кВт'!A368</f>
        <v>44027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204</v>
      </c>
      <c r="H368" s="17">
        <f t="shared" si="20"/>
        <v>1274.6299999999999</v>
      </c>
      <c r="I368" s="17">
        <f t="shared" si="21"/>
        <v>1537.83</v>
      </c>
      <c r="J368" s="17">
        <f t="shared" si="22"/>
        <v>1824.01</v>
      </c>
      <c r="K368" s="32">
        <f t="shared" si="23"/>
        <v>2229.9500000000003</v>
      </c>
    </row>
    <row r="369" spans="1:11" s="15" customFormat="1" ht="14.25" customHeight="1">
      <c r="A369" s="29">
        <f>'до 150 кВт'!A369</f>
        <v>44028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204</v>
      </c>
      <c r="H369" s="17">
        <f t="shared" si="20"/>
        <v>1351.34</v>
      </c>
      <c r="I369" s="17">
        <f t="shared" si="21"/>
        <v>1614.54</v>
      </c>
      <c r="J369" s="17">
        <f t="shared" si="22"/>
        <v>1900.72</v>
      </c>
      <c r="K369" s="32">
        <f t="shared" si="23"/>
        <v>2306.6600000000003</v>
      </c>
    </row>
    <row r="370" spans="1:11" s="15" customFormat="1" ht="14.25" customHeight="1">
      <c r="A370" s="29">
        <f>'до 150 кВт'!A370</f>
        <v>44028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204</v>
      </c>
      <c r="H370" s="17">
        <f t="shared" si="20"/>
        <v>1229.16</v>
      </c>
      <c r="I370" s="17">
        <f t="shared" si="21"/>
        <v>1492.3600000000001</v>
      </c>
      <c r="J370" s="17">
        <f t="shared" si="22"/>
        <v>1778.5400000000002</v>
      </c>
      <c r="K370" s="32">
        <f t="shared" si="23"/>
        <v>2184.48</v>
      </c>
    </row>
    <row r="371" spans="1:11" s="15" customFormat="1" ht="14.25" customHeight="1">
      <c r="A371" s="29">
        <f>'до 150 кВт'!A371</f>
        <v>44028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204</v>
      </c>
      <c r="H371" s="17">
        <f t="shared" si="20"/>
        <v>1128.54</v>
      </c>
      <c r="I371" s="17">
        <f t="shared" si="21"/>
        <v>1391.74</v>
      </c>
      <c r="J371" s="17">
        <f t="shared" si="22"/>
        <v>1677.92</v>
      </c>
      <c r="K371" s="32">
        <f t="shared" si="23"/>
        <v>2083.86</v>
      </c>
    </row>
    <row r="372" spans="1:11" s="15" customFormat="1" ht="14.25" customHeight="1">
      <c r="A372" s="29">
        <f>'до 150 кВт'!A372</f>
        <v>44028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204</v>
      </c>
      <c r="H372" s="17">
        <f t="shared" si="20"/>
        <v>1171.6299999999999</v>
      </c>
      <c r="I372" s="17">
        <f t="shared" si="21"/>
        <v>1434.83</v>
      </c>
      <c r="J372" s="17">
        <f t="shared" si="22"/>
        <v>1721.01</v>
      </c>
      <c r="K372" s="32">
        <f t="shared" si="23"/>
        <v>2126.9500000000003</v>
      </c>
    </row>
    <row r="373" spans="1:11" s="15" customFormat="1" ht="14.25" customHeight="1">
      <c r="A373" s="29">
        <f>'до 150 кВт'!A373</f>
        <v>44028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204</v>
      </c>
      <c r="H373" s="17">
        <f t="shared" si="20"/>
        <v>1079.55</v>
      </c>
      <c r="I373" s="17">
        <f t="shared" si="21"/>
        <v>1342.75</v>
      </c>
      <c r="J373" s="17">
        <f t="shared" si="22"/>
        <v>1628.93</v>
      </c>
      <c r="K373" s="32">
        <f t="shared" si="23"/>
        <v>2034.8700000000001</v>
      </c>
    </row>
    <row r="374" spans="1:11" s="15" customFormat="1" ht="14.25" customHeight="1">
      <c r="A374" s="29">
        <f>'до 150 кВт'!A374</f>
        <v>44028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204</v>
      </c>
      <c r="H374" s="17">
        <f t="shared" si="20"/>
        <v>1107.89</v>
      </c>
      <c r="I374" s="17">
        <f t="shared" si="21"/>
        <v>1371.0900000000001</v>
      </c>
      <c r="J374" s="17">
        <f t="shared" si="22"/>
        <v>1657.27</v>
      </c>
      <c r="K374" s="32">
        <f t="shared" si="23"/>
        <v>2063.21</v>
      </c>
    </row>
    <row r="375" spans="1:11" s="15" customFormat="1" ht="14.25" customHeight="1">
      <c r="A375" s="29">
        <f>'до 150 кВт'!A375</f>
        <v>44028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204</v>
      </c>
      <c r="H375" s="17">
        <f t="shared" si="20"/>
        <v>1185.85</v>
      </c>
      <c r="I375" s="17">
        <f t="shared" si="21"/>
        <v>1449.05</v>
      </c>
      <c r="J375" s="17">
        <f t="shared" si="22"/>
        <v>1735.23</v>
      </c>
      <c r="K375" s="32">
        <f t="shared" si="23"/>
        <v>2141.17</v>
      </c>
    </row>
    <row r="376" spans="1:11" s="15" customFormat="1" ht="14.25" customHeight="1">
      <c r="A376" s="29">
        <f>'до 150 кВт'!A376</f>
        <v>44028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204</v>
      </c>
      <c r="H376" s="17">
        <f t="shared" si="20"/>
        <v>314.15</v>
      </c>
      <c r="I376" s="17">
        <f t="shared" si="21"/>
        <v>577.3499999999999</v>
      </c>
      <c r="J376" s="17">
        <f t="shared" si="22"/>
        <v>863.53</v>
      </c>
      <c r="K376" s="32">
        <f t="shared" si="23"/>
        <v>1269.47</v>
      </c>
    </row>
    <row r="377" spans="1:11" s="15" customFormat="1" ht="14.25" customHeight="1">
      <c r="A377" s="29">
        <f>'до 150 кВт'!A377</f>
        <v>44028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204</v>
      </c>
      <c r="H377" s="17">
        <f t="shared" si="20"/>
        <v>1301.36</v>
      </c>
      <c r="I377" s="17">
        <f t="shared" si="21"/>
        <v>1564.56</v>
      </c>
      <c r="J377" s="17">
        <f t="shared" si="22"/>
        <v>1850.74</v>
      </c>
      <c r="K377" s="32">
        <f t="shared" si="23"/>
        <v>2256.68</v>
      </c>
    </row>
    <row r="378" spans="1:11" s="15" customFormat="1" ht="14.25" customHeight="1">
      <c r="A378" s="29">
        <f>'до 150 кВт'!A378</f>
        <v>44028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204</v>
      </c>
      <c r="H378" s="17">
        <f t="shared" si="20"/>
        <v>1481.1599999999999</v>
      </c>
      <c r="I378" s="17">
        <f t="shared" si="21"/>
        <v>1744.36</v>
      </c>
      <c r="J378" s="17">
        <f t="shared" si="22"/>
        <v>2030.54</v>
      </c>
      <c r="K378" s="32">
        <f t="shared" si="23"/>
        <v>2436.48</v>
      </c>
    </row>
    <row r="379" spans="1:11" s="15" customFormat="1" ht="14.25" customHeight="1">
      <c r="A379" s="29">
        <f>'до 150 кВт'!A379</f>
        <v>44028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204</v>
      </c>
      <c r="H379" s="17">
        <f t="shared" si="20"/>
        <v>1595.24</v>
      </c>
      <c r="I379" s="17">
        <f t="shared" si="21"/>
        <v>1858.44</v>
      </c>
      <c r="J379" s="17">
        <f t="shared" si="22"/>
        <v>2144.6200000000003</v>
      </c>
      <c r="K379" s="32">
        <f t="shared" si="23"/>
        <v>2550.56</v>
      </c>
    </row>
    <row r="380" spans="1:11" s="15" customFormat="1" ht="14.25" customHeight="1">
      <c r="A380" s="29">
        <f>'до 150 кВт'!A380</f>
        <v>44028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204</v>
      </c>
      <c r="H380" s="17">
        <f t="shared" si="20"/>
        <v>1470.77</v>
      </c>
      <c r="I380" s="17">
        <f t="shared" si="21"/>
        <v>1733.97</v>
      </c>
      <c r="J380" s="17">
        <f t="shared" si="22"/>
        <v>2020.15</v>
      </c>
      <c r="K380" s="32">
        <f t="shared" si="23"/>
        <v>2426.09</v>
      </c>
    </row>
    <row r="381" spans="1:11" s="15" customFormat="1" ht="14.25" customHeight="1">
      <c r="A381" s="29">
        <f>'до 150 кВт'!A381</f>
        <v>44028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204</v>
      </c>
      <c r="H381" s="17">
        <f t="shared" si="20"/>
        <v>1105.37</v>
      </c>
      <c r="I381" s="17">
        <f t="shared" si="21"/>
        <v>1368.57</v>
      </c>
      <c r="J381" s="17">
        <f t="shared" si="22"/>
        <v>1654.75</v>
      </c>
      <c r="K381" s="32">
        <f t="shared" si="23"/>
        <v>2060.69</v>
      </c>
    </row>
    <row r="382" spans="1:11" s="15" customFormat="1" ht="14.25" customHeight="1">
      <c r="A382" s="29">
        <f>'до 150 кВт'!A382</f>
        <v>44028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204</v>
      </c>
      <c r="H382" s="17">
        <f t="shared" si="20"/>
        <v>1481.56</v>
      </c>
      <c r="I382" s="17">
        <f t="shared" si="21"/>
        <v>1744.76</v>
      </c>
      <c r="J382" s="17">
        <f t="shared" si="22"/>
        <v>2030.94</v>
      </c>
      <c r="K382" s="32">
        <f t="shared" si="23"/>
        <v>2436.88</v>
      </c>
    </row>
    <row r="383" spans="1:11" s="15" customFormat="1" ht="14.25" customHeight="1">
      <c r="A383" s="29">
        <f>'до 150 кВт'!A383</f>
        <v>44028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204</v>
      </c>
      <c r="H383" s="17">
        <f t="shared" si="20"/>
        <v>1106.8799999999999</v>
      </c>
      <c r="I383" s="17">
        <f t="shared" si="21"/>
        <v>1370.08</v>
      </c>
      <c r="J383" s="17">
        <f t="shared" si="22"/>
        <v>1656.26</v>
      </c>
      <c r="K383" s="32">
        <f t="shared" si="23"/>
        <v>2062.2000000000003</v>
      </c>
    </row>
    <row r="384" spans="1:11" s="15" customFormat="1" ht="14.25" customHeight="1">
      <c r="A384" s="29">
        <f>'до 150 кВт'!A384</f>
        <v>44028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204</v>
      </c>
      <c r="H384" s="17">
        <f t="shared" si="20"/>
        <v>1464.6499999999999</v>
      </c>
      <c r="I384" s="17">
        <f t="shared" si="21"/>
        <v>1727.85</v>
      </c>
      <c r="J384" s="17">
        <f t="shared" si="22"/>
        <v>2014.03</v>
      </c>
      <c r="K384" s="32">
        <f t="shared" si="23"/>
        <v>2419.97</v>
      </c>
    </row>
    <row r="385" spans="1:11" s="15" customFormat="1" ht="14.25" customHeight="1">
      <c r="A385" s="29">
        <f>'до 150 кВт'!A385</f>
        <v>44028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204</v>
      </c>
      <c r="H385" s="17">
        <f t="shared" si="20"/>
        <v>1509.62</v>
      </c>
      <c r="I385" s="17">
        <f t="shared" si="21"/>
        <v>1772.82</v>
      </c>
      <c r="J385" s="17">
        <f t="shared" si="22"/>
        <v>2059</v>
      </c>
      <c r="K385" s="32">
        <f t="shared" si="23"/>
        <v>2464.94</v>
      </c>
    </row>
    <row r="386" spans="1:11" s="15" customFormat="1" ht="14.25" customHeight="1">
      <c r="A386" s="29">
        <f>'до 150 кВт'!A386</f>
        <v>44028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204</v>
      </c>
      <c r="H386" s="17">
        <f t="shared" si="20"/>
        <v>1515.71</v>
      </c>
      <c r="I386" s="17">
        <f t="shared" si="21"/>
        <v>1778.91</v>
      </c>
      <c r="J386" s="17">
        <f t="shared" si="22"/>
        <v>2065.09</v>
      </c>
      <c r="K386" s="32">
        <f t="shared" si="23"/>
        <v>2471.03</v>
      </c>
    </row>
    <row r="387" spans="1:11" s="15" customFormat="1" ht="14.25" customHeight="1">
      <c r="A387" s="29">
        <f>'до 150 кВт'!A387</f>
        <v>44028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204</v>
      </c>
      <c r="H387" s="17">
        <f t="shared" si="20"/>
        <v>1504.04</v>
      </c>
      <c r="I387" s="17">
        <f t="shared" si="21"/>
        <v>1767.24</v>
      </c>
      <c r="J387" s="17">
        <f t="shared" si="22"/>
        <v>2053.42</v>
      </c>
      <c r="K387" s="32">
        <f t="shared" si="23"/>
        <v>2459.36</v>
      </c>
    </row>
    <row r="388" spans="1:11" s="15" customFormat="1" ht="14.25" customHeight="1">
      <c r="A388" s="29">
        <f>'до 150 кВт'!A388</f>
        <v>44028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204</v>
      </c>
      <c r="H388" s="17">
        <f t="shared" si="20"/>
        <v>1488.6699999999998</v>
      </c>
      <c r="I388" s="17">
        <f t="shared" si="21"/>
        <v>1751.87</v>
      </c>
      <c r="J388" s="17">
        <f t="shared" si="22"/>
        <v>2038.05</v>
      </c>
      <c r="K388" s="32">
        <f t="shared" si="23"/>
        <v>2443.9900000000002</v>
      </c>
    </row>
    <row r="389" spans="1:11" s="15" customFormat="1" ht="14.25" customHeight="1">
      <c r="A389" s="29">
        <f>'до 150 кВт'!A389</f>
        <v>44028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204</v>
      </c>
      <c r="H389" s="17">
        <f t="shared" si="20"/>
        <v>1893.11</v>
      </c>
      <c r="I389" s="17">
        <f t="shared" si="21"/>
        <v>2156.31</v>
      </c>
      <c r="J389" s="17">
        <f t="shared" si="22"/>
        <v>2442.4900000000002</v>
      </c>
      <c r="K389" s="32">
        <f t="shared" si="23"/>
        <v>2848.43</v>
      </c>
    </row>
    <row r="390" spans="1:11" s="15" customFormat="1" ht="14.25" customHeight="1">
      <c r="A390" s="29">
        <f>'до 150 кВт'!A390</f>
        <v>44028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204</v>
      </c>
      <c r="H390" s="17">
        <f t="shared" si="20"/>
        <v>1908.9399999999998</v>
      </c>
      <c r="I390" s="17">
        <f t="shared" si="21"/>
        <v>2172.14</v>
      </c>
      <c r="J390" s="17">
        <f t="shared" si="22"/>
        <v>2458.32</v>
      </c>
      <c r="K390" s="32">
        <f t="shared" si="23"/>
        <v>2864.2599999999998</v>
      </c>
    </row>
    <row r="391" spans="1:11" s="15" customFormat="1" ht="14.25" customHeight="1">
      <c r="A391" s="29">
        <f>'до 150 кВт'!A391</f>
        <v>44028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204</v>
      </c>
      <c r="H391" s="17">
        <f t="shared" si="20"/>
        <v>1636.24</v>
      </c>
      <c r="I391" s="17">
        <f t="shared" si="21"/>
        <v>1899.44</v>
      </c>
      <c r="J391" s="17">
        <f t="shared" si="22"/>
        <v>2185.6200000000003</v>
      </c>
      <c r="K391" s="32">
        <f t="shared" si="23"/>
        <v>2591.56</v>
      </c>
    </row>
    <row r="392" spans="1:11" s="15" customFormat="1" ht="14.25" customHeight="1">
      <c r="A392" s="29">
        <f>'до 150 кВт'!A392</f>
        <v>44028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204</v>
      </c>
      <c r="H392" s="17">
        <f t="shared" si="20"/>
        <v>1315.1899999999998</v>
      </c>
      <c r="I392" s="17">
        <f t="shared" si="21"/>
        <v>1578.3899999999999</v>
      </c>
      <c r="J392" s="17">
        <f t="shared" si="22"/>
        <v>1864.57</v>
      </c>
      <c r="K392" s="32">
        <f t="shared" si="23"/>
        <v>2270.5099999999998</v>
      </c>
    </row>
    <row r="393" spans="1:11" s="15" customFormat="1" ht="14.25" customHeight="1">
      <c r="A393" s="29">
        <f>'до 150 кВт'!A393</f>
        <v>44029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204</v>
      </c>
      <c r="H393" s="17">
        <f t="shared" si="20"/>
        <v>1305.2499999999998</v>
      </c>
      <c r="I393" s="17">
        <f t="shared" si="21"/>
        <v>1568.4499999999998</v>
      </c>
      <c r="J393" s="17">
        <f t="shared" si="22"/>
        <v>1854.6299999999999</v>
      </c>
      <c r="K393" s="32">
        <f t="shared" si="23"/>
        <v>2260.57</v>
      </c>
    </row>
    <row r="394" spans="1:11" s="15" customFormat="1" ht="14.25" customHeight="1">
      <c r="A394" s="29">
        <f>'до 150 кВт'!A394</f>
        <v>44029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204</v>
      </c>
      <c r="H394" s="17">
        <f aca="true" t="shared" si="24" ref="H394:H457">SUM($F394,$G394,$N$5,$N$7)</f>
        <v>1190.06</v>
      </c>
      <c r="I394" s="17">
        <f aca="true" t="shared" si="25" ref="I394:I457">SUM($F394,$G394,$O$5,$O$7)</f>
        <v>1453.26</v>
      </c>
      <c r="J394" s="17">
        <f aca="true" t="shared" si="26" ref="J394:J457">SUM($F394,$G394,$P$5,$P$7)</f>
        <v>1739.44</v>
      </c>
      <c r="K394" s="32">
        <f aca="true" t="shared" si="27" ref="K394:K457">SUM($F394,$G394,$Q$5,$Q$7)</f>
        <v>2145.38</v>
      </c>
    </row>
    <row r="395" spans="1:11" s="15" customFormat="1" ht="14.25" customHeight="1">
      <c r="A395" s="29">
        <f>'до 150 кВт'!A395</f>
        <v>44029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204</v>
      </c>
      <c r="H395" s="17">
        <f t="shared" si="24"/>
        <v>1112.83</v>
      </c>
      <c r="I395" s="17">
        <f t="shared" si="25"/>
        <v>1376.03</v>
      </c>
      <c r="J395" s="17">
        <f t="shared" si="26"/>
        <v>1662.21</v>
      </c>
      <c r="K395" s="32">
        <f t="shared" si="27"/>
        <v>2068.15</v>
      </c>
    </row>
    <row r="396" spans="1:11" s="15" customFormat="1" ht="14.25" customHeight="1">
      <c r="A396" s="29">
        <f>'до 150 кВт'!A396</f>
        <v>44029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204</v>
      </c>
      <c r="H396" s="17">
        <f t="shared" si="24"/>
        <v>981.6999999999999</v>
      </c>
      <c r="I396" s="17">
        <f t="shared" si="25"/>
        <v>1244.9</v>
      </c>
      <c r="J396" s="17">
        <f t="shared" si="26"/>
        <v>1531.08</v>
      </c>
      <c r="K396" s="32">
        <f t="shared" si="27"/>
        <v>1937.02</v>
      </c>
    </row>
    <row r="397" spans="1:11" s="15" customFormat="1" ht="14.25" customHeight="1">
      <c r="A397" s="29">
        <f>'до 150 кВт'!A397</f>
        <v>44029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204</v>
      </c>
      <c r="H397" s="17">
        <f t="shared" si="24"/>
        <v>949.0699999999999</v>
      </c>
      <c r="I397" s="17">
        <f t="shared" si="25"/>
        <v>1212.27</v>
      </c>
      <c r="J397" s="17">
        <f t="shared" si="26"/>
        <v>1498.45</v>
      </c>
      <c r="K397" s="32">
        <f t="shared" si="27"/>
        <v>1904.39</v>
      </c>
    </row>
    <row r="398" spans="1:11" s="15" customFormat="1" ht="14.25" customHeight="1">
      <c r="A398" s="29">
        <f>'до 150 кВт'!A398</f>
        <v>44029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204</v>
      </c>
      <c r="H398" s="17">
        <f t="shared" si="24"/>
        <v>984.9599999999999</v>
      </c>
      <c r="I398" s="17">
        <f t="shared" si="25"/>
        <v>1248.1599999999999</v>
      </c>
      <c r="J398" s="17">
        <f t="shared" si="26"/>
        <v>1534.3400000000001</v>
      </c>
      <c r="K398" s="32">
        <f t="shared" si="27"/>
        <v>1940.2800000000002</v>
      </c>
    </row>
    <row r="399" spans="1:11" s="15" customFormat="1" ht="14.25" customHeight="1">
      <c r="A399" s="29">
        <f>'до 150 кВт'!A399</f>
        <v>44029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204</v>
      </c>
      <c r="H399" s="17">
        <f t="shared" si="24"/>
        <v>1120.77</v>
      </c>
      <c r="I399" s="17">
        <f t="shared" si="25"/>
        <v>1383.97</v>
      </c>
      <c r="J399" s="17">
        <f t="shared" si="26"/>
        <v>1670.15</v>
      </c>
      <c r="K399" s="32">
        <f t="shared" si="27"/>
        <v>2076.09</v>
      </c>
    </row>
    <row r="400" spans="1:11" s="15" customFormat="1" ht="14.25" customHeight="1">
      <c r="A400" s="29">
        <f>'до 150 кВт'!A400</f>
        <v>44029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204</v>
      </c>
      <c r="H400" s="17">
        <f t="shared" si="24"/>
        <v>314.58</v>
      </c>
      <c r="I400" s="17">
        <f t="shared" si="25"/>
        <v>577.78</v>
      </c>
      <c r="J400" s="17">
        <f t="shared" si="26"/>
        <v>863.96</v>
      </c>
      <c r="K400" s="32">
        <f t="shared" si="27"/>
        <v>1269.9</v>
      </c>
    </row>
    <row r="401" spans="1:11" s="15" customFormat="1" ht="14.25" customHeight="1">
      <c r="A401" s="29">
        <f>'до 150 кВт'!A401</f>
        <v>44029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204</v>
      </c>
      <c r="H401" s="17">
        <f t="shared" si="24"/>
        <v>1114.77</v>
      </c>
      <c r="I401" s="17">
        <f t="shared" si="25"/>
        <v>1377.97</v>
      </c>
      <c r="J401" s="17">
        <f t="shared" si="26"/>
        <v>1664.15</v>
      </c>
      <c r="K401" s="32">
        <f t="shared" si="27"/>
        <v>2070.09</v>
      </c>
    </row>
    <row r="402" spans="1:11" s="15" customFormat="1" ht="14.25" customHeight="1">
      <c r="A402" s="29">
        <f>'до 150 кВт'!A402</f>
        <v>44029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204</v>
      </c>
      <c r="H402" s="17">
        <f t="shared" si="24"/>
        <v>1105.01</v>
      </c>
      <c r="I402" s="17">
        <f t="shared" si="25"/>
        <v>1368.21</v>
      </c>
      <c r="J402" s="17">
        <f t="shared" si="26"/>
        <v>1654.39</v>
      </c>
      <c r="K402" s="32">
        <f t="shared" si="27"/>
        <v>2060.3300000000004</v>
      </c>
    </row>
    <row r="403" spans="1:11" s="15" customFormat="1" ht="14.25" customHeight="1">
      <c r="A403" s="29">
        <f>'до 150 кВт'!A403</f>
        <v>44029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204</v>
      </c>
      <c r="H403" s="17">
        <f t="shared" si="24"/>
        <v>1108.31</v>
      </c>
      <c r="I403" s="17">
        <f t="shared" si="25"/>
        <v>1371.51</v>
      </c>
      <c r="J403" s="17">
        <f t="shared" si="26"/>
        <v>1657.69</v>
      </c>
      <c r="K403" s="32">
        <f t="shared" si="27"/>
        <v>2063.63</v>
      </c>
    </row>
    <row r="404" spans="1:11" s="15" customFormat="1" ht="14.25" customHeight="1">
      <c r="A404" s="29">
        <f>'до 150 кВт'!A404</f>
        <v>44029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204</v>
      </c>
      <c r="H404" s="17">
        <f t="shared" si="24"/>
        <v>1121.83</v>
      </c>
      <c r="I404" s="17">
        <f t="shared" si="25"/>
        <v>1385.03</v>
      </c>
      <c r="J404" s="17">
        <f t="shared" si="26"/>
        <v>1671.21</v>
      </c>
      <c r="K404" s="32">
        <f t="shared" si="27"/>
        <v>2077.15</v>
      </c>
    </row>
    <row r="405" spans="1:11" s="15" customFormat="1" ht="14.25" customHeight="1">
      <c r="A405" s="29">
        <f>'до 150 кВт'!A405</f>
        <v>44029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204</v>
      </c>
      <c r="H405" s="17">
        <f t="shared" si="24"/>
        <v>1365.96</v>
      </c>
      <c r="I405" s="17">
        <f t="shared" si="25"/>
        <v>1629.16</v>
      </c>
      <c r="J405" s="17">
        <f t="shared" si="26"/>
        <v>1915.3400000000001</v>
      </c>
      <c r="K405" s="32">
        <f t="shared" si="27"/>
        <v>2321.28</v>
      </c>
    </row>
    <row r="406" spans="1:11" s="15" customFormat="1" ht="14.25" customHeight="1">
      <c r="A406" s="29">
        <f>'до 150 кВт'!A406</f>
        <v>44029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204</v>
      </c>
      <c r="H406" s="17">
        <f t="shared" si="24"/>
        <v>1357.45</v>
      </c>
      <c r="I406" s="17">
        <f t="shared" si="25"/>
        <v>1620.65</v>
      </c>
      <c r="J406" s="17">
        <f t="shared" si="26"/>
        <v>1906.8300000000002</v>
      </c>
      <c r="K406" s="32">
        <f t="shared" si="27"/>
        <v>2312.77</v>
      </c>
    </row>
    <row r="407" spans="1:11" s="15" customFormat="1" ht="14.25" customHeight="1">
      <c r="A407" s="29">
        <f>'до 150 кВт'!A407</f>
        <v>44029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204</v>
      </c>
      <c r="H407" s="17">
        <f t="shared" si="24"/>
        <v>1116.02</v>
      </c>
      <c r="I407" s="17">
        <f t="shared" si="25"/>
        <v>1379.22</v>
      </c>
      <c r="J407" s="17">
        <f t="shared" si="26"/>
        <v>1665.4</v>
      </c>
      <c r="K407" s="32">
        <f t="shared" si="27"/>
        <v>2071.34</v>
      </c>
    </row>
    <row r="408" spans="1:11" s="15" customFormat="1" ht="14.25" customHeight="1">
      <c r="A408" s="29">
        <f>'до 150 кВт'!A408</f>
        <v>44029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204</v>
      </c>
      <c r="H408" s="17">
        <f t="shared" si="24"/>
        <v>1118.59</v>
      </c>
      <c r="I408" s="17">
        <f t="shared" si="25"/>
        <v>1381.79</v>
      </c>
      <c r="J408" s="17">
        <f t="shared" si="26"/>
        <v>1667.97</v>
      </c>
      <c r="K408" s="32">
        <f t="shared" si="27"/>
        <v>2073.9100000000003</v>
      </c>
    </row>
    <row r="409" spans="1:11" s="15" customFormat="1" ht="14.25" customHeight="1">
      <c r="A409" s="29">
        <f>'до 150 кВт'!A409</f>
        <v>44029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204</v>
      </c>
      <c r="H409" s="17">
        <f t="shared" si="24"/>
        <v>1342.87</v>
      </c>
      <c r="I409" s="17">
        <f t="shared" si="25"/>
        <v>1606.07</v>
      </c>
      <c r="J409" s="17">
        <f t="shared" si="26"/>
        <v>1892.25</v>
      </c>
      <c r="K409" s="32">
        <f t="shared" si="27"/>
        <v>2298.19</v>
      </c>
    </row>
    <row r="410" spans="1:11" s="15" customFormat="1" ht="14.25" customHeight="1">
      <c r="A410" s="29">
        <f>'до 150 кВт'!A410</f>
        <v>44029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204</v>
      </c>
      <c r="H410" s="17">
        <f t="shared" si="24"/>
        <v>1318.03</v>
      </c>
      <c r="I410" s="17">
        <f t="shared" si="25"/>
        <v>1581.23</v>
      </c>
      <c r="J410" s="17">
        <f t="shared" si="26"/>
        <v>1867.41</v>
      </c>
      <c r="K410" s="32">
        <f t="shared" si="27"/>
        <v>2273.35</v>
      </c>
    </row>
    <row r="411" spans="1:11" s="15" customFormat="1" ht="14.25" customHeight="1">
      <c r="A411" s="29">
        <f>'до 150 кВт'!A411</f>
        <v>44029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204</v>
      </c>
      <c r="H411" s="17">
        <f t="shared" si="24"/>
        <v>1353.99</v>
      </c>
      <c r="I411" s="17">
        <f t="shared" si="25"/>
        <v>1617.19</v>
      </c>
      <c r="J411" s="17">
        <f t="shared" si="26"/>
        <v>1903.3700000000001</v>
      </c>
      <c r="K411" s="32">
        <f t="shared" si="27"/>
        <v>2309.31</v>
      </c>
    </row>
    <row r="412" spans="1:11" s="15" customFormat="1" ht="14.25" customHeight="1">
      <c r="A412" s="29">
        <f>'до 150 кВт'!A412</f>
        <v>44029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204</v>
      </c>
      <c r="H412" s="17">
        <f t="shared" si="24"/>
        <v>1406.3799999999999</v>
      </c>
      <c r="I412" s="17">
        <f t="shared" si="25"/>
        <v>1669.58</v>
      </c>
      <c r="J412" s="17">
        <f t="shared" si="26"/>
        <v>1955.76</v>
      </c>
      <c r="K412" s="32">
        <f t="shared" si="27"/>
        <v>2361.7000000000003</v>
      </c>
    </row>
    <row r="413" spans="1:11" s="15" customFormat="1" ht="14.25" customHeight="1">
      <c r="A413" s="29">
        <f>'до 150 кВт'!A413</f>
        <v>44029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204</v>
      </c>
      <c r="H413" s="17">
        <f t="shared" si="24"/>
        <v>1704.02</v>
      </c>
      <c r="I413" s="17">
        <f t="shared" si="25"/>
        <v>1967.22</v>
      </c>
      <c r="J413" s="17">
        <f t="shared" si="26"/>
        <v>2253.4</v>
      </c>
      <c r="K413" s="32">
        <f t="shared" si="27"/>
        <v>2659.34</v>
      </c>
    </row>
    <row r="414" spans="1:11" s="15" customFormat="1" ht="14.25" customHeight="1">
      <c r="A414" s="29">
        <f>'до 150 кВт'!A414</f>
        <v>44029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204</v>
      </c>
      <c r="H414" s="17">
        <f t="shared" si="24"/>
        <v>1689.01</v>
      </c>
      <c r="I414" s="17">
        <f t="shared" si="25"/>
        <v>1952.21</v>
      </c>
      <c r="J414" s="17">
        <f t="shared" si="26"/>
        <v>2238.39</v>
      </c>
      <c r="K414" s="32">
        <f t="shared" si="27"/>
        <v>2644.3300000000004</v>
      </c>
    </row>
    <row r="415" spans="1:11" s="15" customFormat="1" ht="14.25" customHeight="1">
      <c r="A415" s="29">
        <f>'до 150 кВт'!A415</f>
        <v>44029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204</v>
      </c>
      <c r="H415" s="17">
        <f t="shared" si="24"/>
        <v>1582.6899999999998</v>
      </c>
      <c r="I415" s="17">
        <f t="shared" si="25"/>
        <v>1845.8899999999999</v>
      </c>
      <c r="J415" s="17">
        <f t="shared" si="26"/>
        <v>2132.07</v>
      </c>
      <c r="K415" s="32">
        <f t="shared" si="27"/>
        <v>2538.0099999999998</v>
      </c>
    </row>
    <row r="416" spans="1:11" s="15" customFormat="1" ht="14.25" customHeight="1">
      <c r="A416" s="29">
        <f>'до 150 кВт'!A416</f>
        <v>44029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204</v>
      </c>
      <c r="H416" s="17">
        <f t="shared" si="24"/>
        <v>1269.81</v>
      </c>
      <c r="I416" s="17">
        <f t="shared" si="25"/>
        <v>1533.01</v>
      </c>
      <c r="J416" s="17">
        <f t="shared" si="26"/>
        <v>1819.19</v>
      </c>
      <c r="K416" s="32">
        <f t="shared" si="27"/>
        <v>2225.13</v>
      </c>
    </row>
    <row r="417" spans="1:11" s="15" customFormat="1" ht="14.25" customHeight="1">
      <c r="A417" s="29">
        <f>'до 150 кВт'!A417</f>
        <v>44030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204</v>
      </c>
      <c r="H417" s="17">
        <f t="shared" si="24"/>
        <v>1355.72</v>
      </c>
      <c r="I417" s="17">
        <f t="shared" si="25"/>
        <v>1618.92</v>
      </c>
      <c r="J417" s="17">
        <f t="shared" si="26"/>
        <v>1905.1000000000001</v>
      </c>
      <c r="K417" s="32">
        <f t="shared" si="27"/>
        <v>2311.0400000000004</v>
      </c>
    </row>
    <row r="418" spans="1:11" s="15" customFormat="1" ht="14.25" customHeight="1">
      <c r="A418" s="29">
        <f>'до 150 кВт'!A418</f>
        <v>44030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204</v>
      </c>
      <c r="H418" s="17">
        <f t="shared" si="24"/>
        <v>1199.2499999999998</v>
      </c>
      <c r="I418" s="17">
        <f t="shared" si="25"/>
        <v>1462.4499999999998</v>
      </c>
      <c r="J418" s="17">
        <f t="shared" si="26"/>
        <v>1748.6299999999999</v>
      </c>
      <c r="K418" s="32">
        <f t="shared" si="27"/>
        <v>2154.57</v>
      </c>
    </row>
    <row r="419" spans="1:11" s="15" customFormat="1" ht="14.25" customHeight="1">
      <c r="A419" s="29">
        <f>'до 150 кВт'!A419</f>
        <v>44030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204</v>
      </c>
      <c r="H419" s="17">
        <f t="shared" si="24"/>
        <v>1144.08</v>
      </c>
      <c r="I419" s="17">
        <f t="shared" si="25"/>
        <v>1407.28</v>
      </c>
      <c r="J419" s="17">
        <f t="shared" si="26"/>
        <v>1693.46</v>
      </c>
      <c r="K419" s="32">
        <f t="shared" si="27"/>
        <v>2099.4</v>
      </c>
    </row>
    <row r="420" spans="1:11" s="15" customFormat="1" ht="14.25" customHeight="1">
      <c r="A420" s="29">
        <f>'до 150 кВт'!A420</f>
        <v>44030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204</v>
      </c>
      <c r="H420" s="17">
        <f t="shared" si="24"/>
        <v>1097.6299999999999</v>
      </c>
      <c r="I420" s="17">
        <f t="shared" si="25"/>
        <v>1360.83</v>
      </c>
      <c r="J420" s="17">
        <f t="shared" si="26"/>
        <v>1647.01</v>
      </c>
      <c r="K420" s="32">
        <f t="shared" si="27"/>
        <v>2052.9500000000003</v>
      </c>
    </row>
    <row r="421" spans="1:11" s="15" customFormat="1" ht="14.25" customHeight="1">
      <c r="A421" s="29">
        <f>'до 150 кВт'!A421</f>
        <v>44030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204</v>
      </c>
      <c r="H421" s="17">
        <f t="shared" si="24"/>
        <v>1038.12</v>
      </c>
      <c r="I421" s="17">
        <f t="shared" si="25"/>
        <v>1301.32</v>
      </c>
      <c r="J421" s="17">
        <f t="shared" si="26"/>
        <v>1587.5</v>
      </c>
      <c r="K421" s="32">
        <f t="shared" si="27"/>
        <v>1993.44</v>
      </c>
    </row>
    <row r="422" spans="1:11" s="15" customFormat="1" ht="14.25" customHeight="1">
      <c r="A422" s="29">
        <f>'до 150 кВт'!A422</f>
        <v>44030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204</v>
      </c>
      <c r="H422" s="17">
        <f t="shared" si="24"/>
        <v>1092.33</v>
      </c>
      <c r="I422" s="17">
        <f t="shared" si="25"/>
        <v>1355.53</v>
      </c>
      <c r="J422" s="17">
        <f t="shared" si="26"/>
        <v>1641.71</v>
      </c>
      <c r="K422" s="32">
        <f t="shared" si="27"/>
        <v>2047.65</v>
      </c>
    </row>
    <row r="423" spans="1:11" s="15" customFormat="1" ht="14.25" customHeight="1">
      <c r="A423" s="29">
        <f>'до 150 кВт'!A423</f>
        <v>44030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204</v>
      </c>
      <c r="H423" s="17">
        <f t="shared" si="24"/>
        <v>1195.9399999999998</v>
      </c>
      <c r="I423" s="17">
        <f t="shared" si="25"/>
        <v>1459.1399999999999</v>
      </c>
      <c r="J423" s="17">
        <f t="shared" si="26"/>
        <v>1745.32</v>
      </c>
      <c r="K423" s="32">
        <f t="shared" si="27"/>
        <v>2151.2599999999998</v>
      </c>
    </row>
    <row r="424" spans="1:11" s="15" customFormat="1" ht="14.25" customHeight="1">
      <c r="A424" s="29">
        <f>'до 150 кВт'!A424</f>
        <v>44030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204</v>
      </c>
      <c r="H424" s="17">
        <f t="shared" si="24"/>
        <v>1087.43</v>
      </c>
      <c r="I424" s="17">
        <f t="shared" si="25"/>
        <v>1350.63</v>
      </c>
      <c r="J424" s="17">
        <f t="shared" si="26"/>
        <v>1636.81</v>
      </c>
      <c r="K424" s="32">
        <f t="shared" si="27"/>
        <v>2042.75</v>
      </c>
    </row>
    <row r="425" spans="1:11" s="15" customFormat="1" ht="14.25" customHeight="1">
      <c r="A425" s="29">
        <f>'до 150 кВт'!A425</f>
        <v>44030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204</v>
      </c>
      <c r="H425" s="17">
        <f t="shared" si="24"/>
        <v>1124.6299999999999</v>
      </c>
      <c r="I425" s="17">
        <f t="shared" si="25"/>
        <v>1387.83</v>
      </c>
      <c r="J425" s="17">
        <f t="shared" si="26"/>
        <v>1674.01</v>
      </c>
      <c r="K425" s="32">
        <f t="shared" si="27"/>
        <v>2079.9500000000003</v>
      </c>
    </row>
    <row r="426" spans="1:11" s="15" customFormat="1" ht="14.25" customHeight="1">
      <c r="A426" s="29">
        <f>'до 150 кВт'!A426</f>
        <v>44030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204</v>
      </c>
      <c r="H426" s="17">
        <f t="shared" si="24"/>
        <v>1101.61</v>
      </c>
      <c r="I426" s="17">
        <f t="shared" si="25"/>
        <v>1364.81</v>
      </c>
      <c r="J426" s="17">
        <f t="shared" si="26"/>
        <v>1650.99</v>
      </c>
      <c r="K426" s="32">
        <f t="shared" si="27"/>
        <v>2056.93</v>
      </c>
    </row>
    <row r="427" spans="1:11" s="15" customFormat="1" ht="14.25" customHeight="1">
      <c r="A427" s="29">
        <f>'до 150 кВт'!A427</f>
        <v>44030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204</v>
      </c>
      <c r="H427" s="17">
        <f t="shared" si="24"/>
        <v>1102.47</v>
      </c>
      <c r="I427" s="17">
        <f t="shared" si="25"/>
        <v>1365.67</v>
      </c>
      <c r="J427" s="17">
        <f t="shared" si="26"/>
        <v>1651.85</v>
      </c>
      <c r="K427" s="32">
        <f t="shared" si="27"/>
        <v>2057.79</v>
      </c>
    </row>
    <row r="428" spans="1:11" s="15" customFormat="1" ht="14.25" customHeight="1">
      <c r="A428" s="29">
        <f>'до 150 кВт'!A428</f>
        <v>44030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204</v>
      </c>
      <c r="H428" s="17">
        <f t="shared" si="24"/>
        <v>1107.91</v>
      </c>
      <c r="I428" s="17">
        <f t="shared" si="25"/>
        <v>1371.1100000000001</v>
      </c>
      <c r="J428" s="17">
        <f t="shared" si="26"/>
        <v>1657.29</v>
      </c>
      <c r="K428" s="32">
        <f t="shared" si="27"/>
        <v>2063.23</v>
      </c>
    </row>
    <row r="429" spans="1:11" s="15" customFormat="1" ht="14.25" customHeight="1">
      <c r="A429" s="29">
        <f>'до 150 кВт'!A429</f>
        <v>44030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204</v>
      </c>
      <c r="H429" s="17">
        <f t="shared" si="24"/>
        <v>1104.27</v>
      </c>
      <c r="I429" s="17">
        <f t="shared" si="25"/>
        <v>1367.47</v>
      </c>
      <c r="J429" s="17">
        <f t="shared" si="26"/>
        <v>1653.65</v>
      </c>
      <c r="K429" s="32">
        <f t="shared" si="27"/>
        <v>2059.59</v>
      </c>
    </row>
    <row r="430" spans="1:11" s="15" customFormat="1" ht="14.25" customHeight="1">
      <c r="A430" s="29">
        <f>'до 150 кВт'!A430</f>
        <v>44030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204</v>
      </c>
      <c r="H430" s="17">
        <f t="shared" si="24"/>
        <v>1105.78</v>
      </c>
      <c r="I430" s="17">
        <f t="shared" si="25"/>
        <v>1368.98</v>
      </c>
      <c r="J430" s="17">
        <f t="shared" si="26"/>
        <v>1655.16</v>
      </c>
      <c r="K430" s="32">
        <f t="shared" si="27"/>
        <v>2061.1</v>
      </c>
    </row>
    <row r="431" spans="1:11" s="15" customFormat="1" ht="14.25" customHeight="1">
      <c r="A431" s="29">
        <f>'до 150 кВт'!A431</f>
        <v>44030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204</v>
      </c>
      <c r="H431" s="17">
        <f t="shared" si="24"/>
        <v>1102</v>
      </c>
      <c r="I431" s="17">
        <f t="shared" si="25"/>
        <v>1365.1999999999998</v>
      </c>
      <c r="J431" s="17">
        <f t="shared" si="26"/>
        <v>1651.38</v>
      </c>
      <c r="K431" s="32">
        <f t="shared" si="27"/>
        <v>2057.32</v>
      </c>
    </row>
    <row r="432" spans="1:11" s="15" customFormat="1" ht="14.25" customHeight="1">
      <c r="A432" s="29">
        <f>'до 150 кВт'!A432</f>
        <v>44030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204</v>
      </c>
      <c r="H432" s="17">
        <f t="shared" si="24"/>
        <v>1099.71</v>
      </c>
      <c r="I432" s="17">
        <f t="shared" si="25"/>
        <v>1362.9099999999999</v>
      </c>
      <c r="J432" s="17">
        <f t="shared" si="26"/>
        <v>1649.0900000000001</v>
      </c>
      <c r="K432" s="32">
        <f t="shared" si="27"/>
        <v>2055.03</v>
      </c>
    </row>
    <row r="433" spans="1:11" s="15" customFormat="1" ht="14.25" customHeight="1">
      <c r="A433" s="29">
        <f>'до 150 кВт'!A433</f>
        <v>44030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204</v>
      </c>
      <c r="H433" s="17">
        <f t="shared" si="24"/>
        <v>1102</v>
      </c>
      <c r="I433" s="17">
        <f t="shared" si="25"/>
        <v>1365.1999999999998</v>
      </c>
      <c r="J433" s="17">
        <f t="shared" si="26"/>
        <v>1651.38</v>
      </c>
      <c r="K433" s="32">
        <f t="shared" si="27"/>
        <v>2057.32</v>
      </c>
    </row>
    <row r="434" spans="1:11" s="15" customFormat="1" ht="14.25" customHeight="1">
      <c r="A434" s="29">
        <f>'до 150 кВт'!A434</f>
        <v>44030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204</v>
      </c>
      <c r="H434" s="17">
        <f t="shared" si="24"/>
        <v>1102.35</v>
      </c>
      <c r="I434" s="17">
        <f t="shared" si="25"/>
        <v>1365.55</v>
      </c>
      <c r="J434" s="17">
        <f t="shared" si="26"/>
        <v>1651.73</v>
      </c>
      <c r="K434" s="32">
        <f t="shared" si="27"/>
        <v>2057.67</v>
      </c>
    </row>
    <row r="435" spans="1:11" s="15" customFormat="1" ht="14.25" customHeight="1">
      <c r="A435" s="29">
        <f>'до 150 кВт'!A435</f>
        <v>44030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204</v>
      </c>
      <c r="H435" s="17">
        <f t="shared" si="24"/>
        <v>1090.6299999999999</v>
      </c>
      <c r="I435" s="17">
        <f t="shared" si="25"/>
        <v>1353.83</v>
      </c>
      <c r="J435" s="17">
        <f t="shared" si="26"/>
        <v>1640.01</v>
      </c>
      <c r="K435" s="32">
        <f t="shared" si="27"/>
        <v>2045.95</v>
      </c>
    </row>
    <row r="436" spans="1:11" s="15" customFormat="1" ht="14.25" customHeight="1">
      <c r="A436" s="29">
        <f>'до 150 кВт'!A436</f>
        <v>44030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204</v>
      </c>
      <c r="H436" s="17">
        <f t="shared" si="24"/>
        <v>1089.57</v>
      </c>
      <c r="I436" s="17">
        <f t="shared" si="25"/>
        <v>1352.77</v>
      </c>
      <c r="J436" s="17">
        <f t="shared" si="26"/>
        <v>1638.95</v>
      </c>
      <c r="K436" s="32">
        <f t="shared" si="27"/>
        <v>2044.89</v>
      </c>
    </row>
    <row r="437" spans="1:11" s="15" customFormat="1" ht="14.25" customHeight="1">
      <c r="A437" s="29">
        <f>'до 150 кВт'!A437</f>
        <v>44030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204</v>
      </c>
      <c r="H437" s="17">
        <f t="shared" si="24"/>
        <v>1615.47</v>
      </c>
      <c r="I437" s="17">
        <f t="shared" si="25"/>
        <v>1878.67</v>
      </c>
      <c r="J437" s="17">
        <f t="shared" si="26"/>
        <v>2164.85</v>
      </c>
      <c r="K437" s="32">
        <f t="shared" si="27"/>
        <v>2570.7900000000004</v>
      </c>
    </row>
    <row r="438" spans="1:11" s="15" customFormat="1" ht="14.25" customHeight="1">
      <c r="A438" s="29">
        <f>'до 150 кВт'!A438</f>
        <v>44030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204</v>
      </c>
      <c r="H438" s="17">
        <f t="shared" si="24"/>
        <v>1466.6399999999999</v>
      </c>
      <c r="I438" s="17">
        <f t="shared" si="25"/>
        <v>1729.84</v>
      </c>
      <c r="J438" s="17">
        <f t="shared" si="26"/>
        <v>2016.02</v>
      </c>
      <c r="K438" s="32">
        <f t="shared" si="27"/>
        <v>2421.96</v>
      </c>
    </row>
    <row r="439" spans="1:11" s="15" customFormat="1" ht="14.25" customHeight="1">
      <c r="A439" s="29">
        <f>'до 150 кВт'!A439</f>
        <v>44030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204</v>
      </c>
      <c r="H439" s="17">
        <f t="shared" si="24"/>
        <v>1223.87</v>
      </c>
      <c r="I439" s="17">
        <f t="shared" si="25"/>
        <v>1487.07</v>
      </c>
      <c r="J439" s="17">
        <f t="shared" si="26"/>
        <v>1773.25</v>
      </c>
      <c r="K439" s="32">
        <f t="shared" si="27"/>
        <v>2179.19</v>
      </c>
    </row>
    <row r="440" spans="1:11" s="15" customFormat="1" ht="14.25" customHeight="1">
      <c r="A440" s="29">
        <f>'до 150 кВт'!A440</f>
        <v>44030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204</v>
      </c>
      <c r="H440" s="17">
        <f t="shared" si="24"/>
        <v>1096.46</v>
      </c>
      <c r="I440" s="17">
        <f t="shared" si="25"/>
        <v>1359.6599999999999</v>
      </c>
      <c r="J440" s="17">
        <f t="shared" si="26"/>
        <v>1645.8400000000001</v>
      </c>
      <c r="K440" s="32">
        <f t="shared" si="27"/>
        <v>2051.78</v>
      </c>
    </row>
    <row r="441" spans="1:11" s="15" customFormat="1" ht="14.25" customHeight="1">
      <c r="A441" s="29">
        <f>'до 150 кВт'!A441</f>
        <v>44031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204</v>
      </c>
      <c r="H441" s="17">
        <f t="shared" si="24"/>
        <v>1273.91</v>
      </c>
      <c r="I441" s="17">
        <f t="shared" si="25"/>
        <v>1537.1100000000001</v>
      </c>
      <c r="J441" s="17">
        <f t="shared" si="26"/>
        <v>1823.2900000000002</v>
      </c>
      <c r="K441" s="32">
        <f t="shared" si="27"/>
        <v>2229.23</v>
      </c>
    </row>
    <row r="442" spans="1:11" s="15" customFormat="1" ht="14.25" customHeight="1">
      <c r="A442" s="29">
        <f>'до 150 кВт'!A442</f>
        <v>44031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204</v>
      </c>
      <c r="H442" s="17">
        <f t="shared" si="24"/>
        <v>1144.06</v>
      </c>
      <c r="I442" s="17">
        <f t="shared" si="25"/>
        <v>1407.26</v>
      </c>
      <c r="J442" s="17">
        <f t="shared" si="26"/>
        <v>1693.44</v>
      </c>
      <c r="K442" s="32">
        <f t="shared" si="27"/>
        <v>2099.38</v>
      </c>
    </row>
    <row r="443" spans="1:11" s="15" customFormat="1" ht="14.25" customHeight="1">
      <c r="A443" s="29">
        <f>'до 150 кВт'!A443</f>
        <v>44031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204</v>
      </c>
      <c r="H443" s="17">
        <f t="shared" si="24"/>
        <v>1060.14</v>
      </c>
      <c r="I443" s="17">
        <f t="shared" si="25"/>
        <v>1323.3400000000001</v>
      </c>
      <c r="J443" s="17">
        <f t="shared" si="26"/>
        <v>1609.52</v>
      </c>
      <c r="K443" s="32">
        <f t="shared" si="27"/>
        <v>2015.46</v>
      </c>
    </row>
    <row r="444" spans="1:11" s="15" customFormat="1" ht="14.25" customHeight="1">
      <c r="A444" s="29">
        <f>'до 150 кВт'!A444</f>
        <v>44031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204</v>
      </c>
      <c r="H444" s="17">
        <f t="shared" si="24"/>
        <v>857.31</v>
      </c>
      <c r="I444" s="17">
        <f t="shared" si="25"/>
        <v>1120.51</v>
      </c>
      <c r="J444" s="17">
        <f t="shared" si="26"/>
        <v>1406.69</v>
      </c>
      <c r="K444" s="32">
        <f t="shared" si="27"/>
        <v>1812.63</v>
      </c>
    </row>
    <row r="445" spans="1:11" s="15" customFormat="1" ht="14.25" customHeight="1">
      <c r="A445" s="29">
        <f>'до 150 кВт'!A445</f>
        <v>44031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204</v>
      </c>
      <c r="H445" s="17">
        <f t="shared" si="24"/>
        <v>824.76</v>
      </c>
      <c r="I445" s="17">
        <f t="shared" si="25"/>
        <v>1087.96</v>
      </c>
      <c r="J445" s="17">
        <f t="shared" si="26"/>
        <v>1374.14</v>
      </c>
      <c r="K445" s="32">
        <f t="shared" si="27"/>
        <v>1780.0800000000002</v>
      </c>
    </row>
    <row r="446" spans="1:11" s="15" customFormat="1" ht="14.25" customHeight="1">
      <c r="A446" s="29">
        <f>'до 150 кВт'!A446</f>
        <v>44031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204</v>
      </c>
      <c r="H446" s="17">
        <f t="shared" si="24"/>
        <v>1033.31</v>
      </c>
      <c r="I446" s="17">
        <f t="shared" si="25"/>
        <v>1296.51</v>
      </c>
      <c r="J446" s="17">
        <f t="shared" si="26"/>
        <v>1582.69</v>
      </c>
      <c r="K446" s="32">
        <f t="shared" si="27"/>
        <v>1988.63</v>
      </c>
    </row>
    <row r="447" spans="1:11" s="15" customFormat="1" ht="14.25" customHeight="1">
      <c r="A447" s="29">
        <f>'до 150 кВт'!A447</f>
        <v>44031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204</v>
      </c>
      <c r="H447" s="17">
        <f t="shared" si="24"/>
        <v>1097.47</v>
      </c>
      <c r="I447" s="17">
        <f t="shared" si="25"/>
        <v>1360.67</v>
      </c>
      <c r="J447" s="17">
        <f t="shared" si="26"/>
        <v>1646.85</v>
      </c>
      <c r="K447" s="32">
        <f t="shared" si="27"/>
        <v>2052.79</v>
      </c>
    </row>
    <row r="448" spans="1:11" s="15" customFormat="1" ht="14.25" customHeight="1">
      <c r="A448" s="29">
        <f>'до 150 кВт'!A448</f>
        <v>44031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204</v>
      </c>
      <c r="H448" s="17">
        <f t="shared" si="24"/>
        <v>311.84999999999997</v>
      </c>
      <c r="I448" s="17">
        <f t="shared" si="25"/>
        <v>575.05</v>
      </c>
      <c r="J448" s="17">
        <f t="shared" si="26"/>
        <v>861.23</v>
      </c>
      <c r="K448" s="32">
        <f t="shared" si="27"/>
        <v>1267.17</v>
      </c>
    </row>
    <row r="449" spans="1:11" s="15" customFormat="1" ht="14.25" customHeight="1">
      <c r="A449" s="29">
        <f>'до 150 кВт'!A449</f>
        <v>44031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204</v>
      </c>
      <c r="H449" s="17">
        <f t="shared" si="24"/>
        <v>874.9599999999999</v>
      </c>
      <c r="I449" s="17">
        <f t="shared" si="25"/>
        <v>1138.1599999999999</v>
      </c>
      <c r="J449" s="17">
        <f t="shared" si="26"/>
        <v>1424.3400000000001</v>
      </c>
      <c r="K449" s="32">
        <f t="shared" si="27"/>
        <v>1830.2800000000002</v>
      </c>
    </row>
    <row r="450" spans="1:11" s="15" customFormat="1" ht="14.25" customHeight="1">
      <c r="A450" s="29">
        <f>'до 150 кВт'!A450</f>
        <v>44031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204</v>
      </c>
      <c r="H450" s="17">
        <f t="shared" si="24"/>
        <v>1097.98</v>
      </c>
      <c r="I450" s="17">
        <f t="shared" si="25"/>
        <v>1361.1799999999998</v>
      </c>
      <c r="J450" s="17">
        <f t="shared" si="26"/>
        <v>1647.3600000000001</v>
      </c>
      <c r="K450" s="32">
        <f t="shared" si="27"/>
        <v>2053.3</v>
      </c>
    </row>
    <row r="451" spans="1:11" s="15" customFormat="1" ht="14.25" customHeight="1">
      <c r="A451" s="29">
        <f>'до 150 кВт'!A451</f>
        <v>44031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204</v>
      </c>
      <c r="H451" s="17">
        <f t="shared" si="24"/>
        <v>1101.55</v>
      </c>
      <c r="I451" s="17">
        <f t="shared" si="25"/>
        <v>1364.75</v>
      </c>
      <c r="J451" s="17">
        <f t="shared" si="26"/>
        <v>1650.93</v>
      </c>
      <c r="K451" s="32">
        <f t="shared" si="27"/>
        <v>2056.8700000000003</v>
      </c>
    </row>
    <row r="452" spans="1:11" s="15" customFormat="1" ht="14.25" customHeight="1">
      <c r="A452" s="29">
        <f>'до 150 кВт'!A452</f>
        <v>44031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204</v>
      </c>
      <c r="H452" s="17">
        <f t="shared" si="24"/>
        <v>1102.56</v>
      </c>
      <c r="I452" s="17">
        <f t="shared" si="25"/>
        <v>1365.76</v>
      </c>
      <c r="J452" s="17">
        <f t="shared" si="26"/>
        <v>1651.94</v>
      </c>
      <c r="K452" s="32">
        <f t="shared" si="27"/>
        <v>2057.88</v>
      </c>
    </row>
    <row r="453" spans="1:11" s="15" customFormat="1" ht="14.25" customHeight="1">
      <c r="A453" s="29">
        <f>'до 150 кВт'!A453</f>
        <v>44031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204</v>
      </c>
      <c r="H453" s="17">
        <f t="shared" si="24"/>
        <v>1097.73</v>
      </c>
      <c r="I453" s="17">
        <f t="shared" si="25"/>
        <v>1360.9299999999998</v>
      </c>
      <c r="J453" s="17">
        <f t="shared" si="26"/>
        <v>1647.1100000000001</v>
      </c>
      <c r="K453" s="32">
        <f t="shared" si="27"/>
        <v>2053.05</v>
      </c>
    </row>
    <row r="454" spans="1:11" s="15" customFormat="1" ht="14.25" customHeight="1">
      <c r="A454" s="29">
        <f>'до 150 кВт'!A454</f>
        <v>44031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204</v>
      </c>
      <c r="H454" s="17">
        <f t="shared" si="24"/>
        <v>1094.95</v>
      </c>
      <c r="I454" s="17">
        <f t="shared" si="25"/>
        <v>1358.15</v>
      </c>
      <c r="J454" s="17">
        <f t="shared" si="26"/>
        <v>1644.33</v>
      </c>
      <c r="K454" s="32">
        <f t="shared" si="27"/>
        <v>2050.27</v>
      </c>
    </row>
    <row r="455" spans="1:11" s="15" customFormat="1" ht="14.25" customHeight="1">
      <c r="A455" s="29">
        <f>'до 150 кВт'!A455</f>
        <v>44031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204</v>
      </c>
      <c r="H455" s="17">
        <f t="shared" si="24"/>
        <v>311.84999999999997</v>
      </c>
      <c r="I455" s="17">
        <f t="shared" si="25"/>
        <v>575.05</v>
      </c>
      <c r="J455" s="17">
        <f t="shared" si="26"/>
        <v>861.23</v>
      </c>
      <c r="K455" s="32">
        <f t="shared" si="27"/>
        <v>1267.17</v>
      </c>
    </row>
    <row r="456" spans="1:11" s="15" customFormat="1" ht="14.25" customHeight="1">
      <c r="A456" s="29">
        <f>'до 150 кВт'!A456</f>
        <v>44031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204</v>
      </c>
      <c r="H456" s="17">
        <f t="shared" si="24"/>
        <v>317.09</v>
      </c>
      <c r="I456" s="17">
        <f t="shared" si="25"/>
        <v>580.29</v>
      </c>
      <c r="J456" s="17">
        <f t="shared" si="26"/>
        <v>866.47</v>
      </c>
      <c r="K456" s="32">
        <f t="shared" si="27"/>
        <v>1272.41</v>
      </c>
    </row>
    <row r="457" spans="1:11" s="15" customFormat="1" ht="14.25" customHeight="1">
      <c r="A457" s="29">
        <f>'до 150 кВт'!A457</f>
        <v>44031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204</v>
      </c>
      <c r="H457" s="17">
        <f t="shared" si="24"/>
        <v>1013.03</v>
      </c>
      <c r="I457" s="17">
        <f t="shared" si="25"/>
        <v>1276.23</v>
      </c>
      <c r="J457" s="17">
        <f t="shared" si="26"/>
        <v>1562.41</v>
      </c>
      <c r="K457" s="32">
        <f t="shared" si="27"/>
        <v>1968.3500000000001</v>
      </c>
    </row>
    <row r="458" spans="1:11" s="15" customFormat="1" ht="14.25" customHeight="1">
      <c r="A458" s="29">
        <f>'до 150 кВт'!A458</f>
        <v>44031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204</v>
      </c>
      <c r="H458" s="17">
        <f aca="true" t="shared" si="28" ref="H458:H521">SUM($F458,$G458,$N$5,$N$7)</f>
        <v>1088.59</v>
      </c>
      <c r="I458" s="17">
        <f aca="true" t="shared" si="29" ref="I458:I521">SUM($F458,$G458,$O$5,$O$7)</f>
        <v>1351.79</v>
      </c>
      <c r="J458" s="17">
        <f aca="true" t="shared" si="30" ref="J458:J521">SUM($F458,$G458,$P$5,$P$7)</f>
        <v>1637.97</v>
      </c>
      <c r="K458" s="32">
        <f aca="true" t="shared" si="31" ref="K458:K521">SUM($F458,$G458,$Q$5,$Q$7)</f>
        <v>2043.91</v>
      </c>
    </row>
    <row r="459" spans="1:11" s="15" customFormat="1" ht="14.25" customHeight="1">
      <c r="A459" s="29">
        <f>'до 150 кВт'!A459</f>
        <v>44031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204</v>
      </c>
      <c r="H459" s="17">
        <f t="shared" si="28"/>
        <v>1081.53</v>
      </c>
      <c r="I459" s="17">
        <f t="shared" si="29"/>
        <v>1344.73</v>
      </c>
      <c r="J459" s="17">
        <f t="shared" si="30"/>
        <v>1630.91</v>
      </c>
      <c r="K459" s="32">
        <f t="shared" si="31"/>
        <v>2036.8500000000001</v>
      </c>
    </row>
    <row r="460" spans="1:11" s="15" customFormat="1" ht="14.25" customHeight="1">
      <c r="A460" s="29">
        <f>'до 150 кВт'!A460</f>
        <v>44031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204</v>
      </c>
      <c r="H460" s="17">
        <f t="shared" si="28"/>
        <v>1085.62</v>
      </c>
      <c r="I460" s="17">
        <f t="shared" si="29"/>
        <v>1348.82</v>
      </c>
      <c r="J460" s="17">
        <f t="shared" si="30"/>
        <v>1635</v>
      </c>
      <c r="K460" s="32">
        <f t="shared" si="31"/>
        <v>2040.94</v>
      </c>
    </row>
    <row r="461" spans="1:11" s="15" customFormat="1" ht="14.25" customHeight="1">
      <c r="A461" s="29">
        <f>'до 150 кВт'!A461</f>
        <v>44031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204</v>
      </c>
      <c r="H461" s="17">
        <f t="shared" si="28"/>
        <v>1586.26</v>
      </c>
      <c r="I461" s="17">
        <f t="shared" si="29"/>
        <v>1849.46</v>
      </c>
      <c r="J461" s="17">
        <f t="shared" si="30"/>
        <v>2135.64</v>
      </c>
      <c r="K461" s="32">
        <f t="shared" si="31"/>
        <v>2541.5800000000004</v>
      </c>
    </row>
    <row r="462" spans="1:11" s="15" customFormat="1" ht="14.25" customHeight="1">
      <c r="A462" s="29">
        <f>'до 150 кВт'!A462</f>
        <v>44031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204</v>
      </c>
      <c r="H462" s="17">
        <f t="shared" si="28"/>
        <v>1643.71</v>
      </c>
      <c r="I462" s="17">
        <f t="shared" si="29"/>
        <v>1906.91</v>
      </c>
      <c r="J462" s="17">
        <f t="shared" si="30"/>
        <v>2193.09</v>
      </c>
      <c r="K462" s="32">
        <f t="shared" si="31"/>
        <v>2599.03</v>
      </c>
    </row>
    <row r="463" spans="1:11" s="15" customFormat="1" ht="14.25" customHeight="1">
      <c r="A463" s="29">
        <f>'до 150 кВт'!A463</f>
        <v>44031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204</v>
      </c>
      <c r="H463" s="17">
        <f t="shared" si="28"/>
        <v>1108.36</v>
      </c>
      <c r="I463" s="17">
        <f t="shared" si="29"/>
        <v>1371.56</v>
      </c>
      <c r="J463" s="17">
        <f t="shared" si="30"/>
        <v>1657.74</v>
      </c>
      <c r="K463" s="32">
        <f t="shared" si="31"/>
        <v>2063.68</v>
      </c>
    </row>
    <row r="464" spans="1:11" s="15" customFormat="1" ht="14.25" customHeight="1">
      <c r="A464" s="29">
        <f>'до 150 кВт'!A464</f>
        <v>44031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204</v>
      </c>
      <c r="H464" s="17">
        <f t="shared" si="28"/>
        <v>784.1599999999999</v>
      </c>
      <c r="I464" s="17">
        <f t="shared" si="29"/>
        <v>1047.36</v>
      </c>
      <c r="J464" s="17">
        <f t="shared" si="30"/>
        <v>1333.54</v>
      </c>
      <c r="K464" s="32">
        <f t="shared" si="31"/>
        <v>1739.48</v>
      </c>
    </row>
    <row r="465" spans="1:11" s="15" customFormat="1" ht="14.25" customHeight="1">
      <c r="A465" s="29">
        <f>'до 150 кВт'!A465</f>
        <v>44032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204</v>
      </c>
      <c r="H465" s="17">
        <f t="shared" si="28"/>
        <v>1215.9999999999998</v>
      </c>
      <c r="I465" s="17">
        <f t="shared" si="29"/>
        <v>1479.1999999999998</v>
      </c>
      <c r="J465" s="17">
        <f t="shared" si="30"/>
        <v>1765.3799999999999</v>
      </c>
      <c r="K465" s="32">
        <f t="shared" si="31"/>
        <v>2171.32</v>
      </c>
    </row>
    <row r="466" spans="1:11" s="15" customFormat="1" ht="14.25" customHeight="1">
      <c r="A466" s="29">
        <f>'до 150 кВт'!A466</f>
        <v>44032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204</v>
      </c>
      <c r="H466" s="17">
        <f t="shared" si="28"/>
        <v>1134.28</v>
      </c>
      <c r="I466" s="17">
        <f t="shared" si="29"/>
        <v>1397.48</v>
      </c>
      <c r="J466" s="17">
        <f t="shared" si="30"/>
        <v>1683.66</v>
      </c>
      <c r="K466" s="32">
        <f t="shared" si="31"/>
        <v>2089.6</v>
      </c>
    </row>
    <row r="467" spans="1:11" s="15" customFormat="1" ht="14.25" customHeight="1">
      <c r="A467" s="29">
        <f>'до 150 кВт'!A467</f>
        <v>44032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204</v>
      </c>
      <c r="H467" s="17">
        <f t="shared" si="28"/>
        <v>1064.04</v>
      </c>
      <c r="I467" s="17">
        <f t="shared" si="29"/>
        <v>1327.24</v>
      </c>
      <c r="J467" s="17">
        <f t="shared" si="30"/>
        <v>1613.42</v>
      </c>
      <c r="K467" s="32">
        <f t="shared" si="31"/>
        <v>2019.3600000000001</v>
      </c>
    </row>
    <row r="468" spans="1:11" s="15" customFormat="1" ht="14.25" customHeight="1">
      <c r="A468" s="29">
        <f>'до 150 кВт'!A468</f>
        <v>44032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204</v>
      </c>
      <c r="H468" s="17">
        <f t="shared" si="28"/>
        <v>859.29</v>
      </c>
      <c r="I468" s="17">
        <f t="shared" si="29"/>
        <v>1122.49</v>
      </c>
      <c r="J468" s="17">
        <f t="shared" si="30"/>
        <v>1408.67</v>
      </c>
      <c r="K468" s="32">
        <f t="shared" si="31"/>
        <v>1814.6100000000001</v>
      </c>
    </row>
    <row r="469" spans="1:11" s="15" customFormat="1" ht="14.25" customHeight="1">
      <c r="A469" s="29">
        <f>'до 150 кВт'!A469</f>
        <v>44032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204</v>
      </c>
      <c r="H469" s="17">
        <f t="shared" si="28"/>
        <v>834.8799999999999</v>
      </c>
      <c r="I469" s="17">
        <f t="shared" si="29"/>
        <v>1098.08</v>
      </c>
      <c r="J469" s="17">
        <f t="shared" si="30"/>
        <v>1384.26</v>
      </c>
      <c r="K469" s="32">
        <f t="shared" si="31"/>
        <v>1790.2</v>
      </c>
    </row>
    <row r="470" spans="1:11" s="15" customFormat="1" ht="14.25" customHeight="1">
      <c r="A470" s="29">
        <f>'до 150 кВт'!A470</f>
        <v>44032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204</v>
      </c>
      <c r="H470" s="17">
        <f t="shared" si="28"/>
        <v>1019.3699999999999</v>
      </c>
      <c r="I470" s="17">
        <f t="shared" si="29"/>
        <v>1282.57</v>
      </c>
      <c r="J470" s="17">
        <f t="shared" si="30"/>
        <v>1568.75</v>
      </c>
      <c r="K470" s="32">
        <f t="shared" si="31"/>
        <v>1974.69</v>
      </c>
    </row>
    <row r="471" spans="1:11" s="15" customFormat="1" ht="14.25" customHeight="1">
      <c r="A471" s="29">
        <f>'до 150 кВт'!A471</f>
        <v>44032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204</v>
      </c>
      <c r="H471" s="17">
        <f t="shared" si="28"/>
        <v>314.44</v>
      </c>
      <c r="I471" s="17">
        <f t="shared" si="29"/>
        <v>577.64</v>
      </c>
      <c r="J471" s="17">
        <f t="shared" si="30"/>
        <v>863.82</v>
      </c>
      <c r="K471" s="32">
        <f t="shared" si="31"/>
        <v>1269.7600000000002</v>
      </c>
    </row>
    <row r="472" spans="1:11" s="15" customFormat="1" ht="14.25" customHeight="1">
      <c r="A472" s="29">
        <f>'до 150 кВт'!A472</f>
        <v>44032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204</v>
      </c>
      <c r="H472" s="17">
        <f t="shared" si="28"/>
        <v>311.84999999999997</v>
      </c>
      <c r="I472" s="17">
        <f t="shared" si="29"/>
        <v>575.05</v>
      </c>
      <c r="J472" s="17">
        <f t="shared" si="30"/>
        <v>861.23</v>
      </c>
      <c r="K472" s="32">
        <f t="shared" si="31"/>
        <v>1267.17</v>
      </c>
    </row>
    <row r="473" spans="1:11" s="15" customFormat="1" ht="14.25" customHeight="1">
      <c r="A473" s="29">
        <f>'до 150 кВт'!A473</f>
        <v>44032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204</v>
      </c>
      <c r="H473" s="17">
        <f t="shared" si="28"/>
        <v>1069.1299999999999</v>
      </c>
      <c r="I473" s="17">
        <f t="shared" si="29"/>
        <v>1332.33</v>
      </c>
      <c r="J473" s="17">
        <f t="shared" si="30"/>
        <v>1618.51</v>
      </c>
      <c r="K473" s="32">
        <f t="shared" si="31"/>
        <v>2024.45</v>
      </c>
    </row>
    <row r="474" spans="1:11" s="15" customFormat="1" ht="14.25" customHeight="1">
      <c r="A474" s="29">
        <f>'до 150 кВт'!A474</f>
        <v>44032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204</v>
      </c>
      <c r="H474" s="17">
        <f t="shared" si="28"/>
        <v>1093.48</v>
      </c>
      <c r="I474" s="17">
        <f t="shared" si="29"/>
        <v>1356.6799999999998</v>
      </c>
      <c r="J474" s="17">
        <f t="shared" si="30"/>
        <v>1642.8600000000001</v>
      </c>
      <c r="K474" s="32">
        <f t="shared" si="31"/>
        <v>2048.8</v>
      </c>
    </row>
    <row r="475" spans="1:11" s="15" customFormat="1" ht="14.25" customHeight="1">
      <c r="A475" s="29">
        <f>'до 150 кВт'!A475</f>
        <v>44032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204</v>
      </c>
      <c r="H475" s="17">
        <f t="shared" si="28"/>
        <v>1098.96</v>
      </c>
      <c r="I475" s="17">
        <f t="shared" si="29"/>
        <v>1362.1599999999999</v>
      </c>
      <c r="J475" s="17">
        <f t="shared" si="30"/>
        <v>1648.3400000000001</v>
      </c>
      <c r="K475" s="32">
        <f t="shared" si="31"/>
        <v>2054.28</v>
      </c>
    </row>
    <row r="476" spans="1:11" s="15" customFormat="1" ht="14.25" customHeight="1">
      <c r="A476" s="29">
        <f>'до 150 кВт'!A476</f>
        <v>44032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204</v>
      </c>
      <c r="H476" s="17">
        <f t="shared" si="28"/>
        <v>1105.62</v>
      </c>
      <c r="I476" s="17">
        <f t="shared" si="29"/>
        <v>1368.82</v>
      </c>
      <c r="J476" s="17">
        <f t="shared" si="30"/>
        <v>1655</v>
      </c>
      <c r="K476" s="32">
        <f t="shared" si="31"/>
        <v>2060.94</v>
      </c>
    </row>
    <row r="477" spans="1:11" s="15" customFormat="1" ht="14.25" customHeight="1">
      <c r="A477" s="29">
        <f>'до 150 кВт'!A477</f>
        <v>44032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204</v>
      </c>
      <c r="H477" s="17">
        <f t="shared" si="28"/>
        <v>1103.4</v>
      </c>
      <c r="I477" s="17">
        <f t="shared" si="29"/>
        <v>1366.6</v>
      </c>
      <c r="J477" s="17">
        <f t="shared" si="30"/>
        <v>1652.7800000000002</v>
      </c>
      <c r="K477" s="32">
        <f t="shared" si="31"/>
        <v>2058.7200000000003</v>
      </c>
    </row>
    <row r="478" spans="1:11" s="15" customFormat="1" ht="14.25" customHeight="1">
      <c r="A478" s="29">
        <f>'до 150 кВт'!A478</f>
        <v>44032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204</v>
      </c>
      <c r="H478" s="17">
        <f t="shared" si="28"/>
        <v>1104.67</v>
      </c>
      <c r="I478" s="17">
        <f t="shared" si="29"/>
        <v>1367.87</v>
      </c>
      <c r="J478" s="17">
        <f t="shared" si="30"/>
        <v>1654.0500000000002</v>
      </c>
      <c r="K478" s="32">
        <f t="shared" si="31"/>
        <v>2059.9900000000002</v>
      </c>
    </row>
    <row r="479" spans="1:11" s="15" customFormat="1" ht="14.25" customHeight="1">
      <c r="A479" s="29">
        <f>'до 150 кВт'!A479</f>
        <v>44032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204</v>
      </c>
      <c r="H479" s="17">
        <f t="shared" si="28"/>
        <v>1099.69</v>
      </c>
      <c r="I479" s="17">
        <f t="shared" si="29"/>
        <v>1362.8899999999999</v>
      </c>
      <c r="J479" s="17">
        <f t="shared" si="30"/>
        <v>1649.0700000000002</v>
      </c>
      <c r="K479" s="32">
        <f t="shared" si="31"/>
        <v>2055.01</v>
      </c>
    </row>
    <row r="480" spans="1:11" s="15" customFormat="1" ht="14.25" customHeight="1">
      <c r="A480" s="29">
        <f>'до 150 кВт'!A480</f>
        <v>44032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204</v>
      </c>
      <c r="H480" s="17">
        <f t="shared" si="28"/>
        <v>1098.12</v>
      </c>
      <c r="I480" s="17">
        <f t="shared" si="29"/>
        <v>1361.32</v>
      </c>
      <c r="J480" s="17">
        <f t="shared" si="30"/>
        <v>1647.5</v>
      </c>
      <c r="K480" s="32">
        <f t="shared" si="31"/>
        <v>2053.44</v>
      </c>
    </row>
    <row r="481" spans="1:11" s="15" customFormat="1" ht="14.25" customHeight="1">
      <c r="A481" s="29">
        <f>'до 150 кВт'!A481</f>
        <v>44032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204</v>
      </c>
      <c r="H481" s="17">
        <f t="shared" si="28"/>
        <v>1099.6299999999999</v>
      </c>
      <c r="I481" s="17">
        <f t="shared" si="29"/>
        <v>1362.83</v>
      </c>
      <c r="J481" s="17">
        <f t="shared" si="30"/>
        <v>1649.01</v>
      </c>
      <c r="K481" s="32">
        <f t="shared" si="31"/>
        <v>2054.9500000000003</v>
      </c>
    </row>
    <row r="482" spans="1:11" s="15" customFormat="1" ht="14.25" customHeight="1">
      <c r="A482" s="29">
        <f>'до 150 кВт'!A482</f>
        <v>44032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204</v>
      </c>
      <c r="H482" s="17">
        <f t="shared" si="28"/>
        <v>1099.36</v>
      </c>
      <c r="I482" s="17">
        <f t="shared" si="29"/>
        <v>1362.56</v>
      </c>
      <c r="J482" s="17">
        <f t="shared" si="30"/>
        <v>1648.74</v>
      </c>
      <c r="K482" s="32">
        <f t="shared" si="31"/>
        <v>2054.68</v>
      </c>
    </row>
    <row r="483" spans="1:11" s="15" customFormat="1" ht="14.25" customHeight="1">
      <c r="A483" s="29">
        <f>'до 150 кВт'!A483</f>
        <v>44032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204</v>
      </c>
      <c r="H483" s="17">
        <f t="shared" si="28"/>
        <v>1098.8799999999999</v>
      </c>
      <c r="I483" s="17">
        <f t="shared" si="29"/>
        <v>1362.08</v>
      </c>
      <c r="J483" s="17">
        <f t="shared" si="30"/>
        <v>1648.26</v>
      </c>
      <c r="K483" s="32">
        <f t="shared" si="31"/>
        <v>2054.2000000000003</v>
      </c>
    </row>
    <row r="484" spans="1:11" s="15" customFormat="1" ht="14.25" customHeight="1">
      <c r="A484" s="29">
        <f>'до 150 кВт'!A484</f>
        <v>44032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204</v>
      </c>
      <c r="H484" s="17">
        <f t="shared" si="28"/>
        <v>1097.69</v>
      </c>
      <c r="I484" s="17">
        <f t="shared" si="29"/>
        <v>1360.8899999999999</v>
      </c>
      <c r="J484" s="17">
        <f t="shared" si="30"/>
        <v>1647.0700000000002</v>
      </c>
      <c r="K484" s="32">
        <f t="shared" si="31"/>
        <v>2053.01</v>
      </c>
    </row>
    <row r="485" spans="1:11" s="15" customFormat="1" ht="14.25" customHeight="1">
      <c r="A485" s="29">
        <f>'до 150 кВт'!A485</f>
        <v>44032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204</v>
      </c>
      <c r="H485" s="17">
        <f t="shared" si="28"/>
        <v>1646.54</v>
      </c>
      <c r="I485" s="17">
        <f t="shared" si="29"/>
        <v>1909.74</v>
      </c>
      <c r="J485" s="17">
        <f t="shared" si="30"/>
        <v>2195.92</v>
      </c>
      <c r="K485" s="32">
        <f t="shared" si="31"/>
        <v>2601.86</v>
      </c>
    </row>
    <row r="486" spans="1:11" s="15" customFormat="1" ht="14.25" customHeight="1">
      <c r="A486" s="29">
        <f>'до 150 кВт'!A486</f>
        <v>44032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204</v>
      </c>
      <c r="H486" s="17">
        <f t="shared" si="28"/>
        <v>1735.87</v>
      </c>
      <c r="I486" s="17">
        <f t="shared" si="29"/>
        <v>1999.07</v>
      </c>
      <c r="J486" s="17">
        <f t="shared" si="30"/>
        <v>2285.25</v>
      </c>
      <c r="K486" s="32">
        <f t="shared" si="31"/>
        <v>2691.19</v>
      </c>
    </row>
    <row r="487" spans="1:11" s="15" customFormat="1" ht="14.25" customHeight="1">
      <c r="A487" s="29">
        <f>'до 150 кВт'!A487</f>
        <v>44032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204</v>
      </c>
      <c r="H487" s="17">
        <f t="shared" si="28"/>
        <v>1436.54</v>
      </c>
      <c r="I487" s="17">
        <f t="shared" si="29"/>
        <v>1699.74</v>
      </c>
      <c r="J487" s="17">
        <f t="shared" si="30"/>
        <v>1985.92</v>
      </c>
      <c r="K487" s="32">
        <f t="shared" si="31"/>
        <v>2391.86</v>
      </c>
    </row>
    <row r="488" spans="1:11" s="15" customFormat="1" ht="14.25" customHeight="1">
      <c r="A488" s="29">
        <f>'до 150 кВт'!A488</f>
        <v>44032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204</v>
      </c>
      <c r="H488" s="17">
        <f t="shared" si="28"/>
        <v>1077.92</v>
      </c>
      <c r="I488" s="17">
        <f t="shared" si="29"/>
        <v>1341.12</v>
      </c>
      <c r="J488" s="17">
        <f t="shared" si="30"/>
        <v>1627.3000000000002</v>
      </c>
      <c r="K488" s="32">
        <f t="shared" si="31"/>
        <v>2033.2400000000002</v>
      </c>
    </row>
    <row r="489" spans="1:11" s="15" customFormat="1" ht="14.25" customHeight="1">
      <c r="A489" s="29">
        <f>'до 150 кВт'!A489</f>
        <v>44033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204</v>
      </c>
      <c r="H489" s="17">
        <f t="shared" si="28"/>
        <v>1144.51</v>
      </c>
      <c r="I489" s="17">
        <f t="shared" si="29"/>
        <v>1407.71</v>
      </c>
      <c r="J489" s="17">
        <f t="shared" si="30"/>
        <v>1693.89</v>
      </c>
      <c r="K489" s="32">
        <f t="shared" si="31"/>
        <v>2099.8300000000004</v>
      </c>
    </row>
    <row r="490" spans="1:11" s="15" customFormat="1" ht="14.25" customHeight="1">
      <c r="A490" s="29">
        <f>'до 150 кВт'!A490</f>
        <v>44033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204</v>
      </c>
      <c r="H490" s="17">
        <f t="shared" si="28"/>
        <v>1078.93</v>
      </c>
      <c r="I490" s="17">
        <f t="shared" si="29"/>
        <v>1342.13</v>
      </c>
      <c r="J490" s="17">
        <f t="shared" si="30"/>
        <v>1628.31</v>
      </c>
      <c r="K490" s="32">
        <f t="shared" si="31"/>
        <v>2034.25</v>
      </c>
    </row>
    <row r="491" spans="1:11" s="15" customFormat="1" ht="14.25" customHeight="1">
      <c r="A491" s="29">
        <f>'до 150 кВт'!A491</f>
        <v>44033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204</v>
      </c>
      <c r="H491" s="17">
        <f t="shared" si="28"/>
        <v>977.26</v>
      </c>
      <c r="I491" s="17">
        <f t="shared" si="29"/>
        <v>1240.46</v>
      </c>
      <c r="J491" s="17">
        <f t="shared" si="30"/>
        <v>1526.64</v>
      </c>
      <c r="K491" s="32">
        <f t="shared" si="31"/>
        <v>1932.5800000000002</v>
      </c>
    </row>
    <row r="492" spans="1:11" s="15" customFormat="1" ht="14.25" customHeight="1">
      <c r="A492" s="29">
        <f>'до 150 кВт'!A492</f>
        <v>44033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204</v>
      </c>
      <c r="H492" s="17">
        <f t="shared" si="28"/>
        <v>331.82</v>
      </c>
      <c r="I492" s="17">
        <f t="shared" si="29"/>
        <v>595.02</v>
      </c>
      <c r="J492" s="17">
        <f t="shared" si="30"/>
        <v>881.2</v>
      </c>
      <c r="K492" s="32">
        <f t="shared" si="31"/>
        <v>1287.14</v>
      </c>
    </row>
    <row r="493" spans="1:11" s="15" customFormat="1" ht="14.25" customHeight="1">
      <c r="A493" s="29">
        <f>'до 150 кВт'!A493</f>
        <v>44033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204</v>
      </c>
      <c r="H493" s="17">
        <f t="shared" si="28"/>
        <v>757.01</v>
      </c>
      <c r="I493" s="17">
        <f t="shared" si="29"/>
        <v>1020.21</v>
      </c>
      <c r="J493" s="17">
        <f t="shared" si="30"/>
        <v>1306.39</v>
      </c>
      <c r="K493" s="32">
        <f t="shared" si="31"/>
        <v>1712.3300000000002</v>
      </c>
    </row>
    <row r="494" spans="1:11" s="15" customFormat="1" ht="14.25" customHeight="1">
      <c r="A494" s="29">
        <f>'до 150 кВт'!A494</f>
        <v>44033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204</v>
      </c>
      <c r="H494" s="17">
        <f t="shared" si="28"/>
        <v>1002.9399999999999</v>
      </c>
      <c r="I494" s="17">
        <f t="shared" si="29"/>
        <v>1266.1399999999999</v>
      </c>
      <c r="J494" s="17">
        <f t="shared" si="30"/>
        <v>1552.3200000000002</v>
      </c>
      <c r="K494" s="32">
        <f t="shared" si="31"/>
        <v>1958.2600000000002</v>
      </c>
    </row>
    <row r="495" spans="1:11" s="15" customFormat="1" ht="14.25" customHeight="1">
      <c r="A495" s="29">
        <f>'до 150 кВт'!A495</f>
        <v>44033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204</v>
      </c>
      <c r="H495" s="17">
        <f t="shared" si="28"/>
        <v>1043.54</v>
      </c>
      <c r="I495" s="17">
        <f t="shared" si="29"/>
        <v>1306.74</v>
      </c>
      <c r="J495" s="17">
        <f t="shared" si="30"/>
        <v>1592.92</v>
      </c>
      <c r="K495" s="32">
        <f t="shared" si="31"/>
        <v>1998.8600000000001</v>
      </c>
    </row>
    <row r="496" spans="1:11" s="15" customFormat="1" ht="14.25" customHeight="1">
      <c r="A496" s="29">
        <f>'до 150 кВт'!A496</f>
        <v>44033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204</v>
      </c>
      <c r="H496" s="17">
        <f t="shared" si="28"/>
        <v>883.0899999999999</v>
      </c>
      <c r="I496" s="17">
        <f t="shared" si="29"/>
        <v>1146.29</v>
      </c>
      <c r="J496" s="17">
        <f t="shared" si="30"/>
        <v>1432.47</v>
      </c>
      <c r="K496" s="32">
        <f t="shared" si="31"/>
        <v>1838.41</v>
      </c>
    </row>
    <row r="497" spans="1:11" s="15" customFormat="1" ht="14.25" customHeight="1">
      <c r="A497" s="29">
        <f>'до 150 кВт'!A497</f>
        <v>44033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204</v>
      </c>
      <c r="H497" s="17">
        <f t="shared" si="28"/>
        <v>1014.1299999999999</v>
      </c>
      <c r="I497" s="17">
        <f t="shared" si="29"/>
        <v>1277.33</v>
      </c>
      <c r="J497" s="17">
        <f t="shared" si="30"/>
        <v>1563.51</v>
      </c>
      <c r="K497" s="32">
        <f t="shared" si="31"/>
        <v>1969.45</v>
      </c>
    </row>
    <row r="498" spans="1:11" s="15" customFormat="1" ht="14.25" customHeight="1">
      <c r="A498" s="29">
        <f>'до 150 кВт'!A498</f>
        <v>44033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204</v>
      </c>
      <c r="H498" s="17">
        <f t="shared" si="28"/>
        <v>624.01</v>
      </c>
      <c r="I498" s="17">
        <f t="shared" si="29"/>
        <v>887.21</v>
      </c>
      <c r="J498" s="17">
        <f t="shared" si="30"/>
        <v>1173.39</v>
      </c>
      <c r="K498" s="32">
        <f t="shared" si="31"/>
        <v>1579.3300000000002</v>
      </c>
    </row>
    <row r="499" spans="1:11" s="15" customFormat="1" ht="14.25" customHeight="1">
      <c r="A499" s="29">
        <f>'до 150 кВт'!A499</f>
        <v>44033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204</v>
      </c>
      <c r="H499" s="17">
        <f t="shared" si="28"/>
        <v>858.55</v>
      </c>
      <c r="I499" s="17">
        <f t="shared" si="29"/>
        <v>1121.75</v>
      </c>
      <c r="J499" s="17">
        <f t="shared" si="30"/>
        <v>1407.93</v>
      </c>
      <c r="K499" s="32">
        <f t="shared" si="31"/>
        <v>1813.8700000000001</v>
      </c>
    </row>
    <row r="500" spans="1:11" s="15" customFormat="1" ht="14.25" customHeight="1">
      <c r="A500" s="29">
        <f>'до 150 кВт'!A500</f>
        <v>44033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204</v>
      </c>
      <c r="H500" s="17">
        <f t="shared" si="28"/>
        <v>858.9699999999999</v>
      </c>
      <c r="I500" s="17">
        <f t="shared" si="29"/>
        <v>1122.17</v>
      </c>
      <c r="J500" s="17">
        <f t="shared" si="30"/>
        <v>1408.35</v>
      </c>
      <c r="K500" s="32">
        <f t="shared" si="31"/>
        <v>1814.29</v>
      </c>
    </row>
    <row r="501" spans="1:11" s="15" customFormat="1" ht="14.25" customHeight="1">
      <c r="A501" s="29">
        <f>'до 150 кВт'!A501</f>
        <v>44033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204</v>
      </c>
      <c r="H501" s="17">
        <f t="shared" si="28"/>
        <v>1074.33</v>
      </c>
      <c r="I501" s="17">
        <f t="shared" si="29"/>
        <v>1337.53</v>
      </c>
      <c r="J501" s="17">
        <f t="shared" si="30"/>
        <v>1623.71</v>
      </c>
      <c r="K501" s="32">
        <f t="shared" si="31"/>
        <v>2029.65</v>
      </c>
    </row>
    <row r="502" spans="1:11" s="15" customFormat="1" ht="14.25" customHeight="1">
      <c r="A502" s="29">
        <f>'до 150 кВт'!A502</f>
        <v>44033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204</v>
      </c>
      <c r="H502" s="17">
        <f t="shared" si="28"/>
        <v>1074.12</v>
      </c>
      <c r="I502" s="17">
        <f t="shared" si="29"/>
        <v>1337.32</v>
      </c>
      <c r="J502" s="17">
        <f t="shared" si="30"/>
        <v>1623.5</v>
      </c>
      <c r="K502" s="32">
        <f t="shared" si="31"/>
        <v>2029.44</v>
      </c>
    </row>
    <row r="503" spans="1:11" s="15" customFormat="1" ht="14.25" customHeight="1">
      <c r="A503" s="29">
        <f>'до 150 кВт'!A503</f>
        <v>44033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204</v>
      </c>
      <c r="H503" s="17">
        <f t="shared" si="28"/>
        <v>1077.39</v>
      </c>
      <c r="I503" s="17">
        <f t="shared" si="29"/>
        <v>1340.5900000000001</v>
      </c>
      <c r="J503" s="17">
        <f t="shared" si="30"/>
        <v>1626.77</v>
      </c>
      <c r="K503" s="32">
        <f t="shared" si="31"/>
        <v>2032.71</v>
      </c>
    </row>
    <row r="504" spans="1:11" s="15" customFormat="1" ht="14.25" customHeight="1">
      <c r="A504" s="29">
        <f>'до 150 кВт'!A504</f>
        <v>44033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204</v>
      </c>
      <c r="H504" s="17">
        <f t="shared" si="28"/>
        <v>1081.03</v>
      </c>
      <c r="I504" s="17">
        <f t="shared" si="29"/>
        <v>1344.23</v>
      </c>
      <c r="J504" s="17">
        <f t="shared" si="30"/>
        <v>1630.41</v>
      </c>
      <c r="K504" s="32">
        <f t="shared" si="31"/>
        <v>2036.3500000000001</v>
      </c>
    </row>
    <row r="505" spans="1:11" s="15" customFormat="1" ht="14.25" customHeight="1">
      <c r="A505" s="29">
        <f>'до 150 кВт'!A505</f>
        <v>44033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204</v>
      </c>
      <c r="H505" s="17">
        <f t="shared" si="28"/>
        <v>1086.41</v>
      </c>
      <c r="I505" s="17">
        <f t="shared" si="29"/>
        <v>1349.6100000000001</v>
      </c>
      <c r="J505" s="17">
        <f t="shared" si="30"/>
        <v>1635.79</v>
      </c>
      <c r="K505" s="32">
        <f t="shared" si="31"/>
        <v>2041.73</v>
      </c>
    </row>
    <row r="506" spans="1:11" s="15" customFormat="1" ht="14.25" customHeight="1">
      <c r="A506" s="29">
        <f>'до 150 кВт'!A506</f>
        <v>44033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204</v>
      </c>
      <c r="H506" s="17">
        <f t="shared" si="28"/>
        <v>1082.08</v>
      </c>
      <c r="I506" s="17">
        <f t="shared" si="29"/>
        <v>1345.28</v>
      </c>
      <c r="J506" s="17">
        <f t="shared" si="30"/>
        <v>1631.46</v>
      </c>
      <c r="K506" s="32">
        <f t="shared" si="31"/>
        <v>2037.4</v>
      </c>
    </row>
    <row r="507" spans="1:11" s="15" customFormat="1" ht="14.25" customHeight="1">
      <c r="A507" s="29">
        <f>'до 150 кВт'!A507</f>
        <v>44033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204</v>
      </c>
      <c r="H507" s="17">
        <f t="shared" si="28"/>
        <v>1123.43</v>
      </c>
      <c r="I507" s="17">
        <f t="shared" si="29"/>
        <v>1386.63</v>
      </c>
      <c r="J507" s="17">
        <f t="shared" si="30"/>
        <v>1672.8100000000002</v>
      </c>
      <c r="K507" s="32">
        <f t="shared" si="31"/>
        <v>2078.7500000000005</v>
      </c>
    </row>
    <row r="508" spans="1:11" s="15" customFormat="1" ht="14.25" customHeight="1">
      <c r="A508" s="29">
        <f>'до 150 кВт'!A508</f>
        <v>44033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204</v>
      </c>
      <c r="H508" s="17">
        <f t="shared" si="28"/>
        <v>1223.8799999999999</v>
      </c>
      <c r="I508" s="17">
        <f t="shared" si="29"/>
        <v>1487.08</v>
      </c>
      <c r="J508" s="17">
        <f t="shared" si="30"/>
        <v>1773.26</v>
      </c>
      <c r="K508" s="32">
        <f t="shared" si="31"/>
        <v>2179.2000000000003</v>
      </c>
    </row>
    <row r="509" spans="1:11" s="15" customFormat="1" ht="14.25" customHeight="1">
      <c r="A509" s="29">
        <f>'до 150 кВт'!A509</f>
        <v>44033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204</v>
      </c>
      <c r="H509" s="17">
        <f t="shared" si="28"/>
        <v>1502.23</v>
      </c>
      <c r="I509" s="17">
        <f t="shared" si="29"/>
        <v>1765.43</v>
      </c>
      <c r="J509" s="17">
        <f t="shared" si="30"/>
        <v>2051.61</v>
      </c>
      <c r="K509" s="32">
        <f t="shared" si="31"/>
        <v>2457.55</v>
      </c>
    </row>
    <row r="510" spans="1:11" s="15" customFormat="1" ht="14.25" customHeight="1">
      <c r="A510" s="29">
        <f>'до 150 кВт'!A510</f>
        <v>44033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204</v>
      </c>
      <c r="H510" s="17">
        <f t="shared" si="28"/>
        <v>1624.61</v>
      </c>
      <c r="I510" s="17">
        <f t="shared" si="29"/>
        <v>1887.81</v>
      </c>
      <c r="J510" s="17">
        <f t="shared" si="30"/>
        <v>2173.9900000000002</v>
      </c>
      <c r="K510" s="32">
        <f t="shared" si="31"/>
        <v>2579.93</v>
      </c>
    </row>
    <row r="511" spans="1:11" s="15" customFormat="1" ht="14.25" customHeight="1">
      <c r="A511" s="29">
        <f>'до 150 кВт'!A511</f>
        <v>44033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204</v>
      </c>
      <c r="H511" s="17">
        <f t="shared" si="28"/>
        <v>1080.02</v>
      </c>
      <c r="I511" s="17">
        <f t="shared" si="29"/>
        <v>1343.22</v>
      </c>
      <c r="J511" s="17">
        <f t="shared" si="30"/>
        <v>1629.4</v>
      </c>
      <c r="K511" s="32">
        <f t="shared" si="31"/>
        <v>2035.3400000000001</v>
      </c>
    </row>
    <row r="512" spans="1:11" s="15" customFormat="1" ht="14.25" customHeight="1">
      <c r="A512" s="29">
        <f>'до 150 кВт'!A512</f>
        <v>44033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204</v>
      </c>
      <c r="H512" s="17">
        <f t="shared" si="28"/>
        <v>1105.42</v>
      </c>
      <c r="I512" s="17">
        <f t="shared" si="29"/>
        <v>1368.62</v>
      </c>
      <c r="J512" s="17">
        <f t="shared" si="30"/>
        <v>1654.8000000000002</v>
      </c>
      <c r="K512" s="32">
        <f t="shared" si="31"/>
        <v>2060.7400000000002</v>
      </c>
    </row>
    <row r="513" spans="1:11" s="15" customFormat="1" ht="14.25" customHeight="1">
      <c r="A513" s="29">
        <f>'до 150 кВт'!A513</f>
        <v>44034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204</v>
      </c>
      <c r="H513" s="17">
        <f t="shared" si="28"/>
        <v>1200.7099999999998</v>
      </c>
      <c r="I513" s="17">
        <f t="shared" si="29"/>
        <v>1463.9099999999999</v>
      </c>
      <c r="J513" s="17">
        <f t="shared" si="30"/>
        <v>1750.09</v>
      </c>
      <c r="K513" s="32">
        <f t="shared" si="31"/>
        <v>2156.03</v>
      </c>
    </row>
    <row r="514" spans="1:11" s="15" customFormat="1" ht="14.25" customHeight="1">
      <c r="A514" s="29">
        <f>'до 150 кВт'!A514</f>
        <v>44034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204</v>
      </c>
      <c r="H514" s="17">
        <f t="shared" si="28"/>
        <v>1157.37</v>
      </c>
      <c r="I514" s="17">
        <f t="shared" si="29"/>
        <v>1420.57</v>
      </c>
      <c r="J514" s="17">
        <f t="shared" si="30"/>
        <v>1706.75</v>
      </c>
      <c r="K514" s="32">
        <f t="shared" si="31"/>
        <v>2112.69</v>
      </c>
    </row>
    <row r="515" spans="1:11" s="15" customFormat="1" ht="14.25" customHeight="1">
      <c r="A515" s="29">
        <f>'до 150 кВт'!A515</f>
        <v>44034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204</v>
      </c>
      <c r="H515" s="17">
        <f t="shared" si="28"/>
        <v>1109.02</v>
      </c>
      <c r="I515" s="17">
        <f t="shared" si="29"/>
        <v>1372.22</v>
      </c>
      <c r="J515" s="17">
        <f t="shared" si="30"/>
        <v>1658.4</v>
      </c>
      <c r="K515" s="32">
        <f t="shared" si="31"/>
        <v>2064.34</v>
      </c>
    </row>
    <row r="516" spans="1:11" s="15" customFormat="1" ht="14.25" customHeight="1">
      <c r="A516" s="29">
        <f>'до 150 кВт'!A516</f>
        <v>44034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204</v>
      </c>
      <c r="H516" s="17">
        <f t="shared" si="28"/>
        <v>1010.9999999999999</v>
      </c>
      <c r="I516" s="17">
        <f t="shared" si="29"/>
        <v>1274.1999999999998</v>
      </c>
      <c r="J516" s="17">
        <f t="shared" si="30"/>
        <v>1560.38</v>
      </c>
      <c r="K516" s="32">
        <f t="shared" si="31"/>
        <v>1966.3200000000002</v>
      </c>
    </row>
    <row r="517" spans="1:11" s="15" customFormat="1" ht="14.25" customHeight="1">
      <c r="A517" s="29">
        <f>'до 150 кВт'!A517</f>
        <v>44034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204</v>
      </c>
      <c r="H517" s="17">
        <f t="shared" si="28"/>
        <v>983.66</v>
      </c>
      <c r="I517" s="17">
        <f t="shared" si="29"/>
        <v>1246.8600000000001</v>
      </c>
      <c r="J517" s="17">
        <f t="shared" si="30"/>
        <v>1533.04</v>
      </c>
      <c r="K517" s="32">
        <f t="shared" si="31"/>
        <v>1938.98</v>
      </c>
    </row>
    <row r="518" spans="1:11" s="15" customFormat="1" ht="14.25" customHeight="1">
      <c r="A518" s="29">
        <f>'до 150 кВт'!A518</f>
        <v>44034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204</v>
      </c>
      <c r="H518" s="17">
        <f t="shared" si="28"/>
        <v>1082.33</v>
      </c>
      <c r="I518" s="17">
        <f t="shared" si="29"/>
        <v>1345.53</v>
      </c>
      <c r="J518" s="17">
        <f t="shared" si="30"/>
        <v>1631.71</v>
      </c>
      <c r="K518" s="32">
        <f t="shared" si="31"/>
        <v>2037.65</v>
      </c>
    </row>
    <row r="519" spans="1:11" s="15" customFormat="1" ht="14.25" customHeight="1">
      <c r="A519" s="29">
        <f>'до 150 кВт'!A519</f>
        <v>44034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204</v>
      </c>
      <c r="H519" s="17">
        <f t="shared" si="28"/>
        <v>1246.01</v>
      </c>
      <c r="I519" s="17">
        <f t="shared" si="29"/>
        <v>1509.21</v>
      </c>
      <c r="J519" s="17">
        <f t="shared" si="30"/>
        <v>1795.39</v>
      </c>
      <c r="K519" s="32">
        <f t="shared" si="31"/>
        <v>2201.3300000000004</v>
      </c>
    </row>
    <row r="520" spans="1:11" s="15" customFormat="1" ht="14.25" customHeight="1">
      <c r="A520" s="29">
        <f>'до 150 кВт'!A520</f>
        <v>44034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204</v>
      </c>
      <c r="H520" s="17">
        <f t="shared" si="28"/>
        <v>1098.82</v>
      </c>
      <c r="I520" s="17">
        <f t="shared" si="29"/>
        <v>1362.02</v>
      </c>
      <c r="J520" s="17">
        <f t="shared" si="30"/>
        <v>1648.2</v>
      </c>
      <c r="K520" s="32">
        <f t="shared" si="31"/>
        <v>2054.14</v>
      </c>
    </row>
    <row r="521" spans="1:11" s="15" customFormat="1" ht="14.25" customHeight="1">
      <c r="A521" s="29">
        <f>'до 150 кВт'!A521</f>
        <v>44034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204</v>
      </c>
      <c r="H521" s="17">
        <f t="shared" si="28"/>
        <v>1499.07</v>
      </c>
      <c r="I521" s="17">
        <f t="shared" si="29"/>
        <v>1762.27</v>
      </c>
      <c r="J521" s="17">
        <f t="shared" si="30"/>
        <v>2048.4500000000003</v>
      </c>
      <c r="K521" s="32">
        <f t="shared" si="31"/>
        <v>2454.39</v>
      </c>
    </row>
    <row r="522" spans="1:11" s="15" customFormat="1" ht="14.25" customHeight="1">
      <c r="A522" s="29">
        <f>'до 150 кВт'!A522</f>
        <v>44034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204</v>
      </c>
      <c r="H522" s="17">
        <f aca="true" t="shared" si="32" ref="H522:H585">SUM($F522,$G522,$N$5,$N$7)</f>
        <v>1549.03</v>
      </c>
      <c r="I522" s="17">
        <f aca="true" t="shared" si="33" ref="I522:I585">SUM($F522,$G522,$O$5,$O$7)</f>
        <v>1812.23</v>
      </c>
      <c r="J522" s="17">
        <f aca="true" t="shared" si="34" ref="J522:J585">SUM($F522,$G522,$P$5,$P$7)</f>
        <v>2098.4100000000003</v>
      </c>
      <c r="K522" s="32">
        <f aca="true" t="shared" si="35" ref="K522:K585">SUM($F522,$G522,$Q$5,$Q$7)</f>
        <v>2504.35</v>
      </c>
    </row>
    <row r="523" spans="1:11" s="15" customFormat="1" ht="14.25" customHeight="1">
      <c r="A523" s="29">
        <f>'до 150 кВт'!A523</f>
        <v>44034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204</v>
      </c>
      <c r="H523" s="17">
        <f t="shared" si="32"/>
        <v>1546.95</v>
      </c>
      <c r="I523" s="17">
        <f t="shared" si="33"/>
        <v>1810.15</v>
      </c>
      <c r="J523" s="17">
        <f t="shared" si="34"/>
        <v>2096.3300000000004</v>
      </c>
      <c r="K523" s="32">
        <f t="shared" si="35"/>
        <v>2502.27</v>
      </c>
    </row>
    <row r="524" spans="1:11" s="15" customFormat="1" ht="14.25" customHeight="1">
      <c r="A524" s="29">
        <f>'до 150 кВт'!A524</f>
        <v>44034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204</v>
      </c>
      <c r="H524" s="17">
        <f t="shared" si="32"/>
        <v>1546.6</v>
      </c>
      <c r="I524" s="17">
        <f t="shared" si="33"/>
        <v>1809.8</v>
      </c>
      <c r="J524" s="17">
        <f t="shared" si="34"/>
        <v>2095.98</v>
      </c>
      <c r="K524" s="32">
        <f t="shared" si="35"/>
        <v>2501.92</v>
      </c>
    </row>
    <row r="525" spans="1:11" s="15" customFormat="1" ht="14.25" customHeight="1">
      <c r="A525" s="29">
        <f>'до 150 кВт'!A525</f>
        <v>44034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204</v>
      </c>
      <c r="H525" s="17">
        <f t="shared" si="32"/>
        <v>1545.53</v>
      </c>
      <c r="I525" s="17">
        <f t="shared" si="33"/>
        <v>1808.73</v>
      </c>
      <c r="J525" s="17">
        <f t="shared" si="34"/>
        <v>2094.9100000000003</v>
      </c>
      <c r="K525" s="32">
        <f t="shared" si="35"/>
        <v>2500.85</v>
      </c>
    </row>
    <row r="526" spans="1:11" s="15" customFormat="1" ht="14.25" customHeight="1">
      <c r="A526" s="29">
        <f>'до 150 кВт'!A526</f>
        <v>44034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204</v>
      </c>
      <c r="H526" s="17">
        <f t="shared" si="32"/>
        <v>1537.8</v>
      </c>
      <c r="I526" s="17">
        <f t="shared" si="33"/>
        <v>1801</v>
      </c>
      <c r="J526" s="17">
        <f t="shared" si="34"/>
        <v>2087.18</v>
      </c>
      <c r="K526" s="32">
        <f t="shared" si="35"/>
        <v>2493.1200000000003</v>
      </c>
    </row>
    <row r="527" spans="1:11" s="15" customFormat="1" ht="14.25" customHeight="1">
      <c r="A527" s="29">
        <f>'до 150 кВт'!A527</f>
        <v>44034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204</v>
      </c>
      <c r="H527" s="17">
        <f t="shared" si="32"/>
        <v>1527.95</v>
      </c>
      <c r="I527" s="17">
        <f t="shared" si="33"/>
        <v>1791.15</v>
      </c>
      <c r="J527" s="17">
        <f t="shared" si="34"/>
        <v>2077.3300000000004</v>
      </c>
      <c r="K527" s="32">
        <f t="shared" si="35"/>
        <v>2483.27</v>
      </c>
    </row>
    <row r="528" spans="1:11" s="15" customFormat="1" ht="14.25" customHeight="1">
      <c r="A528" s="29">
        <f>'до 150 кВт'!A528</f>
        <v>44034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204</v>
      </c>
      <c r="H528" s="17">
        <f t="shared" si="32"/>
        <v>1469.3</v>
      </c>
      <c r="I528" s="17">
        <f t="shared" si="33"/>
        <v>1732.5</v>
      </c>
      <c r="J528" s="17">
        <f t="shared" si="34"/>
        <v>2018.68</v>
      </c>
      <c r="K528" s="32">
        <f t="shared" si="35"/>
        <v>2424.6200000000003</v>
      </c>
    </row>
    <row r="529" spans="1:11" s="15" customFormat="1" ht="14.25" customHeight="1">
      <c r="A529" s="29">
        <f>'до 150 кВт'!A529</f>
        <v>44034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204</v>
      </c>
      <c r="H529" s="17">
        <f t="shared" si="32"/>
        <v>1474.1299999999999</v>
      </c>
      <c r="I529" s="17">
        <f t="shared" si="33"/>
        <v>1737.33</v>
      </c>
      <c r="J529" s="17">
        <f t="shared" si="34"/>
        <v>2023.51</v>
      </c>
      <c r="K529" s="32">
        <f t="shared" si="35"/>
        <v>2429.4500000000003</v>
      </c>
    </row>
    <row r="530" spans="1:11" s="15" customFormat="1" ht="14.25" customHeight="1">
      <c r="A530" s="29">
        <f>'до 150 кВт'!A530</f>
        <v>44034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204</v>
      </c>
      <c r="H530" s="17">
        <f t="shared" si="32"/>
        <v>1464.55</v>
      </c>
      <c r="I530" s="17">
        <f t="shared" si="33"/>
        <v>1727.75</v>
      </c>
      <c r="J530" s="17">
        <f t="shared" si="34"/>
        <v>2013.93</v>
      </c>
      <c r="K530" s="32">
        <f t="shared" si="35"/>
        <v>2419.8700000000003</v>
      </c>
    </row>
    <row r="531" spans="1:11" s="15" customFormat="1" ht="14.25" customHeight="1">
      <c r="A531" s="29">
        <f>'до 150 кВт'!A531</f>
        <v>44034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204</v>
      </c>
      <c r="H531" s="17">
        <f t="shared" si="32"/>
        <v>1417.86</v>
      </c>
      <c r="I531" s="17">
        <f t="shared" si="33"/>
        <v>1681.06</v>
      </c>
      <c r="J531" s="17">
        <f t="shared" si="34"/>
        <v>1967.24</v>
      </c>
      <c r="K531" s="32">
        <f t="shared" si="35"/>
        <v>2373.18</v>
      </c>
    </row>
    <row r="532" spans="1:11" s="15" customFormat="1" ht="14.25" customHeight="1">
      <c r="A532" s="29">
        <f>'до 150 кВт'!A532</f>
        <v>44034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204</v>
      </c>
      <c r="H532" s="17">
        <f t="shared" si="32"/>
        <v>1448.54</v>
      </c>
      <c r="I532" s="17">
        <f t="shared" si="33"/>
        <v>1711.74</v>
      </c>
      <c r="J532" s="17">
        <f t="shared" si="34"/>
        <v>1997.92</v>
      </c>
      <c r="K532" s="32">
        <f t="shared" si="35"/>
        <v>2403.86</v>
      </c>
    </row>
    <row r="533" spans="1:11" s="15" customFormat="1" ht="14.25" customHeight="1">
      <c r="A533" s="29">
        <f>'до 150 кВт'!A533</f>
        <v>44034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204</v>
      </c>
      <c r="H533" s="17">
        <f t="shared" si="32"/>
        <v>1763.8899999999999</v>
      </c>
      <c r="I533" s="17">
        <f t="shared" si="33"/>
        <v>2027.09</v>
      </c>
      <c r="J533" s="17">
        <f t="shared" si="34"/>
        <v>2313.27</v>
      </c>
      <c r="K533" s="32">
        <f t="shared" si="35"/>
        <v>2719.21</v>
      </c>
    </row>
    <row r="534" spans="1:11" s="15" customFormat="1" ht="14.25" customHeight="1">
      <c r="A534" s="29">
        <f>'до 150 кВт'!A534</f>
        <v>44034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204</v>
      </c>
      <c r="H534" s="17">
        <f t="shared" si="32"/>
        <v>1827.8</v>
      </c>
      <c r="I534" s="17">
        <f t="shared" si="33"/>
        <v>2091</v>
      </c>
      <c r="J534" s="17">
        <f t="shared" si="34"/>
        <v>2377.18</v>
      </c>
      <c r="K534" s="32">
        <f t="shared" si="35"/>
        <v>2783.1200000000003</v>
      </c>
    </row>
    <row r="535" spans="1:11" s="15" customFormat="1" ht="14.25" customHeight="1">
      <c r="A535" s="29">
        <f>'до 150 кВт'!A535</f>
        <v>44034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204</v>
      </c>
      <c r="H535" s="17">
        <f t="shared" si="32"/>
        <v>1731.09</v>
      </c>
      <c r="I535" s="17">
        <f t="shared" si="33"/>
        <v>1994.29</v>
      </c>
      <c r="J535" s="17">
        <f t="shared" si="34"/>
        <v>2280.47</v>
      </c>
      <c r="K535" s="32">
        <f t="shared" si="35"/>
        <v>2686.4100000000003</v>
      </c>
    </row>
    <row r="536" spans="1:11" s="15" customFormat="1" ht="14.25" customHeight="1">
      <c r="A536" s="29">
        <f>'до 150 кВт'!A536</f>
        <v>44034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204</v>
      </c>
      <c r="H536" s="17">
        <f t="shared" si="32"/>
        <v>1372.72</v>
      </c>
      <c r="I536" s="17">
        <f t="shared" si="33"/>
        <v>1635.92</v>
      </c>
      <c r="J536" s="17">
        <f t="shared" si="34"/>
        <v>1922.1000000000001</v>
      </c>
      <c r="K536" s="32">
        <f t="shared" si="35"/>
        <v>2328.0400000000004</v>
      </c>
    </row>
    <row r="537" spans="1:11" s="15" customFormat="1" ht="14.25" customHeight="1">
      <c r="A537" s="29">
        <f>'до 150 кВт'!A537</f>
        <v>44035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204</v>
      </c>
      <c r="H537" s="17">
        <f t="shared" si="32"/>
        <v>1371.35</v>
      </c>
      <c r="I537" s="17">
        <f t="shared" si="33"/>
        <v>1634.55</v>
      </c>
      <c r="J537" s="17">
        <f t="shared" si="34"/>
        <v>1920.73</v>
      </c>
      <c r="K537" s="32">
        <f t="shared" si="35"/>
        <v>2326.67</v>
      </c>
    </row>
    <row r="538" spans="1:11" s="15" customFormat="1" ht="14.25" customHeight="1">
      <c r="A538" s="29">
        <f>'до 150 кВт'!A538</f>
        <v>44035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204</v>
      </c>
      <c r="H538" s="17">
        <f t="shared" si="32"/>
        <v>1256.18</v>
      </c>
      <c r="I538" s="17">
        <f t="shared" si="33"/>
        <v>1519.38</v>
      </c>
      <c r="J538" s="17">
        <f t="shared" si="34"/>
        <v>1805.5600000000002</v>
      </c>
      <c r="K538" s="32">
        <f t="shared" si="35"/>
        <v>2211.5000000000005</v>
      </c>
    </row>
    <row r="539" spans="1:11" s="15" customFormat="1" ht="14.25" customHeight="1">
      <c r="A539" s="29">
        <f>'до 150 кВт'!A539</f>
        <v>44035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204</v>
      </c>
      <c r="H539" s="17">
        <f t="shared" si="32"/>
        <v>1205.61</v>
      </c>
      <c r="I539" s="17">
        <f t="shared" si="33"/>
        <v>1468.81</v>
      </c>
      <c r="J539" s="17">
        <f t="shared" si="34"/>
        <v>1754.99</v>
      </c>
      <c r="K539" s="32">
        <f t="shared" si="35"/>
        <v>2160.93</v>
      </c>
    </row>
    <row r="540" spans="1:11" s="15" customFormat="1" ht="14.25" customHeight="1">
      <c r="A540" s="29">
        <f>'до 150 кВт'!A540</f>
        <v>44035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204</v>
      </c>
      <c r="H540" s="17">
        <f t="shared" si="32"/>
        <v>1133.02</v>
      </c>
      <c r="I540" s="17">
        <f t="shared" si="33"/>
        <v>1396.22</v>
      </c>
      <c r="J540" s="17">
        <f t="shared" si="34"/>
        <v>1682.4</v>
      </c>
      <c r="K540" s="32">
        <f t="shared" si="35"/>
        <v>2088.34</v>
      </c>
    </row>
    <row r="541" spans="1:11" s="15" customFormat="1" ht="14.25" customHeight="1">
      <c r="A541" s="29">
        <f>'до 150 кВт'!A541</f>
        <v>44035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204</v>
      </c>
      <c r="H541" s="17">
        <f t="shared" si="32"/>
        <v>1112.03</v>
      </c>
      <c r="I541" s="17">
        <f t="shared" si="33"/>
        <v>1375.23</v>
      </c>
      <c r="J541" s="17">
        <f t="shared" si="34"/>
        <v>1661.41</v>
      </c>
      <c r="K541" s="32">
        <f t="shared" si="35"/>
        <v>2067.35</v>
      </c>
    </row>
    <row r="542" spans="1:11" s="15" customFormat="1" ht="14.25" customHeight="1">
      <c r="A542" s="29">
        <f>'до 150 кВт'!A542</f>
        <v>44035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204</v>
      </c>
      <c r="H542" s="17">
        <f t="shared" si="32"/>
        <v>1122.11</v>
      </c>
      <c r="I542" s="17">
        <f t="shared" si="33"/>
        <v>1385.31</v>
      </c>
      <c r="J542" s="17">
        <f t="shared" si="34"/>
        <v>1671.49</v>
      </c>
      <c r="K542" s="32">
        <f t="shared" si="35"/>
        <v>2077.43</v>
      </c>
    </row>
    <row r="543" spans="1:11" s="15" customFormat="1" ht="14.25" customHeight="1">
      <c r="A543" s="29">
        <f>'до 150 кВт'!A543</f>
        <v>44035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204</v>
      </c>
      <c r="H543" s="17">
        <f t="shared" si="32"/>
        <v>1188.3</v>
      </c>
      <c r="I543" s="17">
        <f t="shared" si="33"/>
        <v>1451.5</v>
      </c>
      <c r="J543" s="17">
        <f t="shared" si="34"/>
        <v>1737.68</v>
      </c>
      <c r="K543" s="32">
        <f t="shared" si="35"/>
        <v>2143.6200000000003</v>
      </c>
    </row>
    <row r="544" spans="1:11" s="15" customFormat="1" ht="14.25" customHeight="1">
      <c r="A544" s="29">
        <f>'до 150 кВт'!A544</f>
        <v>44035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204</v>
      </c>
      <c r="H544" s="17">
        <f t="shared" si="32"/>
        <v>1095.32</v>
      </c>
      <c r="I544" s="17">
        <f t="shared" si="33"/>
        <v>1358.52</v>
      </c>
      <c r="J544" s="17">
        <f t="shared" si="34"/>
        <v>1644.7</v>
      </c>
      <c r="K544" s="32">
        <f t="shared" si="35"/>
        <v>2050.6400000000003</v>
      </c>
    </row>
    <row r="545" spans="1:11" s="15" customFormat="1" ht="14.25" customHeight="1">
      <c r="A545" s="29">
        <f>'до 150 кВт'!A545</f>
        <v>44035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204</v>
      </c>
      <c r="H545" s="17">
        <f t="shared" si="32"/>
        <v>1295.33</v>
      </c>
      <c r="I545" s="17">
        <f t="shared" si="33"/>
        <v>1558.53</v>
      </c>
      <c r="J545" s="17">
        <f t="shared" si="34"/>
        <v>1844.71</v>
      </c>
      <c r="K545" s="32">
        <f t="shared" si="35"/>
        <v>2250.65</v>
      </c>
    </row>
    <row r="546" spans="1:11" s="15" customFormat="1" ht="14.25" customHeight="1">
      <c r="A546" s="29">
        <f>'до 150 кВт'!A546</f>
        <v>44035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204</v>
      </c>
      <c r="H546" s="17">
        <f t="shared" si="32"/>
        <v>1454.9199999999998</v>
      </c>
      <c r="I546" s="17">
        <f t="shared" si="33"/>
        <v>1718.12</v>
      </c>
      <c r="J546" s="17">
        <f t="shared" si="34"/>
        <v>2004.3</v>
      </c>
      <c r="K546" s="32">
        <f t="shared" si="35"/>
        <v>2410.2400000000002</v>
      </c>
    </row>
    <row r="547" spans="1:11" s="15" customFormat="1" ht="14.25" customHeight="1">
      <c r="A547" s="29">
        <f>'до 150 кВт'!A547</f>
        <v>44035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204</v>
      </c>
      <c r="H547" s="17">
        <f t="shared" si="32"/>
        <v>1544.86</v>
      </c>
      <c r="I547" s="17">
        <f t="shared" si="33"/>
        <v>1808.06</v>
      </c>
      <c r="J547" s="17">
        <f t="shared" si="34"/>
        <v>2094.2400000000002</v>
      </c>
      <c r="K547" s="32">
        <f t="shared" si="35"/>
        <v>2500.18</v>
      </c>
    </row>
    <row r="548" spans="1:11" s="15" customFormat="1" ht="14.25" customHeight="1">
      <c r="A548" s="29">
        <f>'до 150 кВт'!A548</f>
        <v>44035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204</v>
      </c>
      <c r="H548" s="17">
        <f t="shared" si="32"/>
        <v>1546.08</v>
      </c>
      <c r="I548" s="17">
        <f t="shared" si="33"/>
        <v>1809.28</v>
      </c>
      <c r="J548" s="17">
        <f t="shared" si="34"/>
        <v>2095.46</v>
      </c>
      <c r="K548" s="32">
        <f t="shared" si="35"/>
        <v>2501.4</v>
      </c>
    </row>
    <row r="549" spans="1:11" s="15" customFormat="1" ht="14.25" customHeight="1">
      <c r="A549" s="29">
        <f>'до 150 кВт'!A549</f>
        <v>44035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204</v>
      </c>
      <c r="H549" s="17">
        <f t="shared" si="32"/>
        <v>1557.04</v>
      </c>
      <c r="I549" s="17">
        <f t="shared" si="33"/>
        <v>1820.24</v>
      </c>
      <c r="J549" s="17">
        <f t="shared" si="34"/>
        <v>2106.42</v>
      </c>
      <c r="K549" s="32">
        <f t="shared" si="35"/>
        <v>2512.36</v>
      </c>
    </row>
    <row r="550" spans="1:11" s="15" customFormat="1" ht="14.25" customHeight="1">
      <c r="A550" s="29">
        <f>'до 150 кВт'!A550</f>
        <v>44035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204</v>
      </c>
      <c r="H550" s="17">
        <f t="shared" si="32"/>
        <v>1558.31</v>
      </c>
      <c r="I550" s="17">
        <f t="shared" si="33"/>
        <v>1821.51</v>
      </c>
      <c r="J550" s="17">
        <f t="shared" si="34"/>
        <v>2107.69</v>
      </c>
      <c r="K550" s="32">
        <f t="shared" si="35"/>
        <v>2513.63</v>
      </c>
    </row>
    <row r="551" spans="1:11" s="15" customFormat="1" ht="14.25" customHeight="1">
      <c r="A551" s="29">
        <f>'до 150 кВт'!A551</f>
        <v>44035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204</v>
      </c>
      <c r="H551" s="17">
        <f t="shared" si="32"/>
        <v>1549.99</v>
      </c>
      <c r="I551" s="17">
        <f t="shared" si="33"/>
        <v>1813.19</v>
      </c>
      <c r="J551" s="17">
        <f t="shared" si="34"/>
        <v>2099.3700000000003</v>
      </c>
      <c r="K551" s="32">
        <f t="shared" si="35"/>
        <v>2505.31</v>
      </c>
    </row>
    <row r="552" spans="1:11" s="15" customFormat="1" ht="14.25" customHeight="1">
      <c r="A552" s="29">
        <f>'до 150 кВт'!A552</f>
        <v>44035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204</v>
      </c>
      <c r="H552" s="17">
        <f t="shared" si="32"/>
        <v>1542.03</v>
      </c>
      <c r="I552" s="17">
        <f t="shared" si="33"/>
        <v>1805.23</v>
      </c>
      <c r="J552" s="17">
        <f t="shared" si="34"/>
        <v>2091.4100000000003</v>
      </c>
      <c r="K552" s="32">
        <f t="shared" si="35"/>
        <v>2497.35</v>
      </c>
    </row>
    <row r="553" spans="1:11" s="15" customFormat="1" ht="14.25" customHeight="1">
      <c r="A553" s="29">
        <f>'до 150 кВт'!A553</f>
        <v>44035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204</v>
      </c>
      <c r="H553" s="17">
        <f t="shared" si="32"/>
        <v>1544</v>
      </c>
      <c r="I553" s="17">
        <f t="shared" si="33"/>
        <v>1807.2</v>
      </c>
      <c r="J553" s="17">
        <f t="shared" si="34"/>
        <v>2093.38</v>
      </c>
      <c r="K553" s="32">
        <f t="shared" si="35"/>
        <v>2499.32</v>
      </c>
    </row>
    <row r="554" spans="1:11" s="15" customFormat="1" ht="14.25" customHeight="1">
      <c r="A554" s="29">
        <f>'до 150 кВт'!A554</f>
        <v>44035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204</v>
      </c>
      <c r="H554" s="17">
        <f t="shared" si="32"/>
        <v>1540.45</v>
      </c>
      <c r="I554" s="17">
        <f t="shared" si="33"/>
        <v>1803.65</v>
      </c>
      <c r="J554" s="17">
        <f t="shared" si="34"/>
        <v>2089.8300000000004</v>
      </c>
      <c r="K554" s="32">
        <f t="shared" si="35"/>
        <v>2495.77</v>
      </c>
    </row>
    <row r="555" spans="1:11" s="15" customFormat="1" ht="14.25" customHeight="1">
      <c r="A555" s="29">
        <f>'до 150 кВт'!A555</f>
        <v>44035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204</v>
      </c>
      <c r="H555" s="17">
        <f t="shared" si="32"/>
        <v>1539.81</v>
      </c>
      <c r="I555" s="17">
        <f t="shared" si="33"/>
        <v>1803.01</v>
      </c>
      <c r="J555" s="17">
        <f t="shared" si="34"/>
        <v>2089.19</v>
      </c>
      <c r="K555" s="32">
        <f t="shared" si="35"/>
        <v>2495.13</v>
      </c>
    </row>
    <row r="556" spans="1:11" s="15" customFormat="1" ht="14.25" customHeight="1">
      <c r="A556" s="29">
        <f>'до 150 кВт'!A556</f>
        <v>44035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204</v>
      </c>
      <c r="H556" s="17">
        <f t="shared" si="32"/>
        <v>1539.61</v>
      </c>
      <c r="I556" s="17">
        <f t="shared" si="33"/>
        <v>1802.81</v>
      </c>
      <c r="J556" s="17">
        <f t="shared" si="34"/>
        <v>2088.9900000000002</v>
      </c>
      <c r="K556" s="32">
        <f t="shared" si="35"/>
        <v>2494.93</v>
      </c>
    </row>
    <row r="557" spans="1:11" s="15" customFormat="1" ht="14.25" customHeight="1">
      <c r="A557" s="29">
        <f>'до 150 кВт'!A557</f>
        <v>44035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204</v>
      </c>
      <c r="H557" s="17">
        <f t="shared" si="32"/>
        <v>1783.9099999999999</v>
      </c>
      <c r="I557" s="17">
        <f t="shared" si="33"/>
        <v>2047.11</v>
      </c>
      <c r="J557" s="17">
        <f t="shared" si="34"/>
        <v>2333.29</v>
      </c>
      <c r="K557" s="32">
        <f t="shared" si="35"/>
        <v>2739.23</v>
      </c>
    </row>
    <row r="558" spans="1:11" s="15" customFormat="1" ht="14.25" customHeight="1">
      <c r="A558" s="29">
        <f>'до 150 кВт'!A558</f>
        <v>44035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204</v>
      </c>
      <c r="H558" s="17">
        <f t="shared" si="32"/>
        <v>1843.6799999999998</v>
      </c>
      <c r="I558" s="17">
        <f t="shared" si="33"/>
        <v>2106.8799999999997</v>
      </c>
      <c r="J558" s="17">
        <f t="shared" si="34"/>
        <v>2393.06</v>
      </c>
      <c r="K558" s="32">
        <f t="shared" si="35"/>
        <v>2799</v>
      </c>
    </row>
    <row r="559" spans="1:11" s="15" customFormat="1" ht="14.25" customHeight="1">
      <c r="A559" s="29">
        <f>'до 150 кВт'!A559</f>
        <v>44035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204</v>
      </c>
      <c r="H559" s="17">
        <f t="shared" si="32"/>
        <v>1597.06</v>
      </c>
      <c r="I559" s="17">
        <f t="shared" si="33"/>
        <v>1860.26</v>
      </c>
      <c r="J559" s="17">
        <f t="shared" si="34"/>
        <v>2146.44</v>
      </c>
      <c r="K559" s="32">
        <f t="shared" si="35"/>
        <v>2552.38</v>
      </c>
    </row>
    <row r="560" spans="1:11" s="15" customFormat="1" ht="14.25" customHeight="1">
      <c r="A560" s="29">
        <f>'до 150 кВт'!A560</f>
        <v>44035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204</v>
      </c>
      <c r="H560" s="17">
        <f t="shared" si="32"/>
        <v>1409.81</v>
      </c>
      <c r="I560" s="17">
        <f t="shared" si="33"/>
        <v>1673.01</v>
      </c>
      <c r="J560" s="17">
        <f t="shared" si="34"/>
        <v>1959.19</v>
      </c>
      <c r="K560" s="32">
        <f t="shared" si="35"/>
        <v>2365.13</v>
      </c>
    </row>
    <row r="561" spans="1:11" s="15" customFormat="1" ht="14.25" customHeight="1">
      <c r="A561" s="29">
        <f>'до 150 кВт'!A561</f>
        <v>44036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204</v>
      </c>
      <c r="H561" s="17">
        <f t="shared" si="32"/>
        <v>1326.62</v>
      </c>
      <c r="I561" s="17">
        <f t="shared" si="33"/>
        <v>1589.82</v>
      </c>
      <c r="J561" s="17">
        <f t="shared" si="34"/>
        <v>1876</v>
      </c>
      <c r="K561" s="32">
        <f t="shared" si="35"/>
        <v>2281.94</v>
      </c>
    </row>
    <row r="562" spans="1:11" s="15" customFormat="1" ht="14.25" customHeight="1">
      <c r="A562" s="29">
        <f>'до 150 кВт'!A562</f>
        <v>44036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204</v>
      </c>
      <c r="H562" s="17">
        <f t="shared" si="32"/>
        <v>1186.16</v>
      </c>
      <c r="I562" s="17">
        <f t="shared" si="33"/>
        <v>1449.3600000000001</v>
      </c>
      <c r="J562" s="17">
        <f t="shared" si="34"/>
        <v>1735.5400000000002</v>
      </c>
      <c r="K562" s="32">
        <f t="shared" si="35"/>
        <v>2141.48</v>
      </c>
    </row>
    <row r="563" spans="1:11" s="15" customFormat="1" ht="14.25" customHeight="1">
      <c r="A563" s="29">
        <f>'до 150 кВт'!A563</f>
        <v>44036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204</v>
      </c>
      <c r="H563" s="17">
        <f t="shared" si="32"/>
        <v>1122.06</v>
      </c>
      <c r="I563" s="17">
        <f t="shared" si="33"/>
        <v>1385.26</v>
      </c>
      <c r="J563" s="17">
        <f t="shared" si="34"/>
        <v>1671.44</v>
      </c>
      <c r="K563" s="32">
        <f t="shared" si="35"/>
        <v>2077.38</v>
      </c>
    </row>
    <row r="564" spans="1:11" s="15" customFormat="1" ht="14.25" customHeight="1">
      <c r="A564" s="29">
        <f>'до 150 кВт'!A564</f>
        <v>44036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204</v>
      </c>
      <c r="H564" s="17">
        <f t="shared" si="32"/>
        <v>1028.67</v>
      </c>
      <c r="I564" s="17">
        <f t="shared" si="33"/>
        <v>1291.87</v>
      </c>
      <c r="J564" s="17">
        <f t="shared" si="34"/>
        <v>1578.0500000000002</v>
      </c>
      <c r="K564" s="32">
        <f t="shared" si="35"/>
        <v>1983.9900000000002</v>
      </c>
    </row>
    <row r="565" spans="1:11" s="15" customFormat="1" ht="14.25" customHeight="1">
      <c r="A565" s="29">
        <f>'до 150 кВт'!A565</f>
        <v>44036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204</v>
      </c>
      <c r="H565" s="17">
        <f t="shared" si="32"/>
        <v>872.31</v>
      </c>
      <c r="I565" s="17">
        <f t="shared" si="33"/>
        <v>1135.51</v>
      </c>
      <c r="J565" s="17">
        <f t="shared" si="34"/>
        <v>1421.69</v>
      </c>
      <c r="K565" s="32">
        <f t="shared" si="35"/>
        <v>1827.63</v>
      </c>
    </row>
    <row r="566" spans="1:11" s="15" customFormat="1" ht="14.25" customHeight="1">
      <c r="A566" s="29">
        <f>'до 150 кВт'!A566</f>
        <v>44036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204</v>
      </c>
      <c r="H566" s="17">
        <f t="shared" si="32"/>
        <v>966.02</v>
      </c>
      <c r="I566" s="17">
        <f t="shared" si="33"/>
        <v>1229.22</v>
      </c>
      <c r="J566" s="17">
        <f t="shared" si="34"/>
        <v>1515.4</v>
      </c>
      <c r="K566" s="32">
        <f t="shared" si="35"/>
        <v>1921.3400000000001</v>
      </c>
    </row>
    <row r="567" spans="1:11" s="15" customFormat="1" ht="14.25" customHeight="1">
      <c r="A567" s="29">
        <f>'до 150 кВт'!A567</f>
        <v>44036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204</v>
      </c>
      <c r="H567" s="17">
        <f t="shared" si="32"/>
        <v>977.26</v>
      </c>
      <c r="I567" s="17">
        <f t="shared" si="33"/>
        <v>1240.46</v>
      </c>
      <c r="J567" s="17">
        <f t="shared" si="34"/>
        <v>1526.64</v>
      </c>
      <c r="K567" s="32">
        <f t="shared" si="35"/>
        <v>1932.5800000000002</v>
      </c>
    </row>
    <row r="568" spans="1:11" s="15" customFormat="1" ht="14.25" customHeight="1">
      <c r="A568" s="29">
        <f>'до 150 кВт'!A568</f>
        <v>44036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204</v>
      </c>
      <c r="H568" s="17">
        <f t="shared" si="32"/>
        <v>322.96</v>
      </c>
      <c r="I568" s="17">
        <f t="shared" si="33"/>
        <v>586.16</v>
      </c>
      <c r="J568" s="17">
        <f t="shared" si="34"/>
        <v>872.34</v>
      </c>
      <c r="K568" s="32">
        <f t="shared" si="35"/>
        <v>1278.2800000000002</v>
      </c>
    </row>
    <row r="569" spans="1:11" s="15" customFormat="1" ht="14.25" customHeight="1">
      <c r="A569" s="29">
        <f>'до 150 кВт'!A569</f>
        <v>44036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204</v>
      </c>
      <c r="H569" s="17">
        <f t="shared" si="32"/>
        <v>1039.32</v>
      </c>
      <c r="I569" s="17">
        <f t="shared" si="33"/>
        <v>1302.52</v>
      </c>
      <c r="J569" s="17">
        <f t="shared" si="34"/>
        <v>1588.7</v>
      </c>
      <c r="K569" s="32">
        <f t="shared" si="35"/>
        <v>1994.64</v>
      </c>
    </row>
    <row r="570" spans="1:11" s="15" customFormat="1" ht="14.25" customHeight="1">
      <c r="A570" s="29">
        <f>'до 150 кВт'!A570</f>
        <v>44036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204</v>
      </c>
      <c r="H570" s="17">
        <f t="shared" si="32"/>
        <v>1090.57</v>
      </c>
      <c r="I570" s="17">
        <f t="shared" si="33"/>
        <v>1353.77</v>
      </c>
      <c r="J570" s="17">
        <f t="shared" si="34"/>
        <v>1639.95</v>
      </c>
      <c r="K570" s="32">
        <f t="shared" si="35"/>
        <v>2045.89</v>
      </c>
    </row>
    <row r="571" spans="1:11" s="15" customFormat="1" ht="14.25" customHeight="1">
      <c r="A571" s="29">
        <f>'до 150 кВт'!A571</f>
        <v>44036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204</v>
      </c>
      <c r="H571" s="17">
        <f t="shared" si="32"/>
        <v>1098.66</v>
      </c>
      <c r="I571" s="17">
        <f t="shared" si="33"/>
        <v>1361.8600000000001</v>
      </c>
      <c r="J571" s="17">
        <f t="shared" si="34"/>
        <v>1648.04</v>
      </c>
      <c r="K571" s="32">
        <f t="shared" si="35"/>
        <v>2053.98</v>
      </c>
    </row>
    <row r="572" spans="1:11" s="15" customFormat="1" ht="14.25" customHeight="1">
      <c r="A572" s="29">
        <f>'до 150 кВт'!A572</f>
        <v>44036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204</v>
      </c>
      <c r="H572" s="17">
        <f t="shared" si="32"/>
        <v>1099.32</v>
      </c>
      <c r="I572" s="17">
        <f t="shared" si="33"/>
        <v>1362.52</v>
      </c>
      <c r="J572" s="17">
        <f t="shared" si="34"/>
        <v>1648.7</v>
      </c>
      <c r="K572" s="32">
        <f t="shared" si="35"/>
        <v>2054.64</v>
      </c>
    </row>
    <row r="573" spans="1:11" s="15" customFormat="1" ht="14.25" customHeight="1">
      <c r="A573" s="29">
        <f>'до 150 кВт'!A573</f>
        <v>44036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204</v>
      </c>
      <c r="H573" s="17">
        <f t="shared" si="32"/>
        <v>1101.04</v>
      </c>
      <c r="I573" s="17">
        <f t="shared" si="33"/>
        <v>1364.24</v>
      </c>
      <c r="J573" s="17">
        <f t="shared" si="34"/>
        <v>1650.42</v>
      </c>
      <c r="K573" s="32">
        <f t="shared" si="35"/>
        <v>2056.36</v>
      </c>
    </row>
    <row r="574" spans="1:11" s="15" customFormat="1" ht="14.25" customHeight="1">
      <c r="A574" s="29">
        <f>'до 150 кВт'!A574</f>
        <v>44036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204</v>
      </c>
      <c r="H574" s="17">
        <f t="shared" si="32"/>
        <v>1104.02</v>
      </c>
      <c r="I574" s="17">
        <f t="shared" si="33"/>
        <v>1367.22</v>
      </c>
      <c r="J574" s="17">
        <f t="shared" si="34"/>
        <v>1653.4</v>
      </c>
      <c r="K574" s="32">
        <f t="shared" si="35"/>
        <v>2059.34</v>
      </c>
    </row>
    <row r="575" spans="1:11" s="15" customFormat="1" ht="14.25" customHeight="1">
      <c r="A575" s="29">
        <f>'до 150 кВт'!A575</f>
        <v>44036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204</v>
      </c>
      <c r="H575" s="17">
        <f t="shared" si="32"/>
        <v>1098.2</v>
      </c>
      <c r="I575" s="17">
        <f t="shared" si="33"/>
        <v>1361.4</v>
      </c>
      <c r="J575" s="17">
        <f t="shared" si="34"/>
        <v>1647.58</v>
      </c>
      <c r="K575" s="32">
        <f t="shared" si="35"/>
        <v>2053.52</v>
      </c>
    </row>
    <row r="576" spans="1:11" s="15" customFormat="1" ht="14.25" customHeight="1">
      <c r="A576" s="29">
        <f>'до 150 кВт'!A576</f>
        <v>44036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204</v>
      </c>
      <c r="H576" s="17">
        <f t="shared" si="32"/>
        <v>1102.85</v>
      </c>
      <c r="I576" s="17">
        <f t="shared" si="33"/>
        <v>1366.05</v>
      </c>
      <c r="J576" s="17">
        <f t="shared" si="34"/>
        <v>1652.23</v>
      </c>
      <c r="K576" s="32">
        <f t="shared" si="35"/>
        <v>2058.17</v>
      </c>
    </row>
    <row r="577" spans="1:11" s="15" customFormat="1" ht="14.25" customHeight="1">
      <c r="A577" s="29">
        <f>'до 150 кВт'!A577</f>
        <v>44036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204</v>
      </c>
      <c r="H577" s="17">
        <f t="shared" si="32"/>
        <v>1194.66</v>
      </c>
      <c r="I577" s="17">
        <f t="shared" si="33"/>
        <v>1457.8600000000001</v>
      </c>
      <c r="J577" s="17">
        <f t="shared" si="34"/>
        <v>1744.0400000000002</v>
      </c>
      <c r="K577" s="32">
        <f t="shared" si="35"/>
        <v>2149.98</v>
      </c>
    </row>
    <row r="578" spans="1:11" s="15" customFormat="1" ht="14.25" customHeight="1">
      <c r="A578" s="29">
        <f>'до 150 кВт'!A578</f>
        <v>44036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204</v>
      </c>
      <c r="H578" s="17">
        <f t="shared" si="32"/>
        <v>1219.4399999999998</v>
      </c>
      <c r="I578" s="17">
        <f t="shared" si="33"/>
        <v>1482.6399999999999</v>
      </c>
      <c r="J578" s="17">
        <f t="shared" si="34"/>
        <v>1768.82</v>
      </c>
      <c r="K578" s="32">
        <f t="shared" si="35"/>
        <v>2174.7599999999998</v>
      </c>
    </row>
    <row r="579" spans="1:11" s="15" customFormat="1" ht="14.25" customHeight="1">
      <c r="A579" s="29">
        <f>'до 150 кВт'!A579</f>
        <v>44036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204</v>
      </c>
      <c r="H579" s="17">
        <f t="shared" si="32"/>
        <v>1268.1699999999998</v>
      </c>
      <c r="I579" s="17">
        <f t="shared" si="33"/>
        <v>1531.37</v>
      </c>
      <c r="J579" s="17">
        <f t="shared" si="34"/>
        <v>1817.55</v>
      </c>
      <c r="K579" s="32">
        <f t="shared" si="35"/>
        <v>2223.4900000000002</v>
      </c>
    </row>
    <row r="580" spans="1:11" s="15" customFormat="1" ht="14.25" customHeight="1">
      <c r="A580" s="29">
        <f>'до 150 кВт'!A580</f>
        <v>44036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204</v>
      </c>
      <c r="H580" s="17">
        <f t="shared" si="32"/>
        <v>1345.6799999999998</v>
      </c>
      <c r="I580" s="17">
        <f t="shared" si="33"/>
        <v>1608.8799999999999</v>
      </c>
      <c r="J580" s="17">
        <f t="shared" si="34"/>
        <v>1895.06</v>
      </c>
      <c r="K580" s="32">
        <f t="shared" si="35"/>
        <v>2301</v>
      </c>
    </row>
    <row r="581" spans="1:11" s="15" customFormat="1" ht="14.25" customHeight="1">
      <c r="A581" s="29">
        <f>'до 150 кВт'!A581</f>
        <v>44036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204</v>
      </c>
      <c r="H581" s="17">
        <f t="shared" si="32"/>
        <v>1558.07</v>
      </c>
      <c r="I581" s="17">
        <f t="shared" si="33"/>
        <v>1821.27</v>
      </c>
      <c r="J581" s="17">
        <f t="shared" si="34"/>
        <v>2107.4500000000003</v>
      </c>
      <c r="K581" s="32">
        <f t="shared" si="35"/>
        <v>2513.39</v>
      </c>
    </row>
    <row r="582" spans="1:11" s="15" customFormat="1" ht="14.25" customHeight="1">
      <c r="A582" s="29">
        <f>'до 150 кВт'!A582</f>
        <v>44036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204</v>
      </c>
      <c r="H582" s="17">
        <f t="shared" si="32"/>
        <v>1748.47</v>
      </c>
      <c r="I582" s="17">
        <f t="shared" si="33"/>
        <v>2011.67</v>
      </c>
      <c r="J582" s="17">
        <f t="shared" si="34"/>
        <v>2297.85</v>
      </c>
      <c r="K582" s="32">
        <f t="shared" si="35"/>
        <v>2703.7900000000004</v>
      </c>
    </row>
    <row r="583" spans="1:11" s="15" customFormat="1" ht="14.25" customHeight="1">
      <c r="A583" s="29">
        <f>'до 150 кВт'!A583</f>
        <v>44036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204</v>
      </c>
      <c r="H583" s="17">
        <f t="shared" si="32"/>
        <v>1442.6499999999999</v>
      </c>
      <c r="I583" s="17">
        <f t="shared" si="33"/>
        <v>1705.85</v>
      </c>
      <c r="J583" s="17">
        <f t="shared" si="34"/>
        <v>1992.03</v>
      </c>
      <c r="K583" s="32">
        <f t="shared" si="35"/>
        <v>2397.97</v>
      </c>
    </row>
    <row r="584" spans="1:11" s="15" customFormat="1" ht="14.25" customHeight="1">
      <c r="A584" s="29">
        <f>'до 150 кВт'!A584</f>
        <v>44036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204</v>
      </c>
      <c r="H584" s="17">
        <f t="shared" si="32"/>
        <v>1246.9799999999998</v>
      </c>
      <c r="I584" s="17">
        <f t="shared" si="33"/>
        <v>1510.1799999999998</v>
      </c>
      <c r="J584" s="17">
        <f t="shared" si="34"/>
        <v>1796.36</v>
      </c>
      <c r="K584" s="32">
        <f t="shared" si="35"/>
        <v>2202.2999999999997</v>
      </c>
    </row>
    <row r="585" spans="1:11" s="15" customFormat="1" ht="14.25" customHeight="1">
      <c r="A585" s="29">
        <f>'до 150 кВт'!A585</f>
        <v>44037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204</v>
      </c>
      <c r="H585" s="17">
        <f t="shared" si="32"/>
        <v>1241.93</v>
      </c>
      <c r="I585" s="17">
        <f t="shared" si="33"/>
        <v>1505.13</v>
      </c>
      <c r="J585" s="17">
        <f t="shared" si="34"/>
        <v>1791.3100000000002</v>
      </c>
      <c r="K585" s="32">
        <f t="shared" si="35"/>
        <v>2197.2500000000005</v>
      </c>
    </row>
    <row r="586" spans="1:11" s="15" customFormat="1" ht="14.25" customHeight="1">
      <c r="A586" s="29">
        <f>'до 150 кВт'!A586</f>
        <v>44037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204</v>
      </c>
      <c r="H586" s="17">
        <f aca="true" t="shared" si="36" ref="H586:H649">SUM($F586,$G586,$N$5,$N$7)</f>
        <v>1091.64</v>
      </c>
      <c r="I586" s="17">
        <f aca="true" t="shared" si="37" ref="I586:I649">SUM($F586,$G586,$O$5,$O$7)</f>
        <v>1354.8400000000001</v>
      </c>
      <c r="J586" s="17">
        <f aca="true" t="shared" si="38" ref="J586:J649">SUM($F586,$G586,$P$5,$P$7)</f>
        <v>1641.02</v>
      </c>
      <c r="K586" s="32">
        <f aca="true" t="shared" si="39" ref="K586:K649">SUM($F586,$G586,$Q$5,$Q$7)</f>
        <v>2046.96</v>
      </c>
    </row>
    <row r="587" spans="1:11" s="15" customFormat="1" ht="14.25" customHeight="1">
      <c r="A587" s="29">
        <f>'до 150 кВт'!A587</f>
        <v>44037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204</v>
      </c>
      <c r="H587" s="17">
        <f t="shared" si="36"/>
        <v>311.84999999999997</v>
      </c>
      <c r="I587" s="17">
        <f t="shared" si="37"/>
        <v>575.05</v>
      </c>
      <c r="J587" s="17">
        <f t="shared" si="38"/>
        <v>861.23</v>
      </c>
      <c r="K587" s="32">
        <f t="shared" si="39"/>
        <v>1267.17</v>
      </c>
    </row>
    <row r="588" spans="1:11" s="15" customFormat="1" ht="14.25" customHeight="1">
      <c r="A588" s="29">
        <f>'до 150 кВт'!A588</f>
        <v>44037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204</v>
      </c>
      <c r="H588" s="17">
        <f t="shared" si="36"/>
        <v>311.84999999999997</v>
      </c>
      <c r="I588" s="17">
        <f t="shared" si="37"/>
        <v>575.05</v>
      </c>
      <c r="J588" s="17">
        <f t="shared" si="38"/>
        <v>861.23</v>
      </c>
      <c r="K588" s="32">
        <f t="shared" si="39"/>
        <v>1267.17</v>
      </c>
    </row>
    <row r="589" spans="1:11" s="15" customFormat="1" ht="14.25" customHeight="1">
      <c r="A589" s="29">
        <f>'до 150 кВт'!A589</f>
        <v>44037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204</v>
      </c>
      <c r="H589" s="17">
        <f t="shared" si="36"/>
        <v>311.84999999999997</v>
      </c>
      <c r="I589" s="17">
        <f t="shared" si="37"/>
        <v>575.05</v>
      </c>
      <c r="J589" s="17">
        <f t="shared" si="38"/>
        <v>861.23</v>
      </c>
      <c r="K589" s="32">
        <f t="shared" si="39"/>
        <v>1267.17</v>
      </c>
    </row>
    <row r="590" spans="1:11" s="15" customFormat="1" ht="14.25" customHeight="1">
      <c r="A590" s="29">
        <f>'до 150 кВт'!A590</f>
        <v>44037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204</v>
      </c>
      <c r="H590" s="17">
        <f t="shared" si="36"/>
        <v>968.5799999999999</v>
      </c>
      <c r="I590" s="17">
        <f t="shared" si="37"/>
        <v>1231.78</v>
      </c>
      <c r="J590" s="17">
        <f t="shared" si="38"/>
        <v>1517.96</v>
      </c>
      <c r="K590" s="32">
        <f t="shared" si="39"/>
        <v>1923.9</v>
      </c>
    </row>
    <row r="591" spans="1:11" s="15" customFormat="1" ht="14.25" customHeight="1">
      <c r="A591" s="29">
        <f>'до 150 кВт'!A591</f>
        <v>44037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204</v>
      </c>
      <c r="H591" s="17">
        <f t="shared" si="36"/>
        <v>1104.25</v>
      </c>
      <c r="I591" s="17">
        <f t="shared" si="37"/>
        <v>1367.4499999999998</v>
      </c>
      <c r="J591" s="17">
        <f t="shared" si="38"/>
        <v>1653.63</v>
      </c>
      <c r="K591" s="32">
        <f t="shared" si="39"/>
        <v>2059.57</v>
      </c>
    </row>
    <row r="592" spans="1:11" s="15" customFormat="1" ht="14.25" customHeight="1">
      <c r="A592" s="29">
        <f>'до 150 кВт'!A592</f>
        <v>44037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204</v>
      </c>
      <c r="H592" s="17">
        <f t="shared" si="36"/>
        <v>317.25</v>
      </c>
      <c r="I592" s="17">
        <f t="shared" si="37"/>
        <v>580.45</v>
      </c>
      <c r="J592" s="17">
        <f t="shared" si="38"/>
        <v>866.6300000000001</v>
      </c>
      <c r="K592" s="32">
        <f t="shared" si="39"/>
        <v>1272.5700000000002</v>
      </c>
    </row>
    <row r="593" spans="1:11" s="15" customFormat="1" ht="14.25" customHeight="1">
      <c r="A593" s="29">
        <f>'до 150 кВт'!A593</f>
        <v>44037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204</v>
      </c>
      <c r="H593" s="17">
        <f t="shared" si="36"/>
        <v>1078.95</v>
      </c>
      <c r="I593" s="17">
        <f t="shared" si="37"/>
        <v>1342.15</v>
      </c>
      <c r="J593" s="17">
        <f t="shared" si="38"/>
        <v>1628.33</v>
      </c>
      <c r="K593" s="32">
        <f t="shared" si="39"/>
        <v>2034.27</v>
      </c>
    </row>
    <row r="594" spans="1:11" s="15" customFormat="1" ht="14.25" customHeight="1">
      <c r="A594" s="29">
        <f>'до 150 кВт'!A594</f>
        <v>44037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204</v>
      </c>
      <c r="H594" s="17">
        <f t="shared" si="36"/>
        <v>1093.59</v>
      </c>
      <c r="I594" s="17">
        <f t="shared" si="37"/>
        <v>1356.79</v>
      </c>
      <c r="J594" s="17">
        <f t="shared" si="38"/>
        <v>1642.97</v>
      </c>
      <c r="K594" s="32">
        <f t="shared" si="39"/>
        <v>2048.9100000000003</v>
      </c>
    </row>
    <row r="595" spans="1:11" s="15" customFormat="1" ht="14.25" customHeight="1">
      <c r="A595" s="29">
        <f>'до 150 кВт'!A595</f>
        <v>44037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204</v>
      </c>
      <c r="H595" s="17">
        <f t="shared" si="36"/>
        <v>1096.95</v>
      </c>
      <c r="I595" s="17">
        <f t="shared" si="37"/>
        <v>1360.15</v>
      </c>
      <c r="J595" s="17">
        <f t="shared" si="38"/>
        <v>1646.33</v>
      </c>
      <c r="K595" s="32">
        <f t="shared" si="39"/>
        <v>2052.27</v>
      </c>
    </row>
    <row r="596" spans="1:11" s="15" customFormat="1" ht="14.25" customHeight="1">
      <c r="A596" s="29">
        <f>'до 150 кВт'!A596</f>
        <v>44037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204</v>
      </c>
      <c r="H596" s="17">
        <f t="shared" si="36"/>
        <v>1095.46</v>
      </c>
      <c r="I596" s="17">
        <f t="shared" si="37"/>
        <v>1358.6599999999999</v>
      </c>
      <c r="J596" s="17">
        <f t="shared" si="38"/>
        <v>1644.8400000000001</v>
      </c>
      <c r="K596" s="32">
        <f t="shared" si="39"/>
        <v>2050.78</v>
      </c>
    </row>
    <row r="597" spans="1:11" s="15" customFormat="1" ht="14.25" customHeight="1">
      <c r="A597" s="29">
        <f>'до 150 кВт'!A597</f>
        <v>44037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204</v>
      </c>
      <c r="H597" s="17">
        <f t="shared" si="36"/>
        <v>1091.86</v>
      </c>
      <c r="I597" s="17">
        <f t="shared" si="37"/>
        <v>1355.06</v>
      </c>
      <c r="J597" s="17">
        <f t="shared" si="38"/>
        <v>1641.24</v>
      </c>
      <c r="K597" s="32">
        <f t="shared" si="39"/>
        <v>2047.18</v>
      </c>
    </row>
    <row r="598" spans="1:11" s="15" customFormat="1" ht="14.25" customHeight="1">
      <c r="A598" s="29">
        <f>'до 150 кВт'!A598</f>
        <v>44037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204</v>
      </c>
      <c r="H598" s="17">
        <f t="shared" si="36"/>
        <v>1096.09</v>
      </c>
      <c r="I598" s="17">
        <f t="shared" si="37"/>
        <v>1359.29</v>
      </c>
      <c r="J598" s="17">
        <f t="shared" si="38"/>
        <v>1645.47</v>
      </c>
      <c r="K598" s="32">
        <f t="shared" si="39"/>
        <v>2051.4100000000003</v>
      </c>
    </row>
    <row r="599" spans="1:11" s="15" customFormat="1" ht="14.25" customHeight="1">
      <c r="A599" s="29">
        <f>'до 150 кВт'!A599</f>
        <v>44037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204</v>
      </c>
      <c r="H599" s="17">
        <f t="shared" si="36"/>
        <v>1089.3</v>
      </c>
      <c r="I599" s="17">
        <f t="shared" si="37"/>
        <v>1352.5</v>
      </c>
      <c r="J599" s="17">
        <f t="shared" si="38"/>
        <v>1638.68</v>
      </c>
      <c r="K599" s="32">
        <f t="shared" si="39"/>
        <v>2044.6200000000001</v>
      </c>
    </row>
    <row r="600" spans="1:11" s="15" customFormat="1" ht="14.25" customHeight="1">
      <c r="A600" s="29">
        <f>'до 150 кВт'!A600</f>
        <v>44037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204</v>
      </c>
      <c r="H600" s="17">
        <f t="shared" si="36"/>
        <v>1086.69</v>
      </c>
      <c r="I600" s="17">
        <f t="shared" si="37"/>
        <v>1349.8899999999999</v>
      </c>
      <c r="J600" s="17">
        <f t="shared" si="38"/>
        <v>1636.0700000000002</v>
      </c>
      <c r="K600" s="32">
        <f t="shared" si="39"/>
        <v>2042.0100000000002</v>
      </c>
    </row>
    <row r="601" spans="1:11" s="15" customFormat="1" ht="14.25" customHeight="1">
      <c r="A601" s="29">
        <f>'до 150 кВт'!A601</f>
        <v>44037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204</v>
      </c>
      <c r="H601" s="17">
        <f t="shared" si="36"/>
        <v>1096.77</v>
      </c>
      <c r="I601" s="17">
        <f t="shared" si="37"/>
        <v>1359.97</v>
      </c>
      <c r="J601" s="17">
        <f t="shared" si="38"/>
        <v>1646.15</v>
      </c>
      <c r="K601" s="32">
        <f t="shared" si="39"/>
        <v>2052.09</v>
      </c>
    </row>
    <row r="602" spans="1:11" s="15" customFormat="1" ht="14.25" customHeight="1">
      <c r="A602" s="29">
        <f>'до 150 кВт'!A602</f>
        <v>44037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204</v>
      </c>
      <c r="H602" s="17">
        <f t="shared" si="36"/>
        <v>1100.89</v>
      </c>
      <c r="I602" s="17">
        <f t="shared" si="37"/>
        <v>1364.0900000000001</v>
      </c>
      <c r="J602" s="17">
        <f t="shared" si="38"/>
        <v>1650.27</v>
      </c>
      <c r="K602" s="32">
        <f t="shared" si="39"/>
        <v>2056.21</v>
      </c>
    </row>
    <row r="603" spans="1:11" s="15" customFormat="1" ht="14.25" customHeight="1">
      <c r="A603" s="29">
        <f>'до 150 кВт'!A603</f>
        <v>44037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204</v>
      </c>
      <c r="H603" s="17">
        <f t="shared" si="36"/>
        <v>1091.49</v>
      </c>
      <c r="I603" s="17">
        <f t="shared" si="37"/>
        <v>1354.69</v>
      </c>
      <c r="J603" s="17">
        <f t="shared" si="38"/>
        <v>1640.87</v>
      </c>
      <c r="K603" s="32">
        <f t="shared" si="39"/>
        <v>2046.81</v>
      </c>
    </row>
    <row r="604" spans="1:11" s="15" customFormat="1" ht="14.25" customHeight="1">
      <c r="A604" s="29">
        <f>'до 150 кВт'!A604</f>
        <v>44037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204</v>
      </c>
      <c r="H604" s="17">
        <f t="shared" si="36"/>
        <v>1084.76</v>
      </c>
      <c r="I604" s="17">
        <f t="shared" si="37"/>
        <v>1347.96</v>
      </c>
      <c r="J604" s="17">
        <f t="shared" si="38"/>
        <v>1634.14</v>
      </c>
      <c r="K604" s="32">
        <f t="shared" si="39"/>
        <v>2040.0800000000002</v>
      </c>
    </row>
    <row r="605" spans="1:11" s="15" customFormat="1" ht="14.25" customHeight="1">
      <c r="A605" s="29">
        <f>'до 150 кВт'!A605</f>
        <v>44037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204</v>
      </c>
      <c r="H605" s="17">
        <f t="shared" si="36"/>
        <v>1442.11</v>
      </c>
      <c r="I605" s="17">
        <f t="shared" si="37"/>
        <v>1705.31</v>
      </c>
      <c r="J605" s="17">
        <f t="shared" si="38"/>
        <v>1991.49</v>
      </c>
      <c r="K605" s="32">
        <f t="shared" si="39"/>
        <v>2397.43</v>
      </c>
    </row>
    <row r="606" spans="1:11" s="15" customFormat="1" ht="14.25" customHeight="1">
      <c r="A606" s="29">
        <f>'до 150 кВт'!A606</f>
        <v>44037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204</v>
      </c>
      <c r="H606" s="17">
        <f t="shared" si="36"/>
        <v>1541.53</v>
      </c>
      <c r="I606" s="17">
        <f t="shared" si="37"/>
        <v>1804.73</v>
      </c>
      <c r="J606" s="17">
        <f t="shared" si="38"/>
        <v>2090.9100000000003</v>
      </c>
      <c r="K606" s="32">
        <f t="shared" si="39"/>
        <v>2496.85</v>
      </c>
    </row>
    <row r="607" spans="1:11" s="15" customFormat="1" ht="14.25" customHeight="1">
      <c r="A607" s="29">
        <f>'до 150 кВт'!A607</f>
        <v>44037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204</v>
      </c>
      <c r="H607" s="17">
        <f t="shared" si="36"/>
        <v>1363.1699999999998</v>
      </c>
      <c r="I607" s="17">
        <f t="shared" si="37"/>
        <v>1626.37</v>
      </c>
      <c r="J607" s="17">
        <f t="shared" si="38"/>
        <v>1912.55</v>
      </c>
      <c r="K607" s="32">
        <f t="shared" si="39"/>
        <v>2318.4900000000002</v>
      </c>
    </row>
    <row r="608" spans="1:11" s="15" customFormat="1" ht="14.25" customHeight="1">
      <c r="A608" s="29">
        <f>'до 150 кВт'!A608</f>
        <v>44037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204</v>
      </c>
      <c r="H608" s="17">
        <f t="shared" si="36"/>
        <v>1079.84</v>
      </c>
      <c r="I608" s="17">
        <f t="shared" si="37"/>
        <v>1343.04</v>
      </c>
      <c r="J608" s="17">
        <f t="shared" si="38"/>
        <v>1629.22</v>
      </c>
      <c r="K608" s="32">
        <f t="shared" si="39"/>
        <v>2035.16</v>
      </c>
    </row>
    <row r="609" spans="1:11" s="15" customFormat="1" ht="14.25" customHeight="1">
      <c r="A609" s="29">
        <f>'до 150 кВт'!A609</f>
        <v>44038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204</v>
      </c>
      <c r="H609" s="17">
        <f t="shared" si="36"/>
        <v>1222.09</v>
      </c>
      <c r="I609" s="17">
        <f t="shared" si="37"/>
        <v>1485.29</v>
      </c>
      <c r="J609" s="17">
        <f t="shared" si="38"/>
        <v>1771.47</v>
      </c>
      <c r="K609" s="32">
        <f t="shared" si="39"/>
        <v>2177.4100000000003</v>
      </c>
    </row>
    <row r="610" spans="1:11" s="15" customFormat="1" ht="14.25" customHeight="1">
      <c r="A610" s="29">
        <f>'до 150 кВт'!A610</f>
        <v>44038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204</v>
      </c>
      <c r="H610" s="17">
        <f t="shared" si="36"/>
        <v>1032.09</v>
      </c>
      <c r="I610" s="17">
        <f t="shared" si="37"/>
        <v>1295.29</v>
      </c>
      <c r="J610" s="17">
        <f t="shared" si="38"/>
        <v>1581.47</v>
      </c>
      <c r="K610" s="32">
        <f t="shared" si="39"/>
        <v>1987.41</v>
      </c>
    </row>
    <row r="611" spans="1:11" s="15" customFormat="1" ht="14.25" customHeight="1">
      <c r="A611" s="29">
        <f>'до 150 кВт'!A611</f>
        <v>44038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204</v>
      </c>
      <c r="H611" s="17">
        <f t="shared" si="36"/>
        <v>314.26</v>
      </c>
      <c r="I611" s="17">
        <f t="shared" si="37"/>
        <v>577.46</v>
      </c>
      <c r="J611" s="17">
        <f t="shared" si="38"/>
        <v>863.6400000000001</v>
      </c>
      <c r="K611" s="32">
        <f t="shared" si="39"/>
        <v>1269.5800000000002</v>
      </c>
    </row>
    <row r="612" spans="1:11" s="15" customFormat="1" ht="14.25" customHeight="1">
      <c r="A612" s="29">
        <f>'до 150 кВт'!A612</f>
        <v>44038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204</v>
      </c>
      <c r="H612" s="17">
        <f t="shared" si="36"/>
        <v>311.84999999999997</v>
      </c>
      <c r="I612" s="17">
        <f t="shared" si="37"/>
        <v>575.05</v>
      </c>
      <c r="J612" s="17">
        <f t="shared" si="38"/>
        <v>861.23</v>
      </c>
      <c r="K612" s="32">
        <f t="shared" si="39"/>
        <v>1267.17</v>
      </c>
    </row>
    <row r="613" spans="1:11" s="15" customFormat="1" ht="14.25" customHeight="1">
      <c r="A613" s="29">
        <f>'до 150 кВт'!A613</f>
        <v>44038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204</v>
      </c>
      <c r="H613" s="17">
        <f t="shared" si="36"/>
        <v>311.84999999999997</v>
      </c>
      <c r="I613" s="17">
        <f t="shared" si="37"/>
        <v>575.05</v>
      </c>
      <c r="J613" s="17">
        <f t="shared" si="38"/>
        <v>861.23</v>
      </c>
      <c r="K613" s="32">
        <f t="shared" si="39"/>
        <v>1267.17</v>
      </c>
    </row>
    <row r="614" spans="1:11" s="15" customFormat="1" ht="14.25" customHeight="1">
      <c r="A614" s="29">
        <f>'до 150 кВт'!A614</f>
        <v>44038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204</v>
      </c>
      <c r="H614" s="17">
        <f t="shared" si="36"/>
        <v>965.27</v>
      </c>
      <c r="I614" s="17">
        <f t="shared" si="37"/>
        <v>1228.47</v>
      </c>
      <c r="J614" s="17">
        <f t="shared" si="38"/>
        <v>1514.65</v>
      </c>
      <c r="K614" s="32">
        <f t="shared" si="39"/>
        <v>1920.5900000000001</v>
      </c>
    </row>
    <row r="615" spans="1:11" s="15" customFormat="1" ht="14.25" customHeight="1">
      <c r="A615" s="29">
        <f>'до 150 кВт'!A615</f>
        <v>44038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204</v>
      </c>
      <c r="H615" s="17">
        <f t="shared" si="36"/>
        <v>578.3499999999999</v>
      </c>
      <c r="I615" s="17">
        <f t="shared" si="37"/>
        <v>841.55</v>
      </c>
      <c r="J615" s="17">
        <f t="shared" si="38"/>
        <v>1127.73</v>
      </c>
      <c r="K615" s="32">
        <f t="shared" si="39"/>
        <v>1533.67</v>
      </c>
    </row>
    <row r="616" spans="1:11" s="15" customFormat="1" ht="14.25" customHeight="1">
      <c r="A616" s="29">
        <f>'до 150 кВт'!A616</f>
        <v>44038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204</v>
      </c>
      <c r="H616" s="17">
        <f t="shared" si="36"/>
        <v>326.32</v>
      </c>
      <c r="I616" s="17">
        <f t="shared" si="37"/>
        <v>589.52</v>
      </c>
      <c r="J616" s="17">
        <f t="shared" si="38"/>
        <v>875.7</v>
      </c>
      <c r="K616" s="32">
        <f t="shared" si="39"/>
        <v>1281.64</v>
      </c>
    </row>
    <row r="617" spans="1:11" s="15" customFormat="1" ht="14.25" customHeight="1">
      <c r="A617" s="29">
        <f>'до 150 кВт'!A617</f>
        <v>44038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204</v>
      </c>
      <c r="H617" s="17">
        <f t="shared" si="36"/>
        <v>343.96</v>
      </c>
      <c r="I617" s="17">
        <f t="shared" si="37"/>
        <v>607.16</v>
      </c>
      <c r="J617" s="17">
        <f t="shared" si="38"/>
        <v>893.34</v>
      </c>
      <c r="K617" s="32">
        <f t="shared" si="39"/>
        <v>1299.2800000000002</v>
      </c>
    </row>
    <row r="618" spans="1:11" s="15" customFormat="1" ht="14.25" customHeight="1">
      <c r="A618" s="29">
        <f>'до 150 кВт'!A618</f>
        <v>44038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204</v>
      </c>
      <c r="H618" s="17">
        <f t="shared" si="36"/>
        <v>1194.7099999999998</v>
      </c>
      <c r="I618" s="17">
        <f t="shared" si="37"/>
        <v>1457.9099999999999</v>
      </c>
      <c r="J618" s="17">
        <f t="shared" si="38"/>
        <v>1744.09</v>
      </c>
      <c r="K618" s="32">
        <f t="shared" si="39"/>
        <v>2150.03</v>
      </c>
    </row>
    <row r="619" spans="1:11" s="15" customFormat="1" ht="14.25" customHeight="1">
      <c r="A619" s="29">
        <f>'до 150 кВт'!A619</f>
        <v>44038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204</v>
      </c>
      <c r="H619" s="17">
        <f t="shared" si="36"/>
        <v>1194.43</v>
      </c>
      <c r="I619" s="17">
        <f t="shared" si="37"/>
        <v>1457.63</v>
      </c>
      <c r="J619" s="17">
        <f t="shared" si="38"/>
        <v>1743.8100000000002</v>
      </c>
      <c r="K619" s="32">
        <f t="shared" si="39"/>
        <v>2149.7500000000005</v>
      </c>
    </row>
    <row r="620" spans="1:11" s="15" customFormat="1" ht="14.25" customHeight="1">
      <c r="A620" s="29">
        <f>'до 150 кВт'!A620</f>
        <v>44038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204</v>
      </c>
      <c r="H620" s="17">
        <f t="shared" si="36"/>
        <v>1195.33</v>
      </c>
      <c r="I620" s="17">
        <f t="shared" si="37"/>
        <v>1458.53</v>
      </c>
      <c r="J620" s="17">
        <f t="shared" si="38"/>
        <v>1744.71</v>
      </c>
      <c r="K620" s="32">
        <f t="shared" si="39"/>
        <v>2150.65</v>
      </c>
    </row>
    <row r="621" spans="1:11" s="15" customFormat="1" ht="14.25" customHeight="1">
      <c r="A621" s="29">
        <f>'до 150 кВт'!A621</f>
        <v>44038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204</v>
      </c>
      <c r="H621" s="17">
        <f t="shared" si="36"/>
        <v>1195.14</v>
      </c>
      <c r="I621" s="17">
        <f t="shared" si="37"/>
        <v>1458.3400000000001</v>
      </c>
      <c r="J621" s="17">
        <f t="shared" si="38"/>
        <v>1744.5200000000002</v>
      </c>
      <c r="K621" s="32">
        <f t="shared" si="39"/>
        <v>2150.4600000000005</v>
      </c>
    </row>
    <row r="622" spans="1:11" s="15" customFormat="1" ht="14.25" customHeight="1">
      <c r="A622" s="29">
        <f>'до 150 кВт'!A622</f>
        <v>44038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204</v>
      </c>
      <c r="H622" s="17">
        <f t="shared" si="36"/>
        <v>1198.8799999999999</v>
      </c>
      <c r="I622" s="17">
        <f t="shared" si="37"/>
        <v>1462.08</v>
      </c>
      <c r="J622" s="17">
        <f t="shared" si="38"/>
        <v>1748.26</v>
      </c>
      <c r="K622" s="32">
        <f t="shared" si="39"/>
        <v>2154.2000000000003</v>
      </c>
    </row>
    <row r="623" spans="1:11" s="15" customFormat="1" ht="14.25" customHeight="1">
      <c r="A623" s="29">
        <f>'до 150 кВт'!A623</f>
        <v>44038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204</v>
      </c>
      <c r="H623" s="17">
        <f t="shared" si="36"/>
        <v>1195.11</v>
      </c>
      <c r="I623" s="17">
        <f t="shared" si="37"/>
        <v>1458.31</v>
      </c>
      <c r="J623" s="17">
        <f t="shared" si="38"/>
        <v>1744.49</v>
      </c>
      <c r="K623" s="32">
        <f t="shared" si="39"/>
        <v>2150.43</v>
      </c>
    </row>
    <row r="624" spans="1:11" s="15" customFormat="1" ht="14.25" customHeight="1">
      <c r="A624" s="29">
        <f>'до 150 кВт'!A624</f>
        <v>44038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204</v>
      </c>
      <c r="H624" s="17">
        <f t="shared" si="36"/>
        <v>1193.85</v>
      </c>
      <c r="I624" s="17">
        <f t="shared" si="37"/>
        <v>1457.05</v>
      </c>
      <c r="J624" s="17">
        <f t="shared" si="38"/>
        <v>1743.23</v>
      </c>
      <c r="K624" s="32">
        <f t="shared" si="39"/>
        <v>2149.17</v>
      </c>
    </row>
    <row r="625" spans="1:11" s="15" customFormat="1" ht="14.25" customHeight="1">
      <c r="A625" s="29">
        <f>'до 150 кВт'!A625</f>
        <v>44038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204</v>
      </c>
      <c r="H625" s="17">
        <f t="shared" si="36"/>
        <v>1199.1</v>
      </c>
      <c r="I625" s="17">
        <f t="shared" si="37"/>
        <v>1462.3</v>
      </c>
      <c r="J625" s="17">
        <f t="shared" si="38"/>
        <v>1748.48</v>
      </c>
      <c r="K625" s="32">
        <f t="shared" si="39"/>
        <v>2154.42</v>
      </c>
    </row>
    <row r="626" spans="1:11" s="15" customFormat="1" ht="14.25" customHeight="1">
      <c r="A626" s="29">
        <f>'до 150 кВт'!A626</f>
        <v>44038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204</v>
      </c>
      <c r="H626" s="17">
        <f t="shared" si="36"/>
        <v>1214.86</v>
      </c>
      <c r="I626" s="17">
        <f t="shared" si="37"/>
        <v>1478.06</v>
      </c>
      <c r="J626" s="17">
        <f t="shared" si="38"/>
        <v>1764.24</v>
      </c>
      <c r="K626" s="32">
        <f t="shared" si="39"/>
        <v>2170.18</v>
      </c>
    </row>
    <row r="627" spans="1:11" s="15" customFormat="1" ht="14.25" customHeight="1">
      <c r="A627" s="29">
        <f>'до 150 кВт'!A627</f>
        <v>44038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204</v>
      </c>
      <c r="H627" s="17">
        <f t="shared" si="36"/>
        <v>1207.87</v>
      </c>
      <c r="I627" s="17">
        <f t="shared" si="37"/>
        <v>1471.07</v>
      </c>
      <c r="J627" s="17">
        <f t="shared" si="38"/>
        <v>1757.25</v>
      </c>
      <c r="K627" s="32">
        <f t="shared" si="39"/>
        <v>2163.19</v>
      </c>
    </row>
    <row r="628" spans="1:11" s="15" customFormat="1" ht="14.25" customHeight="1">
      <c r="A628" s="29">
        <f>'до 150 кВт'!A628</f>
        <v>44038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204</v>
      </c>
      <c r="H628" s="17">
        <f t="shared" si="36"/>
        <v>1196.64</v>
      </c>
      <c r="I628" s="17">
        <f t="shared" si="37"/>
        <v>1459.8400000000001</v>
      </c>
      <c r="J628" s="17">
        <f t="shared" si="38"/>
        <v>1746.0200000000002</v>
      </c>
      <c r="K628" s="32">
        <f t="shared" si="39"/>
        <v>2151.9600000000005</v>
      </c>
    </row>
    <row r="629" spans="1:11" s="15" customFormat="1" ht="14.25" customHeight="1">
      <c r="A629" s="29">
        <f>'до 150 кВт'!A629</f>
        <v>44038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204</v>
      </c>
      <c r="H629" s="17">
        <f t="shared" si="36"/>
        <v>1562.79</v>
      </c>
      <c r="I629" s="17">
        <f t="shared" si="37"/>
        <v>1825.99</v>
      </c>
      <c r="J629" s="17">
        <f t="shared" si="38"/>
        <v>2112.17</v>
      </c>
      <c r="K629" s="32">
        <f t="shared" si="39"/>
        <v>2518.11</v>
      </c>
    </row>
    <row r="630" spans="1:11" s="15" customFormat="1" ht="14.25" customHeight="1">
      <c r="A630" s="29">
        <f>'до 150 кВт'!A630</f>
        <v>44038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204</v>
      </c>
      <c r="H630" s="17">
        <f t="shared" si="36"/>
        <v>1738.5</v>
      </c>
      <c r="I630" s="17">
        <f t="shared" si="37"/>
        <v>2001.7</v>
      </c>
      <c r="J630" s="17">
        <f t="shared" si="38"/>
        <v>2287.88</v>
      </c>
      <c r="K630" s="32">
        <f t="shared" si="39"/>
        <v>2693.82</v>
      </c>
    </row>
    <row r="631" spans="1:11" s="15" customFormat="1" ht="14.25" customHeight="1">
      <c r="A631" s="29">
        <f>'до 150 кВт'!A631</f>
        <v>44038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204</v>
      </c>
      <c r="H631" s="17">
        <f t="shared" si="36"/>
        <v>1466.1699999999998</v>
      </c>
      <c r="I631" s="17">
        <f t="shared" si="37"/>
        <v>1729.37</v>
      </c>
      <c r="J631" s="17">
        <f t="shared" si="38"/>
        <v>2015.55</v>
      </c>
      <c r="K631" s="32">
        <f t="shared" si="39"/>
        <v>2421.4900000000002</v>
      </c>
    </row>
    <row r="632" spans="1:11" s="15" customFormat="1" ht="14.25" customHeight="1">
      <c r="A632" s="29">
        <f>'до 150 кВт'!A632</f>
        <v>44038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204</v>
      </c>
      <c r="H632" s="17">
        <f t="shared" si="36"/>
        <v>1224.07</v>
      </c>
      <c r="I632" s="17">
        <f t="shared" si="37"/>
        <v>1487.27</v>
      </c>
      <c r="J632" s="17">
        <f t="shared" si="38"/>
        <v>1773.45</v>
      </c>
      <c r="K632" s="32">
        <f t="shared" si="39"/>
        <v>2179.39</v>
      </c>
    </row>
    <row r="633" spans="1:11" s="15" customFormat="1" ht="14.25" customHeight="1">
      <c r="A633" s="29">
        <f>'до 150 кВт'!A633</f>
        <v>44039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204</v>
      </c>
      <c r="H633" s="17">
        <f t="shared" si="36"/>
        <v>1228.2099999999998</v>
      </c>
      <c r="I633" s="17">
        <f t="shared" si="37"/>
        <v>1491.4099999999999</v>
      </c>
      <c r="J633" s="17">
        <f t="shared" si="38"/>
        <v>1777.59</v>
      </c>
      <c r="K633" s="32">
        <f t="shared" si="39"/>
        <v>2183.53</v>
      </c>
    </row>
    <row r="634" spans="1:11" s="15" customFormat="1" ht="14.25" customHeight="1">
      <c r="A634" s="29">
        <f>'до 150 кВт'!A634</f>
        <v>44039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204</v>
      </c>
      <c r="H634" s="17">
        <f t="shared" si="36"/>
        <v>1132.01</v>
      </c>
      <c r="I634" s="17">
        <f t="shared" si="37"/>
        <v>1395.21</v>
      </c>
      <c r="J634" s="17">
        <f t="shared" si="38"/>
        <v>1681.39</v>
      </c>
      <c r="K634" s="32">
        <f t="shared" si="39"/>
        <v>2087.3300000000004</v>
      </c>
    </row>
    <row r="635" spans="1:11" s="15" customFormat="1" ht="14.25" customHeight="1">
      <c r="A635" s="29">
        <f>'до 150 кВт'!A635</f>
        <v>44039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204</v>
      </c>
      <c r="H635" s="17">
        <f t="shared" si="36"/>
        <v>1071.5</v>
      </c>
      <c r="I635" s="17">
        <f t="shared" si="37"/>
        <v>1334.6999999999998</v>
      </c>
      <c r="J635" s="17">
        <f t="shared" si="38"/>
        <v>1620.88</v>
      </c>
      <c r="K635" s="32">
        <f t="shared" si="39"/>
        <v>2026.8200000000002</v>
      </c>
    </row>
    <row r="636" spans="1:11" s="15" customFormat="1" ht="14.25" customHeight="1">
      <c r="A636" s="29">
        <f>'до 150 кВт'!A636</f>
        <v>44039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204</v>
      </c>
      <c r="H636" s="17">
        <f t="shared" si="36"/>
        <v>912.16</v>
      </c>
      <c r="I636" s="17">
        <f t="shared" si="37"/>
        <v>1175.3600000000001</v>
      </c>
      <c r="J636" s="17">
        <f t="shared" si="38"/>
        <v>1461.54</v>
      </c>
      <c r="K636" s="32">
        <f t="shared" si="39"/>
        <v>1867.48</v>
      </c>
    </row>
    <row r="637" spans="1:11" s="15" customFormat="1" ht="14.25" customHeight="1">
      <c r="A637" s="29">
        <f>'до 150 кВт'!A637</f>
        <v>44039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204</v>
      </c>
      <c r="H637" s="17">
        <f t="shared" si="36"/>
        <v>1014.5799999999999</v>
      </c>
      <c r="I637" s="17">
        <f t="shared" si="37"/>
        <v>1277.78</v>
      </c>
      <c r="J637" s="17">
        <f t="shared" si="38"/>
        <v>1563.96</v>
      </c>
      <c r="K637" s="32">
        <f t="shared" si="39"/>
        <v>1969.9</v>
      </c>
    </row>
    <row r="638" spans="1:11" s="15" customFormat="1" ht="14.25" customHeight="1">
      <c r="A638" s="29">
        <f>'до 150 кВт'!A638</f>
        <v>44039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204</v>
      </c>
      <c r="H638" s="17">
        <f t="shared" si="36"/>
        <v>1105.8</v>
      </c>
      <c r="I638" s="17">
        <f t="shared" si="37"/>
        <v>1369</v>
      </c>
      <c r="J638" s="17">
        <f t="shared" si="38"/>
        <v>1655.18</v>
      </c>
      <c r="K638" s="32">
        <f t="shared" si="39"/>
        <v>2061.1200000000003</v>
      </c>
    </row>
    <row r="639" spans="1:11" s="15" customFormat="1" ht="14.25" customHeight="1">
      <c r="A639" s="29">
        <f>'до 150 кВт'!A639</f>
        <v>44039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204</v>
      </c>
      <c r="H639" s="17">
        <f t="shared" si="36"/>
        <v>832.52</v>
      </c>
      <c r="I639" s="17">
        <f t="shared" si="37"/>
        <v>1095.72</v>
      </c>
      <c r="J639" s="17">
        <f t="shared" si="38"/>
        <v>1381.9</v>
      </c>
      <c r="K639" s="32">
        <f t="shared" si="39"/>
        <v>1787.8400000000001</v>
      </c>
    </row>
    <row r="640" spans="1:11" s="15" customFormat="1" ht="14.25" customHeight="1">
      <c r="A640" s="29">
        <f>'до 150 кВт'!A640</f>
        <v>44039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204</v>
      </c>
      <c r="H640" s="17">
        <f t="shared" si="36"/>
        <v>322.12</v>
      </c>
      <c r="I640" s="17">
        <f t="shared" si="37"/>
        <v>585.3199999999999</v>
      </c>
      <c r="J640" s="17">
        <f t="shared" si="38"/>
        <v>871.5</v>
      </c>
      <c r="K640" s="32">
        <f t="shared" si="39"/>
        <v>1277.44</v>
      </c>
    </row>
    <row r="641" spans="1:11" s="15" customFormat="1" ht="14.25" customHeight="1">
      <c r="A641" s="29">
        <f>'до 150 кВт'!A641</f>
        <v>44039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204</v>
      </c>
      <c r="H641" s="17">
        <f t="shared" si="36"/>
        <v>1081.66</v>
      </c>
      <c r="I641" s="17">
        <f t="shared" si="37"/>
        <v>1344.8600000000001</v>
      </c>
      <c r="J641" s="17">
        <f t="shared" si="38"/>
        <v>1631.04</v>
      </c>
      <c r="K641" s="32">
        <f t="shared" si="39"/>
        <v>2036.98</v>
      </c>
    </row>
    <row r="642" spans="1:11" s="15" customFormat="1" ht="14.25" customHeight="1">
      <c r="A642" s="29">
        <f>'до 150 кВт'!A642</f>
        <v>44039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204</v>
      </c>
      <c r="H642" s="17">
        <f t="shared" si="36"/>
        <v>1184.9399999999998</v>
      </c>
      <c r="I642" s="17">
        <f t="shared" si="37"/>
        <v>1448.1399999999999</v>
      </c>
      <c r="J642" s="17">
        <f t="shared" si="38"/>
        <v>1734.32</v>
      </c>
      <c r="K642" s="32">
        <f t="shared" si="39"/>
        <v>2140.2599999999998</v>
      </c>
    </row>
    <row r="643" spans="1:11" s="15" customFormat="1" ht="14.25" customHeight="1">
      <c r="A643" s="29">
        <f>'до 150 кВт'!A643</f>
        <v>44039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204</v>
      </c>
      <c r="H643" s="17">
        <f t="shared" si="36"/>
        <v>1185.6699999999998</v>
      </c>
      <c r="I643" s="17">
        <f t="shared" si="37"/>
        <v>1448.87</v>
      </c>
      <c r="J643" s="17">
        <f t="shared" si="38"/>
        <v>1735.05</v>
      </c>
      <c r="K643" s="32">
        <f t="shared" si="39"/>
        <v>2140.9900000000002</v>
      </c>
    </row>
    <row r="644" spans="1:11" s="15" customFormat="1" ht="14.25" customHeight="1">
      <c r="A644" s="29">
        <f>'до 150 кВт'!A644</f>
        <v>44039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204</v>
      </c>
      <c r="H644" s="17">
        <f t="shared" si="36"/>
        <v>1185.49</v>
      </c>
      <c r="I644" s="17">
        <f t="shared" si="37"/>
        <v>1448.69</v>
      </c>
      <c r="J644" s="17">
        <f t="shared" si="38"/>
        <v>1734.8700000000001</v>
      </c>
      <c r="K644" s="32">
        <f t="shared" si="39"/>
        <v>2140.81</v>
      </c>
    </row>
    <row r="645" spans="1:11" s="15" customFormat="1" ht="14.25" customHeight="1">
      <c r="A645" s="29">
        <f>'до 150 кВт'!A645</f>
        <v>44039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204</v>
      </c>
      <c r="H645" s="17">
        <f t="shared" si="36"/>
        <v>1186.74</v>
      </c>
      <c r="I645" s="17">
        <f t="shared" si="37"/>
        <v>1449.94</v>
      </c>
      <c r="J645" s="17">
        <f t="shared" si="38"/>
        <v>1736.1200000000001</v>
      </c>
      <c r="K645" s="32">
        <f t="shared" si="39"/>
        <v>2142.06</v>
      </c>
    </row>
    <row r="646" spans="1:11" s="15" customFormat="1" ht="14.25" customHeight="1">
      <c r="A646" s="29">
        <f>'до 150 кВт'!A646</f>
        <v>44039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204</v>
      </c>
      <c r="H646" s="17">
        <f t="shared" si="36"/>
        <v>1188.16</v>
      </c>
      <c r="I646" s="17">
        <f t="shared" si="37"/>
        <v>1451.3600000000001</v>
      </c>
      <c r="J646" s="17">
        <f t="shared" si="38"/>
        <v>1737.5400000000002</v>
      </c>
      <c r="K646" s="32">
        <f t="shared" si="39"/>
        <v>2143.48</v>
      </c>
    </row>
    <row r="647" spans="1:11" s="15" customFormat="1" ht="14.25" customHeight="1">
      <c r="A647" s="29">
        <f>'до 150 кВт'!A647</f>
        <v>44039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204</v>
      </c>
      <c r="H647" s="17">
        <f t="shared" si="36"/>
        <v>1188.29</v>
      </c>
      <c r="I647" s="17">
        <f t="shared" si="37"/>
        <v>1451.49</v>
      </c>
      <c r="J647" s="17">
        <f t="shared" si="38"/>
        <v>1737.67</v>
      </c>
      <c r="K647" s="32">
        <f t="shared" si="39"/>
        <v>2143.61</v>
      </c>
    </row>
    <row r="648" spans="1:11" s="15" customFormat="1" ht="14.25" customHeight="1">
      <c r="A648" s="29">
        <f>'до 150 кВт'!A648</f>
        <v>44039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204</v>
      </c>
      <c r="H648" s="17">
        <f t="shared" si="36"/>
        <v>1188.58</v>
      </c>
      <c r="I648" s="17">
        <f t="shared" si="37"/>
        <v>1451.78</v>
      </c>
      <c r="J648" s="17">
        <f t="shared" si="38"/>
        <v>1737.96</v>
      </c>
      <c r="K648" s="32">
        <f t="shared" si="39"/>
        <v>2143.9</v>
      </c>
    </row>
    <row r="649" spans="1:11" s="15" customFormat="1" ht="14.25" customHeight="1">
      <c r="A649" s="29">
        <f>'до 150 кВт'!A649</f>
        <v>44039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204</v>
      </c>
      <c r="H649" s="17">
        <f t="shared" si="36"/>
        <v>1195.97</v>
      </c>
      <c r="I649" s="17">
        <f t="shared" si="37"/>
        <v>1459.17</v>
      </c>
      <c r="J649" s="17">
        <f t="shared" si="38"/>
        <v>1745.3500000000001</v>
      </c>
      <c r="K649" s="32">
        <f t="shared" si="39"/>
        <v>2151.2900000000004</v>
      </c>
    </row>
    <row r="650" spans="1:11" s="15" customFormat="1" ht="14.25" customHeight="1">
      <c r="A650" s="29">
        <f>'до 150 кВт'!A650</f>
        <v>44039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204</v>
      </c>
      <c r="H650" s="17">
        <f aca="true" t="shared" si="40" ref="H650:H713">SUM($F650,$G650,$N$5,$N$7)</f>
        <v>1196.6499999999999</v>
      </c>
      <c r="I650" s="17">
        <f aca="true" t="shared" si="41" ref="I650:I713">SUM($F650,$G650,$O$5,$O$7)</f>
        <v>1459.85</v>
      </c>
      <c r="J650" s="17">
        <f aca="true" t="shared" si="42" ref="J650:J713">SUM($F650,$G650,$P$5,$P$7)</f>
        <v>1746.03</v>
      </c>
      <c r="K650" s="32">
        <f aca="true" t="shared" si="43" ref="K650:K713">SUM($F650,$G650,$Q$5,$Q$7)</f>
        <v>2151.97</v>
      </c>
    </row>
    <row r="651" spans="1:11" s="15" customFormat="1" ht="14.25" customHeight="1">
      <c r="A651" s="29">
        <f>'до 150 кВт'!A651</f>
        <v>44039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204</v>
      </c>
      <c r="H651" s="17">
        <f t="shared" si="40"/>
        <v>1185.53</v>
      </c>
      <c r="I651" s="17">
        <f t="shared" si="41"/>
        <v>1448.73</v>
      </c>
      <c r="J651" s="17">
        <f t="shared" si="42"/>
        <v>1734.91</v>
      </c>
      <c r="K651" s="32">
        <f t="shared" si="43"/>
        <v>2140.85</v>
      </c>
    </row>
    <row r="652" spans="1:11" s="15" customFormat="1" ht="14.25" customHeight="1">
      <c r="A652" s="29">
        <f>'до 150 кВт'!A652</f>
        <v>44039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204</v>
      </c>
      <c r="H652" s="17">
        <f t="shared" si="40"/>
        <v>1340.4099999999999</v>
      </c>
      <c r="I652" s="17">
        <f t="shared" si="41"/>
        <v>1603.61</v>
      </c>
      <c r="J652" s="17">
        <f t="shared" si="42"/>
        <v>1889.79</v>
      </c>
      <c r="K652" s="32">
        <f t="shared" si="43"/>
        <v>2295.73</v>
      </c>
    </row>
    <row r="653" spans="1:11" s="15" customFormat="1" ht="14.25" customHeight="1">
      <c r="A653" s="29">
        <f>'до 150 кВт'!A653</f>
        <v>44039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204</v>
      </c>
      <c r="H653" s="17">
        <f t="shared" si="40"/>
        <v>1246.31</v>
      </c>
      <c r="I653" s="17">
        <f t="shared" si="41"/>
        <v>1509.51</v>
      </c>
      <c r="J653" s="17">
        <f t="shared" si="42"/>
        <v>1795.69</v>
      </c>
      <c r="K653" s="32">
        <f t="shared" si="43"/>
        <v>2201.63</v>
      </c>
    </row>
    <row r="654" spans="1:11" s="15" customFormat="1" ht="14.25" customHeight="1">
      <c r="A654" s="29">
        <f>'до 150 кВт'!A654</f>
        <v>44039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204</v>
      </c>
      <c r="H654" s="17">
        <f t="shared" si="40"/>
        <v>1521.37</v>
      </c>
      <c r="I654" s="17">
        <f t="shared" si="41"/>
        <v>1784.57</v>
      </c>
      <c r="J654" s="17">
        <f t="shared" si="42"/>
        <v>2070.75</v>
      </c>
      <c r="K654" s="32">
        <f t="shared" si="43"/>
        <v>2476.69</v>
      </c>
    </row>
    <row r="655" spans="1:11" s="15" customFormat="1" ht="14.25" customHeight="1">
      <c r="A655" s="29">
        <f>'до 150 кВт'!A655</f>
        <v>44039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204</v>
      </c>
      <c r="H655" s="17">
        <f t="shared" si="40"/>
        <v>1338.97</v>
      </c>
      <c r="I655" s="17">
        <f t="shared" si="41"/>
        <v>1602.17</v>
      </c>
      <c r="J655" s="17">
        <f t="shared" si="42"/>
        <v>1888.3500000000001</v>
      </c>
      <c r="K655" s="32">
        <f t="shared" si="43"/>
        <v>2294.2900000000004</v>
      </c>
    </row>
    <row r="656" spans="1:11" s="15" customFormat="1" ht="14.25" customHeight="1">
      <c r="A656" s="29">
        <f>'до 150 кВт'!A656</f>
        <v>44039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204</v>
      </c>
      <c r="H656" s="17">
        <f t="shared" si="40"/>
        <v>1179.87</v>
      </c>
      <c r="I656" s="17">
        <f t="shared" si="41"/>
        <v>1443.07</v>
      </c>
      <c r="J656" s="17">
        <f t="shared" si="42"/>
        <v>1729.25</v>
      </c>
      <c r="K656" s="32">
        <f t="shared" si="43"/>
        <v>2135.19</v>
      </c>
    </row>
    <row r="657" spans="1:11" s="15" customFormat="1" ht="14.25" customHeight="1">
      <c r="A657" s="29">
        <f>'до 150 кВт'!A657</f>
        <v>44040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204</v>
      </c>
      <c r="H657" s="17">
        <f t="shared" si="40"/>
        <v>1185.7</v>
      </c>
      <c r="I657" s="17">
        <f t="shared" si="41"/>
        <v>1448.9</v>
      </c>
      <c r="J657" s="17">
        <f t="shared" si="42"/>
        <v>1735.0800000000002</v>
      </c>
      <c r="K657" s="32">
        <f t="shared" si="43"/>
        <v>2141.02</v>
      </c>
    </row>
    <row r="658" spans="1:11" s="15" customFormat="1" ht="14.25" customHeight="1">
      <c r="A658" s="29">
        <f>'до 150 кВт'!A658</f>
        <v>44040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204</v>
      </c>
      <c r="H658" s="17">
        <f t="shared" si="40"/>
        <v>1071.9</v>
      </c>
      <c r="I658" s="17">
        <f t="shared" si="41"/>
        <v>1335.1</v>
      </c>
      <c r="J658" s="17">
        <f t="shared" si="42"/>
        <v>1621.2800000000002</v>
      </c>
      <c r="K658" s="32">
        <f t="shared" si="43"/>
        <v>2027.2200000000003</v>
      </c>
    </row>
    <row r="659" spans="1:11" s="15" customFormat="1" ht="14.25" customHeight="1">
      <c r="A659" s="29">
        <f>'до 150 кВт'!A659</f>
        <v>44040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204</v>
      </c>
      <c r="H659" s="17">
        <f t="shared" si="40"/>
        <v>1003.5999999999999</v>
      </c>
      <c r="I659" s="17">
        <f t="shared" si="41"/>
        <v>1266.8</v>
      </c>
      <c r="J659" s="17">
        <f t="shared" si="42"/>
        <v>1552.98</v>
      </c>
      <c r="K659" s="32">
        <f t="shared" si="43"/>
        <v>1958.92</v>
      </c>
    </row>
    <row r="660" spans="1:11" s="15" customFormat="1" ht="14.25" customHeight="1">
      <c r="A660" s="29">
        <f>'до 150 кВт'!A660</f>
        <v>44040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204</v>
      </c>
      <c r="H660" s="17">
        <f t="shared" si="40"/>
        <v>955.1299999999999</v>
      </c>
      <c r="I660" s="17">
        <f t="shared" si="41"/>
        <v>1218.33</v>
      </c>
      <c r="J660" s="17">
        <f t="shared" si="42"/>
        <v>1504.51</v>
      </c>
      <c r="K660" s="32">
        <f t="shared" si="43"/>
        <v>1910.45</v>
      </c>
    </row>
    <row r="661" spans="1:11" s="15" customFormat="1" ht="14.25" customHeight="1">
      <c r="A661" s="29">
        <f>'до 150 кВт'!A661</f>
        <v>44040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204</v>
      </c>
      <c r="H661" s="17">
        <f t="shared" si="40"/>
        <v>941.3299999999999</v>
      </c>
      <c r="I661" s="17">
        <f t="shared" si="41"/>
        <v>1204.53</v>
      </c>
      <c r="J661" s="17">
        <f t="shared" si="42"/>
        <v>1490.71</v>
      </c>
      <c r="K661" s="32">
        <f t="shared" si="43"/>
        <v>1896.65</v>
      </c>
    </row>
    <row r="662" spans="1:11" s="15" customFormat="1" ht="14.25" customHeight="1">
      <c r="A662" s="29">
        <f>'до 150 кВт'!A662</f>
        <v>44040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204</v>
      </c>
      <c r="H662" s="17">
        <f t="shared" si="40"/>
        <v>1052.67</v>
      </c>
      <c r="I662" s="17">
        <f t="shared" si="41"/>
        <v>1315.87</v>
      </c>
      <c r="J662" s="17">
        <f t="shared" si="42"/>
        <v>1602.0500000000002</v>
      </c>
      <c r="K662" s="32">
        <f t="shared" si="43"/>
        <v>2007.9900000000002</v>
      </c>
    </row>
    <row r="663" spans="1:11" s="15" customFormat="1" ht="14.25" customHeight="1">
      <c r="A663" s="29">
        <f>'до 150 кВт'!A663</f>
        <v>44040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204</v>
      </c>
      <c r="H663" s="17">
        <f t="shared" si="40"/>
        <v>331.34</v>
      </c>
      <c r="I663" s="17">
        <f t="shared" si="41"/>
        <v>594.54</v>
      </c>
      <c r="J663" s="17">
        <f t="shared" si="42"/>
        <v>880.72</v>
      </c>
      <c r="K663" s="32">
        <f t="shared" si="43"/>
        <v>1286.66</v>
      </c>
    </row>
    <row r="664" spans="1:11" s="15" customFormat="1" ht="14.25" customHeight="1">
      <c r="A664" s="29">
        <f>'до 150 кВт'!A664</f>
        <v>44040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204</v>
      </c>
      <c r="H664" s="17">
        <f t="shared" si="40"/>
        <v>329.33</v>
      </c>
      <c r="I664" s="17">
        <f t="shared" si="41"/>
        <v>592.53</v>
      </c>
      <c r="J664" s="17">
        <f t="shared" si="42"/>
        <v>878.71</v>
      </c>
      <c r="K664" s="32">
        <f t="shared" si="43"/>
        <v>1284.65</v>
      </c>
    </row>
    <row r="665" spans="1:11" s="15" customFormat="1" ht="14.25" customHeight="1">
      <c r="A665" s="29">
        <f>'до 150 кВт'!A665</f>
        <v>44040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204</v>
      </c>
      <c r="H665" s="17">
        <f t="shared" si="40"/>
        <v>872.3</v>
      </c>
      <c r="I665" s="17">
        <f t="shared" si="41"/>
        <v>1135.5</v>
      </c>
      <c r="J665" s="17">
        <f t="shared" si="42"/>
        <v>1421.68</v>
      </c>
      <c r="K665" s="32">
        <f t="shared" si="43"/>
        <v>1827.6200000000001</v>
      </c>
    </row>
    <row r="666" spans="1:11" s="15" customFormat="1" ht="14.25" customHeight="1">
      <c r="A666" s="29">
        <f>'до 150 кВт'!A666</f>
        <v>44040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204</v>
      </c>
      <c r="H666" s="17">
        <f t="shared" si="40"/>
        <v>1183.9999999999998</v>
      </c>
      <c r="I666" s="17">
        <f t="shared" si="41"/>
        <v>1447.1999999999998</v>
      </c>
      <c r="J666" s="17">
        <f t="shared" si="42"/>
        <v>1733.3799999999999</v>
      </c>
      <c r="K666" s="32">
        <f t="shared" si="43"/>
        <v>2139.32</v>
      </c>
    </row>
    <row r="667" spans="1:11" s="15" customFormat="1" ht="14.25" customHeight="1">
      <c r="A667" s="29">
        <f>'до 150 кВт'!A667</f>
        <v>44040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204</v>
      </c>
      <c r="H667" s="17">
        <f t="shared" si="40"/>
        <v>1184.08</v>
      </c>
      <c r="I667" s="17">
        <f t="shared" si="41"/>
        <v>1447.28</v>
      </c>
      <c r="J667" s="17">
        <f t="shared" si="42"/>
        <v>1733.46</v>
      </c>
      <c r="K667" s="32">
        <f t="shared" si="43"/>
        <v>2139.4</v>
      </c>
    </row>
    <row r="668" spans="1:11" s="15" customFormat="1" ht="14.25" customHeight="1">
      <c r="A668" s="29">
        <f>'до 150 кВт'!A668</f>
        <v>44040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204</v>
      </c>
      <c r="H668" s="17">
        <f t="shared" si="40"/>
        <v>1184.6699999999998</v>
      </c>
      <c r="I668" s="17">
        <f t="shared" si="41"/>
        <v>1447.87</v>
      </c>
      <c r="J668" s="17">
        <f t="shared" si="42"/>
        <v>1734.05</v>
      </c>
      <c r="K668" s="32">
        <f t="shared" si="43"/>
        <v>2139.9900000000002</v>
      </c>
    </row>
    <row r="669" spans="1:11" s="15" customFormat="1" ht="14.25" customHeight="1">
      <c r="A669" s="29">
        <f>'до 150 кВт'!A669</f>
        <v>44040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204</v>
      </c>
      <c r="H669" s="17">
        <f t="shared" si="40"/>
        <v>1183.8999999999999</v>
      </c>
      <c r="I669" s="17">
        <f t="shared" si="41"/>
        <v>1447.1</v>
      </c>
      <c r="J669" s="17">
        <f t="shared" si="42"/>
        <v>1733.28</v>
      </c>
      <c r="K669" s="32">
        <f t="shared" si="43"/>
        <v>2139.22</v>
      </c>
    </row>
    <row r="670" spans="1:11" s="15" customFormat="1" ht="14.25" customHeight="1">
      <c r="A670" s="29">
        <f>'до 150 кВт'!A670</f>
        <v>44040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204</v>
      </c>
      <c r="H670" s="17">
        <f t="shared" si="40"/>
        <v>1188.6</v>
      </c>
      <c r="I670" s="17">
        <f t="shared" si="41"/>
        <v>1451.8</v>
      </c>
      <c r="J670" s="17">
        <f t="shared" si="42"/>
        <v>1737.98</v>
      </c>
      <c r="K670" s="32">
        <f t="shared" si="43"/>
        <v>2143.92</v>
      </c>
    </row>
    <row r="671" spans="1:11" s="15" customFormat="1" ht="14.25" customHeight="1">
      <c r="A671" s="29">
        <f>'до 150 кВт'!A671</f>
        <v>44040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204</v>
      </c>
      <c r="H671" s="17">
        <f t="shared" si="40"/>
        <v>1186.95</v>
      </c>
      <c r="I671" s="17">
        <f t="shared" si="41"/>
        <v>1450.15</v>
      </c>
      <c r="J671" s="17">
        <f t="shared" si="42"/>
        <v>1736.3300000000002</v>
      </c>
      <c r="K671" s="32">
        <f t="shared" si="43"/>
        <v>2142.27</v>
      </c>
    </row>
    <row r="672" spans="1:11" s="15" customFormat="1" ht="14.25" customHeight="1">
      <c r="A672" s="29">
        <f>'до 150 кВт'!A672</f>
        <v>44040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204</v>
      </c>
      <c r="H672" s="17">
        <f t="shared" si="40"/>
        <v>1189.91</v>
      </c>
      <c r="I672" s="17">
        <f t="shared" si="41"/>
        <v>1453.1100000000001</v>
      </c>
      <c r="J672" s="17">
        <f t="shared" si="42"/>
        <v>1739.2900000000002</v>
      </c>
      <c r="K672" s="32">
        <f t="shared" si="43"/>
        <v>2145.23</v>
      </c>
    </row>
    <row r="673" spans="1:11" s="15" customFormat="1" ht="14.25" customHeight="1">
      <c r="A673" s="29">
        <f>'до 150 кВт'!A673</f>
        <v>44040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204</v>
      </c>
      <c r="H673" s="17">
        <f t="shared" si="40"/>
        <v>1188.6699999999998</v>
      </c>
      <c r="I673" s="17">
        <f t="shared" si="41"/>
        <v>1451.87</v>
      </c>
      <c r="J673" s="17">
        <f t="shared" si="42"/>
        <v>1738.05</v>
      </c>
      <c r="K673" s="32">
        <f t="shared" si="43"/>
        <v>2143.9900000000002</v>
      </c>
    </row>
    <row r="674" spans="1:11" s="15" customFormat="1" ht="14.25" customHeight="1">
      <c r="A674" s="29">
        <f>'до 150 кВт'!A674</f>
        <v>44040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204</v>
      </c>
      <c r="H674" s="17">
        <f t="shared" si="40"/>
        <v>1550.9099999999999</v>
      </c>
      <c r="I674" s="17">
        <f t="shared" si="41"/>
        <v>1814.11</v>
      </c>
      <c r="J674" s="17">
        <f t="shared" si="42"/>
        <v>2100.29</v>
      </c>
      <c r="K674" s="32">
        <f t="shared" si="43"/>
        <v>2506.23</v>
      </c>
    </row>
    <row r="675" spans="1:11" s="15" customFormat="1" ht="14.25" customHeight="1">
      <c r="A675" s="29">
        <f>'до 150 кВт'!A675</f>
        <v>44040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204</v>
      </c>
      <c r="H675" s="17">
        <f t="shared" si="40"/>
        <v>1549.32</v>
      </c>
      <c r="I675" s="17">
        <f t="shared" si="41"/>
        <v>1812.52</v>
      </c>
      <c r="J675" s="17">
        <f t="shared" si="42"/>
        <v>2098.7000000000003</v>
      </c>
      <c r="K675" s="32">
        <f t="shared" si="43"/>
        <v>2504.64</v>
      </c>
    </row>
    <row r="676" spans="1:11" s="15" customFormat="1" ht="14.25" customHeight="1">
      <c r="A676" s="29">
        <f>'до 150 кВт'!A676</f>
        <v>44040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204</v>
      </c>
      <c r="H676" s="17">
        <f t="shared" si="40"/>
        <v>1538.6399999999999</v>
      </c>
      <c r="I676" s="17">
        <f t="shared" si="41"/>
        <v>1801.84</v>
      </c>
      <c r="J676" s="17">
        <f t="shared" si="42"/>
        <v>2088.02</v>
      </c>
      <c r="K676" s="32">
        <f t="shared" si="43"/>
        <v>2493.96</v>
      </c>
    </row>
    <row r="677" spans="1:11" s="15" customFormat="1" ht="14.25" customHeight="1">
      <c r="A677" s="29">
        <f>'до 150 кВт'!A677</f>
        <v>44040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204</v>
      </c>
      <c r="H677" s="17">
        <f t="shared" si="40"/>
        <v>1678.28</v>
      </c>
      <c r="I677" s="17">
        <f t="shared" si="41"/>
        <v>1941.48</v>
      </c>
      <c r="J677" s="17">
        <f t="shared" si="42"/>
        <v>2227.6600000000003</v>
      </c>
      <c r="K677" s="32">
        <f t="shared" si="43"/>
        <v>2633.6</v>
      </c>
    </row>
    <row r="678" spans="1:11" s="15" customFormat="1" ht="14.25" customHeight="1">
      <c r="A678" s="29">
        <f>'до 150 кВт'!A678</f>
        <v>44040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204</v>
      </c>
      <c r="H678" s="17">
        <f t="shared" si="40"/>
        <v>1965.3899999999999</v>
      </c>
      <c r="I678" s="17">
        <f t="shared" si="41"/>
        <v>2228.5899999999997</v>
      </c>
      <c r="J678" s="17">
        <f t="shared" si="42"/>
        <v>2514.77</v>
      </c>
      <c r="K678" s="32">
        <f t="shared" si="43"/>
        <v>2920.71</v>
      </c>
    </row>
    <row r="679" spans="1:11" s="15" customFormat="1" ht="14.25" customHeight="1">
      <c r="A679" s="29">
        <f>'до 150 кВт'!A679</f>
        <v>44040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204</v>
      </c>
      <c r="H679" s="17">
        <f t="shared" si="40"/>
        <v>1544.85</v>
      </c>
      <c r="I679" s="17">
        <f t="shared" si="41"/>
        <v>1808.05</v>
      </c>
      <c r="J679" s="17">
        <f t="shared" si="42"/>
        <v>2094.23</v>
      </c>
      <c r="K679" s="32">
        <f t="shared" si="43"/>
        <v>2500.17</v>
      </c>
    </row>
    <row r="680" spans="1:11" s="15" customFormat="1" ht="14.25" customHeight="1">
      <c r="A680" s="29">
        <f>'до 150 кВт'!A680</f>
        <v>44040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204</v>
      </c>
      <c r="H680" s="17">
        <f t="shared" si="40"/>
        <v>1246.09</v>
      </c>
      <c r="I680" s="17">
        <f t="shared" si="41"/>
        <v>1509.29</v>
      </c>
      <c r="J680" s="17">
        <f t="shared" si="42"/>
        <v>1795.47</v>
      </c>
      <c r="K680" s="32">
        <f t="shared" si="43"/>
        <v>2201.4100000000003</v>
      </c>
    </row>
    <row r="681" spans="1:11" s="15" customFormat="1" ht="14.25" customHeight="1">
      <c r="A681" s="29">
        <f>'до 150 кВт'!A681</f>
        <v>44041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204</v>
      </c>
      <c r="H681" s="17">
        <f t="shared" si="40"/>
        <v>1228.99</v>
      </c>
      <c r="I681" s="17">
        <f t="shared" si="41"/>
        <v>1492.19</v>
      </c>
      <c r="J681" s="17">
        <f t="shared" si="42"/>
        <v>1778.3700000000001</v>
      </c>
      <c r="K681" s="32">
        <f t="shared" si="43"/>
        <v>2184.31</v>
      </c>
    </row>
    <row r="682" spans="1:11" s="15" customFormat="1" ht="14.25" customHeight="1">
      <c r="A682" s="29">
        <f>'до 150 кВт'!A682</f>
        <v>44041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204</v>
      </c>
      <c r="H682" s="17">
        <f t="shared" si="40"/>
        <v>1143.85</v>
      </c>
      <c r="I682" s="17">
        <f t="shared" si="41"/>
        <v>1407.05</v>
      </c>
      <c r="J682" s="17">
        <f t="shared" si="42"/>
        <v>1693.23</v>
      </c>
      <c r="K682" s="32">
        <f t="shared" si="43"/>
        <v>2099.17</v>
      </c>
    </row>
    <row r="683" spans="1:11" s="15" customFormat="1" ht="14.25" customHeight="1">
      <c r="A683" s="29">
        <f>'до 150 кВт'!A683</f>
        <v>44041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204</v>
      </c>
      <c r="H683" s="17">
        <f t="shared" si="40"/>
        <v>1058.79</v>
      </c>
      <c r="I683" s="17">
        <f t="shared" si="41"/>
        <v>1321.99</v>
      </c>
      <c r="J683" s="17">
        <f t="shared" si="42"/>
        <v>1608.17</v>
      </c>
      <c r="K683" s="32">
        <f t="shared" si="43"/>
        <v>2014.1100000000001</v>
      </c>
    </row>
    <row r="684" spans="1:11" s="15" customFormat="1" ht="14.25" customHeight="1">
      <c r="A684" s="29">
        <f>'до 150 кВт'!A684</f>
        <v>44041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204</v>
      </c>
      <c r="H684" s="17">
        <f t="shared" si="40"/>
        <v>1003.03</v>
      </c>
      <c r="I684" s="17">
        <f t="shared" si="41"/>
        <v>1266.23</v>
      </c>
      <c r="J684" s="17">
        <f t="shared" si="42"/>
        <v>1552.41</v>
      </c>
      <c r="K684" s="32">
        <f t="shared" si="43"/>
        <v>1958.3500000000001</v>
      </c>
    </row>
    <row r="685" spans="1:11" s="15" customFormat="1" ht="14.25" customHeight="1">
      <c r="A685" s="29">
        <f>'до 150 кВт'!A685</f>
        <v>44041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204</v>
      </c>
      <c r="H685" s="17">
        <f t="shared" si="40"/>
        <v>992.0799999999999</v>
      </c>
      <c r="I685" s="17">
        <f t="shared" si="41"/>
        <v>1255.28</v>
      </c>
      <c r="J685" s="17">
        <f t="shared" si="42"/>
        <v>1541.46</v>
      </c>
      <c r="K685" s="32">
        <f t="shared" si="43"/>
        <v>1947.4</v>
      </c>
    </row>
    <row r="686" spans="1:11" s="15" customFormat="1" ht="14.25" customHeight="1">
      <c r="A686" s="29">
        <f>'до 150 кВт'!A686</f>
        <v>44041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204</v>
      </c>
      <c r="H686" s="17">
        <f t="shared" si="40"/>
        <v>1104.95</v>
      </c>
      <c r="I686" s="17">
        <f t="shared" si="41"/>
        <v>1368.15</v>
      </c>
      <c r="J686" s="17">
        <f t="shared" si="42"/>
        <v>1654.33</v>
      </c>
      <c r="K686" s="32">
        <f t="shared" si="43"/>
        <v>2060.27</v>
      </c>
    </row>
    <row r="687" spans="1:11" s="15" customFormat="1" ht="14.25" customHeight="1">
      <c r="A687" s="29">
        <f>'до 150 кВт'!A687</f>
        <v>44041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204</v>
      </c>
      <c r="H687" s="17">
        <f t="shared" si="40"/>
        <v>1166.91</v>
      </c>
      <c r="I687" s="17">
        <f t="shared" si="41"/>
        <v>1430.1100000000001</v>
      </c>
      <c r="J687" s="17">
        <f t="shared" si="42"/>
        <v>1716.2900000000002</v>
      </c>
      <c r="K687" s="32">
        <f t="shared" si="43"/>
        <v>2122.23</v>
      </c>
    </row>
    <row r="688" spans="1:11" s="15" customFormat="1" ht="14.25" customHeight="1">
      <c r="A688" s="29">
        <f>'до 150 кВт'!A688</f>
        <v>44041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204</v>
      </c>
      <c r="H688" s="17">
        <f t="shared" si="40"/>
        <v>334.68</v>
      </c>
      <c r="I688" s="17">
        <f t="shared" si="41"/>
        <v>597.88</v>
      </c>
      <c r="J688" s="17">
        <f t="shared" si="42"/>
        <v>884.0600000000001</v>
      </c>
      <c r="K688" s="32">
        <f t="shared" si="43"/>
        <v>1290</v>
      </c>
    </row>
    <row r="689" spans="1:11" s="15" customFormat="1" ht="14.25" customHeight="1">
      <c r="A689" s="29">
        <f>'до 150 кВт'!A689</f>
        <v>44041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204</v>
      </c>
      <c r="H689" s="17">
        <f t="shared" si="40"/>
        <v>1343.86</v>
      </c>
      <c r="I689" s="17">
        <f t="shared" si="41"/>
        <v>1607.06</v>
      </c>
      <c r="J689" s="17">
        <f t="shared" si="42"/>
        <v>1893.24</v>
      </c>
      <c r="K689" s="32">
        <f t="shared" si="43"/>
        <v>2299.18</v>
      </c>
    </row>
    <row r="690" spans="1:11" s="15" customFormat="1" ht="14.25" customHeight="1">
      <c r="A690" s="29">
        <f>'до 150 кВт'!A690</f>
        <v>44041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204</v>
      </c>
      <c r="H690" s="17">
        <f t="shared" si="40"/>
        <v>1533.07</v>
      </c>
      <c r="I690" s="17">
        <f t="shared" si="41"/>
        <v>1796.27</v>
      </c>
      <c r="J690" s="17">
        <f t="shared" si="42"/>
        <v>2082.4500000000003</v>
      </c>
      <c r="K690" s="32">
        <f t="shared" si="43"/>
        <v>2488.39</v>
      </c>
    </row>
    <row r="691" spans="1:11" s="15" customFormat="1" ht="14.25" customHeight="1">
      <c r="A691" s="29">
        <f>'до 150 кВт'!A691</f>
        <v>44041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204</v>
      </c>
      <c r="H691" s="17">
        <f t="shared" si="40"/>
        <v>1570.03</v>
      </c>
      <c r="I691" s="17">
        <f t="shared" si="41"/>
        <v>1833.23</v>
      </c>
      <c r="J691" s="17">
        <f t="shared" si="42"/>
        <v>2119.4100000000003</v>
      </c>
      <c r="K691" s="32">
        <f t="shared" si="43"/>
        <v>2525.35</v>
      </c>
    </row>
    <row r="692" spans="1:11" s="15" customFormat="1" ht="14.25" customHeight="1">
      <c r="A692" s="29">
        <f>'до 150 кВт'!A692</f>
        <v>44041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204</v>
      </c>
      <c r="H692" s="17">
        <f t="shared" si="40"/>
        <v>1144.52</v>
      </c>
      <c r="I692" s="17">
        <f t="shared" si="41"/>
        <v>1407.72</v>
      </c>
      <c r="J692" s="17">
        <f t="shared" si="42"/>
        <v>1693.9</v>
      </c>
      <c r="K692" s="32">
        <f t="shared" si="43"/>
        <v>2099.84</v>
      </c>
    </row>
    <row r="693" spans="1:11" s="15" customFormat="1" ht="14.25" customHeight="1">
      <c r="A693" s="29">
        <f>'до 150 кВт'!A693</f>
        <v>44041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204</v>
      </c>
      <c r="H693" s="17">
        <f t="shared" si="40"/>
        <v>1417.6</v>
      </c>
      <c r="I693" s="17">
        <f t="shared" si="41"/>
        <v>1680.8</v>
      </c>
      <c r="J693" s="17">
        <f t="shared" si="42"/>
        <v>1966.98</v>
      </c>
      <c r="K693" s="32">
        <f t="shared" si="43"/>
        <v>2372.92</v>
      </c>
    </row>
    <row r="694" spans="1:11" s="15" customFormat="1" ht="14.25" customHeight="1">
      <c r="A694" s="29">
        <f>'до 150 кВт'!A694</f>
        <v>44041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204</v>
      </c>
      <c r="H694" s="17">
        <f t="shared" si="40"/>
        <v>1190.49</v>
      </c>
      <c r="I694" s="17">
        <f t="shared" si="41"/>
        <v>1453.69</v>
      </c>
      <c r="J694" s="17">
        <f t="shared" si="42"/>
        <v>1739.8700000000001</v>
      </c>
      <c r="K694" s="32">
        <f t="shared" si="43"/>
        <v>2145.81</v>
      </c>
    </row>
    <row r="695" spans="1:11" s="15" customFormat="1" ht="14.25" customHeight="1">
      <c r="A695" s="29">
        <f>'до 150 кВт'!A695</f>
        <v>44041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204</v>
      </c>
      <c r="H695" s="17">
        <f t="shared" si="40"/>
        <v>1215.22</v>
      </c>
      <c r="I695" s="17">
        <f t="shared" si="41"/>
        <v>1478.42</v>
      </c>
      <c r="J695" s="17">
        <f t="shared" si="42"/>
        <v>1764.6000000000001</v>
      </c>
      <c r="K695" s="32">
        <f t="shared" si="43"/>
        <v>2170.5400000000004</v>
      </c>
    </row>
    <row r="696" spans="1:11" s="15" customFormat="1" ht="14.25" customHeight="1">
      <c r="A696" s="29">
        <f>'до 150 кВт'!A696</f>
        <v>44041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204</v>
      </c>
      <c r="H696" s="17">
        <f t="shared" si="40"/>
        <v>1550.99</v>
      </c>
      <c r="I696" s="17">
        <f t="shared" si="41"/>
        <v>1814.19</v>
      </c>
      <c r="J696" s="17">
        <f t="shared" si="42"/>
        <v>2100.3700000000003</v>
      </c>
      <c r="K696" s="32">
        <f t="shared" si="43"/>
        <v>2506.31</v>
      </c>
    </row>
    <row r="697" spans="1:11" s="15" customFormat="1" ht="14.25" customHeight="1">
      <c r="A697" s="29">
        <f>'до 150 кВт'!A697</f>
        <v>44041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204</v>
      </c>
      <c r="H697" s="17">
        <f t="shared" si="40"/>
        <v>1597.8899999999999</v>
      </c>
      <c r="I697" s="17">
        <f t="shared" si="41"/>
        <v>1861.09</v>
      </c>
      <c r="J697" s="17">
        <f t="shared" si="42"/>
        <v>2147.27</v>
      </c>
      <c r="K697" s="32">
        <f t="shared" si="43"/>
        <v>2553.21</v>
      </c>
    </row>
    <row r="698" spans="1:11" s="15" customFormat="1" ht="14.25" customHeight="1">
      <c r="A698" s="29">
        <f>'до 150 кВт'!A698</f>
        <v>44041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204</v>
      </c>
      <c r="H698" s="17">
        <f t="shared" si="40"/>
        <v>1621.8</v>
      </c>
      <c r="I698" s="17">
        <f t="shared" si="41"/>
        <v>1885</v>
      </c>
      <c r="J698" s="17">
        <f t="shared" si="42"/>
        <v>2171.18</v>
      </c>
      <c r="K698" s="32">
        <f t="shared" si="43"/>
        <v>2577.1200000000003</v>
      </c>
    </row>
    <row r="699" spans="1:11" s="15" customFormat="1" ht="14.25" customHeight="1">
      <c r="A699" s="29">
        <f>'до 150 кВт'!A699</f>
        <v>44041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204</v>
      </c>
      <c r="H699" s="17">
        <f t="shared" si="40"/>
        <v>1587.4099999999999</v>
      </c>
      <c r="I699" s="17">
        <f t="shared" si="41"/>
        <v>1850.61</v>
      </c>
      <c r="J699" s="17">
        <f t="shared" si="42"/>
        <v>2136.79</v>
      </c>
      <c r="K699" s="32">
        <f t="shared" si="43"/>
        <v>2542.73</v>
      </c>
    </row>
    <row r="700" spans="1:11" s="15" customFormat="1" ht="14.25" customHeight="1">
      <c r="A700" s="29">
        <f>'до 150 кВт'!A700</f>
        <v>44041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204</v>
      </c>
      <c r="H700" s="17">
        <f t="shared" si="40"/>
        <v>1546.6499999999999</v>
      </c>
      <c r="I700" s="17">
        <f t="shared" si="41"/>
        <v>1809.85</v>
      </c>
      <c r="J700" s="17">
        <f t="shared" si="42"/>
        <v>2096.03</v>
      </c>
      <c r="K700" s="32">
        <f t="shared" si="43"/>
        <v>2501.97</v>
      </c>
    </row>
    <row r="701" spans="1:11" s="15" customFormat="1" ht="14.25" customHeight="1">
      <c r="A701" s="29">
        <f>'до 150 кВт'!A701</f>
        <v>44041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204</v>
      </c>
      <c r="H701" s="17">
        <f t="shared" si="40"/>
        <v>1588.3899999999999</v>
      </c>
      <c r="I701" s="17">
        <f t="shared" si="41"/>
        <v>1851.59</v>
      </c>
      <c r="J701" s="17">
        <f t="shared" si="42"/>
        <v>2137.77</v>
      </c>
      <c r="K701" s="32">
        <f t="shared" si="43"/>
        <v>2543.71</v>
      </c>
    </row>
    <row r="702" spans="1:11" s="15" customFormat="1" ht="14.25" customHeight="1">
      <c r="A702" s="29">
        <f>'до 150 кВт'!A702</f>
        <v>44041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204</v>
      </c>
      <c r="H702" s="17">
        <f t="shared" si="40"/>
        <v>1761.04</v>
      </c>
      <c r="I702" s="17">
        <f t="shared" si="41"/>
        <v>2024.24</v>
      </c>
      <c r="J702" s="17">
        <f t="shared" si="42"/>
        <v>2310.42</v>
      </c>
      <c r="K702" s="32">
        <f t="shared" si="43"/>
        <v>2716.36</v>
      </c>
    </row>
    <row r="703" spans="1:11" s="15" customFormat="1" ht="14.25" customHeight="1">
      <c r="A703" s="29">
        <f>'до 150 кВт'!A703</f>
        <v>44041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204</v>
      </c>
      <c r="H703" s="17">
        <f t="shared" si="40"/>
        <v>1562.53</v>
      </c>
      <c r="I703" s="17">
        <f t="shared" si="41"/>
        <v>1825.73</v>
      </c>
      <c r="J703" s="17">
        <f t="shared" si="42"/>
        <v>2111.9100000000003</v>
      </c>
      <c r="K703" s="32">
        <f t="shared" si="43"/>
        <v>2517.85</v>
      </c>
    </row>
    <row r="704" spans="1:11" s="15" customFormat="1" ht="14.25" customHeight="1">
      <c r="A704" s="29">
        <f>'до 150 кВт'!A704</f>
        <v>44041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204</v>
      </c>
      <c r="H704" s="17">
        <f t="shared" si="40"/>
        <v>1252.61</v>
      </c>
      <c r="I704" s="17">
        <f t="shared" si="41"/>
        <v>1515.81</v>
      </c>
      <c r="J704" s="17">
        <f t="shared" si="42"/>
        <v>1801.99</v>
      </c>
      <c r="K704" s="32">
        <f t="shared" si="43"/>
        <v>2207.93</v>
      </c>
    </row>
    <row r="705" spans="1:11" s="15" customFormat="1" ht="14.25" customHeight="1">
      <c r="A705" s="29">
        <f>'до 150 кВт'!A705</f>
        <v>44042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204</v>
      </c>
      <c r="H705" s="17">
        <f t="shared" si="40"/>
        <v>1262.1299999999999</v>
      </c>
      <c r="I705" s="17">
        <f t="shared" si="41"/>
        <v>1525.33</v>
      </c>
      <c r="J705" s="17">
        <f t="shared" si="42"/>
        <v>1811.51</v>
      </c>
      <c r="K705" s="32">
        <f t="shared" si="43"/>
        <v>2217.4500000000003</v>
      </c>
    </row>
    <row r="706" spans="1:11" s="15" customFormat="1" ht="14.25" customHeight="1">
      <c r="A706" s="29">
        <f>'до 150 кВт'!A706</f>
        <v>44042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204</v>
      </c>
      <c r="H706" s="17">
        <f t="shared" si="40"/>
        <v>1187.2</v>
      </c>
      <c r="I706" s="17">
        <f t="shared" si="41"/>
        <v>1450.4</v>
      </c>
      <c r="J706" s="17">
        <f t="shared" si="42"/>
        <v>1736.5800000000002</v>
      </c>
      <c r="K706" s="32">
        <f t="shared" si="43"/>
        <v>2142.52</v>
      </c>
    </row>
    <row r="707" spans="1:11" s="15" customFormat="1" ht="14.25" customHeight="1">
      <c r="A707" s="29">
        <f>'до 150 кВт'!A707</f>
        <v>44042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204</v>
      </c>
      <c r="H707" s="17">
        <f t="shared" si="40"/>
        <v>1145.34</v>
      </c>
      <c r="I707" s="17">
        <f t="shared" si="41"/>
        <v>1408.54</v>
      </c>
      <c r="J707" s="17">
        <f t="shared" si="42"/>
        <v>1694.72</v>
      </c>
      <c r="K707" s="32">
        <f t="shared" si="43"/>
        <v>2100.6600000000003</v>
      </c>
    </row>
    <row r="708" spans="1:11" s="15" customFormat="1" ht="14.25" customHeight="1">
      <c r="A708" s="29">
        <f>'до 150 кВт'!A708</f>
        <v>44042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204</v>
      </c>
      <c r="H708" s="17">
        <f t="shared" si="40"/>
        <v>1079.84</v>
      </c>
      <c r="I708" s="17">
        <f t="shared" si="41"/>
        <v>1343.04</v>
      </c>
      <c r="J708" s="17">
        <f t="shared" si="42"/>
        <v>1629.22</v>
      </c>
      <c r="K708" s="32">
        <f t="shared" si="43"/>
        <v>2035.16</v>
      </c>
    </row>
    <row r="709" spans="1:11" s="15" customFormat="1" ht="14.25" customHeight="1">
      <c r="A709" s="29">
        <f>'до 150 кВт'!A709</f>
        <v>44042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204</v>
      </c>
      <c r="H709" s="17">
        <f t="shared" si="40"/>
        <v>1063.08</v>
      </c>
      <c r="I709" s="17">
        <f t="shared" si="41"/>
        <v>1326.28</v>
      </c>
      <c r="J709" s="17">
        <f t="shared" si="42"/>
        <v>1612.46</v>
      </c>
      <c r="K709" s="32">
        <f t="shared" si="43"/>
        <v>2018.4</v>
      </c>
    </row>
    <row r="710" spans="1:11" s="15" customFormat="1" ht="14.25" customHeight="1">
      <c r="A710" s="29">
        <f>'до 150 кВт'!A710</f>
        <v>44042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204</v>
      </c>
      <c r="H710" s="17">
        <f t="shared" si="40"/>
        <v>1064.05</v>
      </c>
      <c r="I710" s="17">
        <f t="shared" si="41"/>
        <v>1327.25</v>
      </c>
      <c r="J710" s="17">
        <f t="shared" si="42"/>
        <v>1613.43</v>
      </c>
      <c r="K710" s="32">
        <f t="shared" si="43"/>
        <v>2019.3700000000001</v>
      </c>
    </row>
    <row r="711" spans="1:11" s="15" customFormat="1" ht="14.25" customHeight="1">
      <c r="A711" s="29">
        <f>'до 150 кВт'!A711</f>
        <v>44042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204</v>
      </c>
      <c r="H711" s="17">
        <f t="shared" si="40"/>
        <v>329.24</v>
      </c>
      <c r="I711" s="17">
        <f t="shared" si="41"/>
        <v>592.44</v>
      </c>
      <c r="J711" s="17">
        <f t="shared" si="42"/>
        <v>878.6200000000001</v>
      </c>
      <c r="K711" s="32">
        <f t="shared" si="43"/>
        <v>1284.5600000000002</v>
      </c>
    </row>
    <row r="712" spans="1:11" s="15" customFormat="1" ht="14.25" customHeight="1">
      <c r="A712" s="29">
        <f>'до 150 кВт'!A712</f>
        <v>44042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204</v>
      </c>
      <c r="H712" s="17">
        <f t="shared" si="40"/>
        <v>326.10999999999996</v>
      </c>
      <c r="I712" s="17">
        <f t="shared" si="41"/>
        <v>589.31</v>
      </c>
      <c r="J712" s="17">
        <f t="shared" si="42"/>
        <v>875.49</v>
      </c>
      <c r="K712" s="32">
        <f t="shared" si="43"/>
        <v>1281.43</v>
      </c>
    </row>
    <row r="713" spans="1:11" s="15" customFormat="1" ht="14.25" customHeight="1">
      <c r="A713" s="29">
        <f>'до 150 кВт'!A713</f>
        <v>44042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204</v>
      </c>
      <c r="H713" s="17">
        <f t="shared" si="40"/>
        <v>1194.1899999999998</v>
      </c>
      <c r="I713" s="17">
        <f t="shared" si="41"/>
        <v>1457.3899999999999</v>
      </c>
      <c r="J713" s="17">
        <f t="shared" si="42"/>
        <v>1743.57</v>
      </c>
      <c r="K713" s="32">
        <f t="shared" si="43"/>
        <v>2149.5099999999998</v>
      </c>
    </row>
    <row r="714" spans="1:11" s="15" customFormat="1" ht="14.25" customHeight="1">
      <c r="A714" s="29">
        <f>'до 150 кВт'!A714</f>
        <v>44042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204</v>
      </c>
      <c r="H714" s="17">
        <f aca="true" t="shared" si="44" ref="H714:H752">SUM($F714,$G714,$N$5,$N$7)</f>
        <v>1358.03</v>
      </c>
      <c r="I714" s="17">
        <f aca="true" t="shared" si="45" ref="I714:I752">SUM($F714,$G714,$O$5,$O$7)</f>
        <v>1621.23</v>
      </c>
      <c r="J714" s="17">
        <f aca="true" t="shared" si="46" ref="J714:J752">SUM($F714,$G714,$P$5,$P$7)</f>
        <v>1907.41</v>
      </c>
      <c r="K714" s="32">
        <f aca="true" t="shared" si="47" ref="K714:K751">SUM($F714,$G714,$Q$5,$Q$7)</f>
        <v>2313.35</v>
      </c>
    </row>
    <row r="715" spans="1:11" s="15" customFormat="1" ht="14.25" customHeight="1">
      <c r="A715" s="29">
        <f>'до 150 кВт'!A715</f>
        <v>44042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204</v>
      </c>
      <c r="H715" s="17">
        <f t="shared" si="44"/>
        <v>1442.97</v>
      </c>
      <c r="I715" s="17">
        <f t="shared" si="45"/>
        <v>1706.17</v>
      </c>
      <c r="J715" s="17">
        <f t="shared" si="46"/>
        <v>1992.3500000000001</v>
      </c>
      <c r="K715" s="32">
        <f t="shared" si="47"/>
        <v>2398.2900000000004</v>
      </c>
    </row>
    <row r="716" spans="1:11" s="15" customFormat="1" ht="14.25" customHeight="1">
      <c r="A716" s="29">
        <f>'до 150 кВт'!A716</f>
        <v>44042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204</v>
      </c>
      <c r="H716" s="17">
        <f t="shared" si="44"/>
        <v>1448.82</v>
      </c>
      <c r="I716" s="17">
        <f t="shared" si="45"/>
        <v>1712.02</v>
      </c>
      <c r="J716" s="17">
        <f t="shared" si="46"/>
        <v>1998.2</v>
      </c>
      <c r="K716" s="32">
        <f t="shared" si="47"/>
        <v>2404.14</v>
      </c>
    </row>
    <row r="717" spans="1:11" s="15" customFormat="1" ht="14.25" customHeight="1">
      <c r="A717" s="29">
        <f>'до 150 кВт'!A717</f>
        <v>44042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204</v>
      </c>
      <c r="H717" s="17">
        <f t="shared" si="44"/>
        <v>1446.46</v>
      </c>
      <c r="I717" s="17">
        <f t="shared" si="45"/>
        <v>1709.66</v>
      </c>
      <c r="J717" s="17">
        <f t="shared" si="46"/>
        <v>1995.8400000000001</v>
      </c>
      <c r="K717" s="32">
        <f t="shared" si="47"/>
        <v>2401.78</v>
      </c>
    </row>
    <row r="718" spans="1:11" s="15" customFormat="1" ht="14.25" customHeight="1">
      <c r="A718" s="29">
        <f>'до 150 кВт'!A718</f>
        <v>44042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204</v>
      </c>
      <c r="H718" s="17">
        <f t="shared" si="44"/>
        <v>1450.98</v>
      </c>
      <c r="I718" s="17">
        <f t="shared" si="45"/>
        <v>1714.18</v>
      </c>
      <c r="J718" s="17">
        <f t="shared" si="46"/>
        <v>2000.3600000000001</v>
      </c>
      <c r="K718" s="32">
        <f t="shared" si="47"/>
        <v>2406.3</v>
      </c>
    </row>
    <row r="719" spans="1:11" s="15" customFormat="1" ht="14.25" customHeight="1">
      <c r="A719" s="29">
        <f>'до 150 кВт'!A719</f>
        <v>44042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204</v>
      </c>
      <c r="H719" s="17">
        <f t="shared" si="44"/>
        <v>1446.72</v>
      </c>
      <c r="I719" s="17">
        <f t="shared" si="45"/>
        <v>1709.92</v>
      </c>
      <c r="J719" s="17">
        <f t="shared" si="46"/>
        <v>1996.1000000000001</v>
      </c>
      <c r="K719" s="32">
        <f t="shared" si="47"/>
        <v>2402.0400000000004</v>
      </c>
    </row>
    <row r="720" spans="1:11" s="15" customFormat="1" ht="14.25" customHeight="1">
      <c r="A720" s="29">
        <f>'до 150 кВт'!A720</f>
        <v>44042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204</v>
      </c>
      <c r="H720" s="17">
        <f t="shared" si="44"/>
        <v>1445.79</v>
      </c>
      <c r="I720" s="17">
        <f t="shared" si="45"/>
        <v>1708.99</v>
      </c>
      <c r="J720" s="17">
        <f t="shared" si="46"/>
        <v>1995.17</v>
      </c>
      <c r="K720" s="32">
        <f t="shared" si="47"/>
        <v>2401.11</v>
      </c>
    </row>
    <row r="721" spans="1:11" s="15" customFormat="1" ht="14.25" customHeight="1">
      <c r="A721" s="29">
        <f>'до 150 кВт'!A721</f>
        <v>44042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204</v>
      </c>
      <c r="H721" s="17">
        <f t="shared" si="44"/>
        <v>1445.33</v>
      </c>
      <c r="I721" s="17">
        <f t="shared" si="45"/>
        <v>1708.53</v>
      </c>
      <c r="J721" s="17">
        <f t="shared" si="46"/>
        <v>1994.71</v>
      </c>
      <c r="K721" s="32">
        <f t="shared" si="47"/>
        <v>2400.65</v>
      </c>
    </row>
    <row r="722" spans="1:11" s="15" customFormat="1" ht="14.25" customHeight="1">
      <c r="A722" s="29">
        <f>'до 150 кВт'!A722</f>
        <v>44042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204</v>
      </c>
      <c r="H722" s="17">
        <f t="shared" si="44"/>
        <v>1444.72</v>
      </c>
      <c r="I722" s="17">
        <f t="shared" si="45"/>
        <v>1707.92</v>
      </c>
      <c r="J722" s="17">
        <f t="shared" si="46"/>
        <v>1994.1000000000001</v>
      </c>
      <c r="K722" s="32">
        <f t="shared" si="47"/>
        <v>2400.0400000000004</v>
      </c>
    </row>
    <row r="723" spans="1:11" s="15" customFormat="1" ht="14.25" customHeight="1">
      <c r="A723" s="29">
        <f>'до 150 кВт'!A723</f>
        <v>44042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204</v>
      </c>
      <c r="H723" s="17">
        <f t="shared" si="44"/>
        <v>1438.02</v>
      </c>
      <c r="I723" s="17">
        <f t="shared" si="45"/>
        <v>1701.22</v>
      </c>
      <c r="J723" s="17">
        <f t="shared" si="46"/>
        <v>1987.4</v>
      </c>
      <c r="K723" s="32">
        <f t="shared" si="47"/>
        <v>2393.34</v>
      </c>
    </row>
    <row r="724" spans="1:11" s="15" customFormat="1" ht="14.25" customHeight="1">
      <c r="A724" s="29">
        <f>'до 150 кВт'!A724</f>
        <v>44042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204</v>
      </c>
      <c r="H724" s="17">
        <f t="shared" si="44"/>
        <v>1410.59</v>
      </c>
      <c r="I724" s="17">
        <f t="shared" si="45"/>
        <v>1673.79</v>
      </c>
      <c r="J724" s="17">
        <f t="shared" si="46"/>
        <v>1959.97</v>
      </c>
      <c r="K724" s="32">
        <f t="shared" si="47"/>
        <v>2365.9100000000003</v>
      </c>
    </row>
    <row r="725" spans="1:11" s="15" customFormat="1" ht="14.25" customHeight="1">
      <c r="A725" s="29">
        <f>'до 150 кВт'!A725</f>
        <v>44042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204</v>
      </c>
      <c r="H725" s="17">
        <f t="shared" si="44"/>
        <v>1478.4199999999998</v>
      </c>
      <c r="I725" s="17">
        <f t="shared" si="45"/>
        <v>1741.62</v>
      </c>
      <c r="J725" s="17">
        <f t="shared" si="46"/>
        <v>2027.8</v>
      </c>
      <c r="K725" s="32">
        <f t="shared" si="47"/>
        <v>2433.7400000000002</v>
      </c>
    </row>
    <row r="726" spans="1:11" s="15" customFormat="1" ht="14.25" customHeight="1">
      <c r="A726" s="29">
        <f>'до 150 кВт'!A726</f>
        <v>44042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204</v>
      </c>
      <c r="H726" s="17">
        <f t="shared" si="44"/>
        <v>1513.1699999999998</v>
      </c>
      <c r="I726" s="17">
        <f t="shared" si="45"/>
        <v>1776.37</v>
      </c>
      <c r="J726" s="17">
        <f t="shared" si="46"/>
        <v>2062.5499999999997</v>
      </c>
      <c r="K726" s="32">
        <f t="shared" si="47"/>
        <v>2468.4900000000002</v>
      </c>
    </row>
    <row r="727" spans="1:11" s="15" customFormat="1" ht="14.25" customHeight="1">
      <c r="A727" s="29">
        <f>'до 150 кВт'!A727</f>
        <v>44042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204</v>
      </c>
      <c r="H727" s="17">
        <f t="shared" si="44"/>
        <v>1467.33</v>
      </c>
      <c r="I727" s="17">
        <f t="shared" si="45"/>
        <v>1730.53</v>
      </c>
      <c r="J727" s="17">
        <f t="shared" si="46"/>
        <v>2016.71</v>
      </c>
      <c r="K727" s="32">
        <f t="shared" si="47"/>
        <v>2422.65</v>
      </c>
    </row>
    <row r="728" spans="1:11" s="15" customFormat="1" ht="14.25" customHeight="1">
      <c r="A728" s="29">
        <f>'до 150 кВт'!A728</f>
        <v>44042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204</v>
      </c>
      <c r="H728" s="17">
        <f t="shared" si="44"/>
        <v>1252.51</v>
      </c>
      <c r="I728" s="17">
        <f t="shared" si="45"/>
        <v>1515.71</v>
      </c>
      <c r="J728" s="17">
        <f t="shared" si="46"/>
        <v>1801.89</v>
      </c>
      <c r="K728" s="32">
        <f t="shared" si="47"/>
        <v>2207.8300000000004</v>
      </c>
    </row>
    <row r="729" spans="1:11" s="15" customFormat="1" ht="15" customHeight="1">
      <c r="A729" s="29">
        <f>'до 150 кВт'!A729</f>
        <v>44043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204</v>
      </c>
      <c r="H729" s="17">
        <f t="shared" si="44"/>
        <v>1211.06</v>
      </c>
      <c r="I729" s="17">
        <f t="shared" si="45"/>
        <v>1474.26</v>
      </c>
      <c r="J729" s="17">
        <f t="shared" si="46"/>
        <v>1760.44</v>
      </c>
      <c r="K729" s="32">
        <f t="shared" si="47"/>
        <v>2166.38</v>
      </c>
    </row>
    <row r="730" spans="1:11" s="15" customFormat="1" ht="15" customHeight="1">
      <c r="A730" s="29">
        <f>'до 150 кВт'!A730</f>
        <v>44043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204</v>
      </c>
      <c r="H730" s="17">
        <f t="shared" si="44"/>
        <v>1126.43</v>
      </c>
      <c r="I730" s="17">
        <f t="shared" si="45"/>
        <v>1389.63</v>
      </c>
      <c r="J730" s="17">
        <f t="shared" si="46"/>
        <v>1675.8100000000002</v>
      </c>
      <c r="K730" s="32">
        <f t="shared" si="47"/>
        <v>2081.7500000000005</v>
      </c>
    </row>
    <row r="731" spans="1:11" s="15" customFormat="1" ht="14.25" customHeight="1">
      <c r="A731" s="29">
        <f>'до 150 кВт'!A731</f>
        <v>44043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204</v>
      </c>
      <c r="H731" s="17">
        <f t="shared" si="44"/>
        <v>1105.64</v>
      </c>
      <c r="I731" s="17">
        <f t="shared" si="45"/>
        <v>1368.8400000000001</v>
      </c>
      <c r="J731" s="17">
        <f t="shared" si="46"/>
        <v>1655.02</v>
      </c>
      <c r="K731" s="32">
        <f t="shared" si="47"/>
        <v>2060.96</v>
      </c>
    </row>
    <row r="732" spans="1:11" s="15" customFormat="1" ht="15" customHeight="1">
      <c r="A732" s="29">
        <f>'до 150 кВт'!A732</f>
        <v>44043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204</v>
      </c>
      <c r="H732" s="17">
        <f t="shared" si="44"/>
        <v>1037.97</v>
      </c>
      <c r="I732" s="17">
        <f t="shared" si="45"/>
        <v>1301.17</v>
      </c>
      <c r="J732" s="17">
        <f t="shared" si="46"/>
        <v>1587.35</v>
      </c>
      <c r="K732" s="32">
        <f t="shared" si="47"/>
        <v>1993.29</v>
      </c>
    </row>
    <row r="733" spans="1:11" s="15" customFormat="1" ht="13.5" customHeight="1">
      <c r="A733" s="29">
        <f>'до 150 кВт'!A733</f>
        <v>44043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204</v>
      </c>
      <c r="H733" s="17">
        <f t="shared" si="44"/>
        <v>961.6099999999999</v>
      </c>
      <c r="I733" s="17">
        <f t="shared" si="45"/>
        <v>1224.81</v>
      </c>
      <c r="J733" s="17">
        <f t="shared" si="46"/>
        <v>1510.99</v>
      </c>
      <c r="K733" s="32">
        <f t="shared" si="47"/>
        <v>1916.93</v>
      </c>
    </row>
    <row r="734" spans="1:11" s="15" customFormat="1" ht="15.75" customHeight="1">
      <c r="A734" s="29">
        <f>'до 150 кВт'!A734</f>
        <v>44043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204</v>
      </c>
      <c r="H734" s="17">
        <f t="shared" si="44"/>
        <v>981.53</v>
      </c>
      <c r="I734" s="17">
        <f t="shared" si="45"/>
        <v>1244.73</v>
      </c>
      <c r="J734" s="17">
        <f t="shared" si="46"/>
        <v>1530.91</v>
      </c>
      <c r="K734" s="32">
        <f t="shared" si="47"/>
        <v>1936.8500000000001</v>
      </c>
    </row>
    <row r="735" spans="1:11" s="15" customFormat="1" ht="14.25" customHeight="1">
      <c r="A735" s="29">
        <f>'до 150 кВт'!A735</f>
        <v>44043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204</v>
      </c>
      <c r="H735" s="17">
        <f t="shared" si="44"/>
        <v>984.0799999999999</v>
      </c>
      <c r="I735" s="17">
        <f t="shared" si="45"/>
        <v>1247.28</v>
      </c>
      <c r="J735" s="17">
        <f t="shared" si="46"/>
        <v>1533.46</v>
      </c>
      <c r="K735" s="32">
        <f t="shared" si="47"/>
        <v>1939.4</v>
      </c>
    </row>
    <row r="736" spans="1:11" s="15" customFormat="1" ht="14.25" customHeight="1">
      <c r="A736" s="29">
        <f>'до 150 кВт'!A736</f>
        <v>44043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204</v>
      </c>
      <c r="H736" s="17">
        <f t="shared" si="44"/>
        <v>318.51</v>
      </c>
      <c r="I736" s="17">
        <f t="shared" si="45"/>
        <v>581.71</v>
      </c>
      <c r="J736" s="17">
        <f t="shared" si="46"/>
        <v>867.8900000000001</v>
      </c>
      <c r="K736" s="32">
        <f t="shared" si="47"/>
        <v>1273.8300000000002</v>
      </c>
    </row>
    <row r="737" spans="1:11" s="15" customFormat="1" ht="14.25" customHeight="1">
      <c r="A737" s="29">
        <f>'до 150 кВт'!A737</f>
        <v>44043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204</v>
      </c>
      <c r="H737" s="17">
        <f t="shared" si="44"/>
        <v>324.59</v>
      </c>
      <c r="I737" s="17">
        <f t="shared" si="45"/>
        <v>587.79</v>
      </c>
      <c r="J737" s="17">
        <f t="shared" si="46"/>
        <v>873.97</v>
      </c>
      <c r="K737" s="32">
        <f t="shared" si="47"/>
        <v>1279.91</v>
      </c>
    </row>
    <row r="738" spans="1:11" s="15" customFormat="1" ht="14.25" customHeight="1">
      <c r="A738" s="29">
        <f>'до 150 кВт'!A738</f>
        <v>44043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204</v>
      </c>
      <c r="H738" s="17">
        <f t="shared" si="44"/>
        <v>331.29999999999995</v>
      </c>
      <c r="I738" s="17">
        <f t="shared" si="45"/>
        <v>594.5</v>
      </c>
      <c r="J738" s="17">
        <f t="shared" si="46"/>
        <v>880.6800000000001</v>
      </c>
      <c r="K738" s="32">
        <f t="shared" si="47"/>
        <v>1286.6200000000001</v>
      </c>
    </row>
    <row r="739" spans="1:11" s="15" customFormat="1" ht="14.25" customHeight="1">
      <c r="A739" s="29">
        <f>'до 150 кВт'!A739</f>
        <v>44043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204</v>
      </c>
      <c r="H739" s="17">
        <f t="shared" si="44"/>
        <v>339.40999999999997</v>
      </c>
      <c r="I739" s="17">
        <f t="shared" si="45"/>
        <v>602.61</v>
      </c>
      <c r="J739" s="17">
        <f t="shared" si="46"/>
        <v>888.7900000000001</v>
      </c>
      <c r="K739" s="32">
        <f t="shared" si="47"/>
        <v>1294.73</v>
      </c>
    </row>
    <row r="740" spans="1:11" s="15" customFormat="1" ht="14.25" customHeight="1">
      <c r="A740" s="29">
        <f>'до 150 кВт'!A740</f>
        <v>44043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204</v>
      </c>
      <c r="H740" s="17">
        <f t="shared" si="44"/>
        <v>373.68</v>
      </c>
      <c r="I740" s="17">
        <f t="shared" si="45"/>
        <v>636.88</v>
      </c>
      <c r="J740" s="17">
        <f t="shared" si="46"/>
        <v>923.0600000000001</v>
      </c>
      <c r="K740" s="32">
        <f t="shared" si="47"/>
        <v>1329</v>
      </c>
    </row>
    <row r="741" spans="1:11" s="15" customFormat="1" ht="14.25" customHeight="1">
      <c r="A741" s="29">
        <f>'до 150 кВт'!A741</f>
        <v>44043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204</v>
      </c>
      <c r="H741" s="17">
        <f t="shared" si="44"/>
        <v>898.64</v>
      </c>
      <c r="I741" s="17">
        <f t="shared" si="45"/>
        <v>1161.8400000000001</v>
      </c>
      <c r="J741" s="17">
        <f t="shared" si="46"/>
        <v>1448.02</v>
      </c>
      <c r="K741" s="32">
        <f t="shared" si="47"/>
        <v>1853.96</v>
      </c>
    </row>
    <row r="742" spans="1:11" s="15" customFormat="1" ht="14.25" customHeight="1">
      <c r="A742" s="29">
        <f>'до 150 кВт'!A742</f>
        <v>44043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204</v>
      </c>
      <c r="H742" s="17">
        <f t="shared" si="44"/>
        <v>903.8599999999999</v>
      </c>
      <c r="I742" s="17">
        <f t="shared" si="45"/>
        <v>1167.06</v>
      </c>
      <c r="J742" s="17">
        <f t="shared" si="46"/>
        <v>1453.24</v>
      </c>
      <c r="K742" s="32">
        <f t="shared" si="47"/>
        <v>1859.18</v>
      </c>
    </row>
    <row r="743" spans="1:11" s="15" customFormat="1" ht="14.25" customHeight="1">
      <c r="A743" s="29">
        <f>'до 150 кВт'!A743</f>
        <v>44043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204</v>
      </c>
      <c r="H743" s="17">
        <f t="shared" si="44"/>
        <v>339.89</v>
      </c>
      <c r="I743" s="17">
        <f t="shared" si="45"/>
        <v>603.0899999999999</v>
      </c>
      <c r="J743" s="17">
        <f t="shared" si="46"/>
        <v>889.27</v>
      </c>
      <c r="K743" s="32">
        <f t="shared" si="47"/>
        <v>1295.21</v>
      </c>
    </row>
    <row r="744" spans="1:11" s="15" customFormat="1" ht="14.25" customHeight="1">
      <c r="A744" s="29">
        <f>'до 150 кВт'!A744</f>
        <v>44043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204</v>
      </c>
      <c r="H744" s="17">
        <f t="shared" si="44"/>
        <v>903.0799999999999</v>
      </c>
      <c r="I744" s="17">
        <f t="shared" si="45"/>
        <v>1166.28</v>
      </c>
      <c r="J744" s="17">
        <f t="shared" si="46"/>
        <v>1452.46</v>
      </c>
      <c r="K744" s="32">
        <f t="shared" si="47"/>
        <v>1858.4</v>
      </c>
    </row>
    <row r="745" spans="1:11" s="15" customFormat="1" ht="14.25" customHeight="1">
      <c r="A745" s="29">
        <f>'до 150 кВт'!A745</f>
        <v>44043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204</v>
      </c>
      <c r="H745" s="17">
        <f t="shared" si="44"/>
        <v>912.0999999999999</v>
      </c>
      <c r="I745" s="17">
        <f t="shared" si="45"/>
        <v>1175.3</v>
      </c>
      <c r="J745" s="17">
        <f t="shared" si="46"/>
        <v>1461.48</v>
      </c>
      <c r="K745" s="32">
        <f t="shared" si="47"/>
        <v>1867.42</v>
      </c>
    </row>
    <row r="746" spans="1:11" s="15" customFormat="1" ht="14.25" customHeight="1">
      <c r="A746" s="29">
        <f>'до 150 кВт'!A746</f>
        <v>44043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204</v>
      </c>
      <c r="H746" s="17">
        <f t="shared" si="44"/>
        <v>1082.54</v>
      </c>
      <c r="I746" s="17">
        <f t="shared" si="45"/>
        <v>1345.74</v>
      </c>
      <c r="J746" s="17">
        <f>SUM($F746,$G746,$P$5,$P$7)</f>
        <v>1631.92</v>
      </c>
      <c r="K746" s="32">
        <f t="shared" si="47"/>
        <v>2037.8600000000001</v>
      </c>
    </row>
    <row r="747" spans="1:11" s="15" customFormat="1" ht="14.25" customHeight="1">
      <c r="A747" s="29">
        <f>'до 150 кВт'!A747</f>
        <v>44043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204</v>
      </c>
      <c r="H747" s="17">
        <f t="shared" si="44"/>
        <v>1073.19</v>
      </c>
      <c r="I747" s="17">
        <f t="shared" si="45"/>
        <v>1336.3899999999999</v>
      </c>
      <c r="J747" s="17">
        <f>SUM($F747,$G747,$P$5,$P$7)</f>
        <v>1622.5700000000002</v>
      </c>
      <c r="K747" s="32">
        <f t="shared" si="47"/>
        <v>2028.5100000000002</v>
      </c>
    </row>
    <row r="748" spans="1:11" s="15" customFormat="1" ht="14.25" customHeight="1">
      <c r="A748" s="29">
        <f>'до 150 кВт'!A748</f>
        <v>44043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204</v>
      </c>
      <c r="H748" s="17">
        <f t="shared" si="44"/>
        <v>1070.5</v>
      </c>
      <c r="I748" s="17">
        <f t="shared" si="45"/>
        <v>1333.6999999999998</v>
      </c>
      <c r="J748" s="17">
        <f>SUM($F748,$G748,$P$5,$P$7)</f>
        <v>1619.88</v>
      </c>
      <c r="K748" s="32">
        <f t="shared" si="47"/>
        <v>2025.8200000000002</v>
      </c>
    </row>
    <row r="749" spans="1:11" s="15" customFormat="1" ht="14.25" customHeight="1">
      <c r="A749" s="29">
        <f>'до 150 кВт'!A749</f>
        <v>44043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204</v>
      </c>
      <c r="H749" s="17">
        <f t="shared" si="44"/>
        <v>1375.01</v>
      </c>
      <c r="I749" s="17">
        <f t="shared" si="45"/>
        <v>1638.21</v>
      </c>
      <c r="J749" s="17">
        <f>SUM($F749,$G749,$P$5,$P$7)</f>
        <v>1924.39</v>
      </c>
      <c r="K749" s="32">
        <f t="shared" si="47"/>
        <v>2330.3300000000004</v>
      </c>
    </row>
    <row r="750" spans="1:11" s="15" customFormat="1" ht="14.25" customHeight="1">
      <c r="A750" s="29">
        <f>'до 150 кВт'!A750</f>
        <v>44043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204</v>
      </c>
      <c r="H750" s="17">
        <f t="shared" si="44"/>
        <v>1510.22</v>
      </c>
      <c r="I750" s="17">
        <f t="shared" si="45"/>
        <v>1773.42</v>
      </c>
      <c r="J750" s="17">
        <f>SUM($F750,$G750,$P$5,$P$7)</f>
        <v>2059.6</v>
      </c>
      <c r="K750" s="32">
        <f t="shared" si="47"/>
        <v>2465.5400000000004</v>
      </c>
    </row>
    <row r="751" spans="1:11" s="15" customFormat="1" ht="14.25" customHeight="1">
      <c r="A751" s="29">
        <f>'до 150 кВт'!A751</f>
        <v>44043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204</v>
      </c>
      <c r="H751" s="17">
        <f t="shared" si="44"/>
        <v>1395.03</v>
      </c>
      <c r="I751" s="17">
        <f t="shared" si="45"/>
        <v>1658.23</v>
      </c>
      <c r="J751" s="17">
        <f t="shared" si="46"/>
        <v>1944.41</v>
      </c>
      <c r="K751" s="32">
        <f t="shared" si="47"/>
        <v>2350.35</v>
      </c>
    </row>
    <row r="752" spans="1:11" s="15" customFormat="1" ht="14.25" customHeight="1">
      <c r="A752" s="29">
        <f>'до 150 кВт'!A752</f>
        <v>44043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204</v>
      </c>
      <c r="H752" s="17">
        <f t="shared" si="44"/>
        <v>1223.4599999999998</v>
      </c>
      <c r="I752" s="17">
        <f t="shared" si="45"/>
        <v>1486.6599999999999</v>
      </c>
      <c r="J752" s="17">
        <f t="shared" si="46"/>
        <v>1772.84</v>
      </c>
      <c r="K752" s="32">
        <f>SUM($F752,$G752,$Q$5,$Q$7)</f>
        <v>2178.78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14" sqref="O1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 ИЮЛЬ  2020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3.77</v>
      </c>
      <c r="O7" s="13">
        <f>'до 150 кВт'!O7</f>
        <v>3.77</v>
      </c>
      <c r="P7" s="13">
        <f>'до 150 кВт'!P7</f>
        <v>3.77</v>
      </c>
      <c r="Q7" s="13">
        <f>'до 150 кВт'!Q7</f>
        <v>3.77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44013</v>
      </c>
      <c r="B9" s="20">
        <v>0</v>
      </c>
      <c r="C9" s="21">
        <v>992.27</v>
      </c>
      <c r="D9" s="21">
        <v>0</v>
      </c>
      <c r="E9" s="21">
        <v>98.37</v>
      </c>
      <c r="F9" s="21">
        <v>1009.05</v>
      </c>
      <c r="G9" s="21">
        <v>176</v>
      </c>
      <c r="H9" s="22">
        <f>SUM($F9,$G9,$N$5,$N$7)</f>
        <v>1276.12</v>
      </c>
      <c r="I9" s="22">
        <f>SUM($F9,$G9,$O$5,$O$7)</f>
        <v>1539.32</v>
      </c>
      <c r="J9" s="22">
        <f>SUM($F9,$G9,$P$5,$P$7)</f>
        <v>1825.5</v>
      </c>
      <c r="K9" s="30">
        <f>SUM($F9,$G9,$Q$5,$Q$7)</f>
        <v>2231.44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44013</v>
      </c>
      <c r="B10" s="16">
        <v>1</v>
      </c>
      <c r="C10" s="21">
        <v>890.54</v>
      </c>
      <c r="D10" s="21">
        <v>0</v>
      </c>
      <c r="E10" s="21">
        <v>49.17</v>
      </c>
      <c r="F10" s="21">
        <v>907.32</v>
      </c>
      <c r="G10" s="21">
        <v>176</v>
      </c>
      <c r="H10" s="17">
        <f aca="true" t="shared" si="0" ref="H10:H73">SUM($F10,$G10,$N$5,$N$7)</f>
        <v>1174.39</v>
      </c>
      <c r="I10" s="17">
        <f aca="true" t="shared" si="1" ref="I10:I73">SUM($F10,$G10,$O$5,$O$7)</f>
        <v>1437.5900000000001</v>
      </c>
      <c r="J10" s="17">
        <f aca="true" t="shared" si="2" ref="J10:J73">SUM($F10,$G10,$P$5,$P$7)</f>
        <v>1723.7700000000002</v>
      </c>
      <c r="K10" s="32">
        <f aca="true" t="shared" si="3" ref="K10:K73">SUM($F10,$G10,$Q$5,$Q$7)</f>
        <v>2129.7100000000005</v>
      </c>
    </row>
    <row r="11" spans="1:11" s="15" customFormat="1" ht="14.25" customHeight="1">
      <c r="A11" s="29">
        <f>'до 150 кВт'!A11</f>
        <v>44013</v>
      </c>
      <c r="B11" s="16">
        <v>2</v>
      </c>
      <c r="C11" s="21">
        <v>833.21</v>
      </c>
      <c r="D11" s="21">
        <v>0</v>
      </c>
      <c r="E11" s="21">
        <v>133.7</v>
      </c>
      <c r="F11" s="21">
        <v>849.99</v>
      </c>
      <c r="G11" s="21">
        <v>176</v>
      </c>
      <c r="H11" s="17">
        <f t="shared" si="0"/>
        <v>1117.06</v>
      </c>
      <c r="I11" s="17">
        <f t="shared" si="1"/>
        <v>1380.26</v>
      </c>
      <c r="J11" s="17">
        <f t="shared" si="2"/>
        <v>1666.44</v>
      </c>
      <c r="K11" s="32">
        <f t="shared" si="3"/>
        <v>2072.38</v>
      </c>
    </row>
    <row r="12" spans="1:11" s="15" customFormat="1" ht="14.25" customHeight="1">
      <c r="A12" s="29">
        <f>'до 150 кВт'!A12</f>
        <v>44013</v>
      </c>
      <c r="B12" s="16">
        <v>3</v>
      </c>
      <c r="C12" s="21">
        <v>799.97</v>
      </c>
      <c r="D12" s="21">
        <v>0</v>
      </c>
      <c r="E12" s="21">
        <v>138.35</v>
      </c>
      <c r="F12" s="21">
        <v>816.75</v>
      </c>
      <c r="G12" s="21">
        <v>176</v>
      </c>
      <c r="H12" s="17">
        <f t="shared" si="0"/>
        <v>1083.82</v>
      </c>
      <c r="I12" s="17">
        <f t="shared" si="1"/>
        <v>1347.02</v>
      </c>
      <c r="J12" s="17">
        <f t="shared" si="2"/>
        <v>1633.2</v>
      </c>
      <c r="K12" s="32">
        <f t="shared" si="3"/>
        <v>2039.14</v>
      </c>
    </row>
    <row r="13" spans="1:11" s="15" customFormat="1" ht="14.25" customHeight="1">
      <c r="A13" s="29">
        <f>'до 150 кВт'!A13</f>
        <v>44013</v>
      </c>
      <c r="B13" s="16">
        <v>4</v>
      </c>
      <c r="C13" s="21">
        <v>754.77</v>
      </c>
      <c r="D13" s="21">
        <v>0</v>
      </c>
      <c r="E13" s="21">
        <v>229.25</v>
      </c>
      <c r="F13" s="21">
        <v>771.55</v>
      </c>
      <c r="G13" s="21">
        <v>176</v>
      </c>
      <c r="H13" s="17">
        <f t="shared" si="0"/>
        <v>1038.62</v>
      </c>
      <c r="I13" s="17">
        <f t="shared" si="1"/>
        <v>1301.82</v>
      </c>
      <c r="J13" s="17">
        <f t="shared" si="2"/>
        <v>1588</v>
      </c>
      <c r="K13" s="32">
        <f t="shared" si="3"/>
        <v>1993.94</v>
      </c>
    </row>
    <row r="14" spans="1:11" s="15" customFormat="1" ht="14.25" customHeight="1">
      <c r="A14" s="29">
        <f>'до 150 кВт'!A14</f>
        <v>44013</v>
      </c>
      <c r="B14" s="16">
        <v>5</v>
      </c>
      <c r="C14" s="21">
        <v>718.95</v>
      </c>
      <c r="D14" s="21">
        <v>0</v>
      </c>
      <c r="E14" s="21">
        <v>157.97</v>
      </c>
      <c r="F14" s="21">
        <v>735.73</v>
      </c>
      <c r="G14" s="21">
        <v>176</v>
      </c>
      <c r="H14" s="17">
        <f t="shared" si="0"/>
        <v>1002.8</v>
      </c>
      <c r="I14" s="17">
        <f t="shared" si="1"/>
        <v>1266</v>
      </c>
      <c r="J14" s="17">
        <f t="shared" si="2"/>
        <v>1552.18</v>
      </c>
      <c r="K14" s="32">
        <f t="shared" si="3"/>
        <v>1958.1200000000001</v>
      </c>
    </row>
    <row r="15" spans="1:11" s="15" customFormat="1" ht="14.25" customHeight="1">
      <c r="A15" s="29">
        <f>'до 150 кВт'!A15</f>
        <v>44013</v>
      </c>
      <c r="B15" s="16">
        <v>6</v>
      </c>
      <c r="C15" s="21">
        <v>726.4</v>
      </c>
      <c r="D15" s="21">
        <v>0</v>
      </c>
      <c r="E15" s="21">
        <v>84.14</v>
      </c>
      <c r="F15" s="21">
        <v>743.18</v>
      </c>
      <c r="G15" s="21">
        <v>176</v>
      </c>
      <c r="H15" s="17">
        <f t="shared" si="0"/>
        <v>1010.2499999999999</v>
      </c>
      <c r="I15" s="17">
        <f t="shared" si="1"/>
        <v>1273.4499999999998</v>
      </c>
      <c r="J15" s="17">
        <f t="shared" si="2"/>
        <v>1559.63</v>
      </c>
      <c r="K15" s="32">
        <f t="shared" si="3"/>
        <v>1965.5700000000002</v>
      </c>
    </row>
    <row r="16" spans="1:11" s="15" customFormat="1" ht="14.25" customHeight="1">
      <c r="A16" s="29">
        <f>'до 150 кВт'!A16</f>
        <v>44013</v>
      </c>
      <c r="B16" s="16">
        <v>7</v>
      </c>
      <c r="C16" s="21">
        <v>720.11</v>
      </c>
      <c r="D16" s="21">
        <v>0</v>
      </c>
      <c r="E16" s="21">
        <v>128.31</v>
      </c>
      <c r="F16" s="21">
        <v>736.89</v>
      </c>
      <c r="G16" s="21">
        <v>176</v>
      </c>
      <c r="H16" s="17">
        <f t="shared" si="0"/>
        <v>1003.9599999999999</v>
      </c>
      <c r="I16" s="17">
        <f t="shared" si="1"/>
        <v>1267.1599999999999</v>
      </c>
      <c r="J16" s="17">
        <f t="shared" si="2"/>
        <v>1553.3400000000001</v>
      </c>
      <c r="K16" s="32">
        <f t="shared" si="3"/>
        <v>1959.2800000000002</v>
      </c>
    </row>
    <row r="17" spans="1:11" s="15" customFormat="1" ht="14.25" customHeight="1">
      <c r="A17" s="29">
        <f>'до 150 кВт'!A17</f>
        <v>44013</v>
      </c>
      <c r="B17" s="16">
        <v>8</v>
      </c>
      <c r="C17" s="21">
        <v>870.5</v>
      </c>
      <c r="D17" s="21">
        <v>0</v>
      </c>
      <c r="E17" s="21">
        <v>62.32</v>
      </c>
      <c r="F17" s="21">
        <v>887.28</v>
      </c>
      <c r="G17" s="21">
        <v>176</v>
      </c>
      <c r="H17" s="17">
        <f t="shared" si="0"/>
        <v>1154.35</v>
      </c>
      <c r="I17" s="17">
        <f t="shared" si="1"/>
        <v>1417.55</v>
      </c>
      <c r="J17" s="17">
        <f t="shared" si="2"/>
        <v>1703.73</v>
      </c>
      <c r="K17" s="32">
        <f t="shared" si="3"/>
        <v>2109.67</v>
      </c>
    </row>
    <row r="18" spans="1:11" s="15" customFormat="1" ht="14.25" customHeight="1">
      <c r="A18" s="29">
        <f>'до 150 кВт'!A18</f>
        <v>44013</v>
      </c>
      <c r="B18" s="16">
        <v>9</v>
      </c>
      <c r="C18" s="21">
        <v>968.51</v>
      </c>
      <c r="D18" s="21">
        <v>0</v>
      </c>
      <c r="E18" s="21">
        <v>144.67</v>
      </c>
      <c r="F18" s="21">
        <v>985.29</v>
      </c>
      <c r="G18" s="21">
        <v>176</v>
      </c>
      <c r="H18" s="17">
        <f t="shared" si="0"/>
        <v>1252.36</v>
      </c>
      <c r="I18" s="17">
        <f t="shared" si="1"/>
        <v>1515.56</v>
      </c>
      <c r="J18" s="17">
        <f t="shared" si="2"/>
        <v>1801.74</v>
      </c>
      <c r="K18" s="32">
        <f t="shared" si="3"/>
        <v>2207.68</v>
      </c>
    </row>
    <row r="19" spans="1:11" s="15" customFormat="1" ht="14.25" customHeight="1">
      <c r="A19" s="29">
        <f>'до 150 кВт'!A19</f>
        <v>44013</v>
      </c>
      <c r="B19" s="16">
        <v>10</v>
      </c>
      <c r="C19" s="21">
        <v>1015.48</v>
      </c>
      <c r="D19" s="21">
        <v>0</v>
      </c>
      <c r="E19" s="21">
        <v>160.41</v>
      </c>
      <c r="F19" s="21">
        <v>1032.26</v>
      </c>
      <c r="G19" s="21">
        <v>176</v>
      </c>
      <c r="H19" s="17">
        <f t="shared" si="0"/>
        <v>1299.33</v>
      </c>
      <c r="I19" s="17">
        <f t="shared" si="1"/>
        <v>1562.53</v>
      </c>
      <c r="J19" s="17">
        <f t="shared" si="2"/>
        <v>1848.71</v>
      </c>
      <c r="K19" s="32">
        <f t="shared" si="3"/>
        <v>2254.65</v>
      </c>
    </row>
    <row r="20" spans="1:11" s="15" customFormat="1" ht="14.25" customHeight="1">
      <c r="A20" s="29">
        <f>'до 150 кВт'!A20</f>
        <v>44013</v>
      </c>
      <c r="B20" s="16">
        <v>11</v>
      </c>
      <c r="C20" s="21">
        <v>1008.48</v>
      </c>
      <c r="D20" s="21">
        <v>0</v>
      </c>
      <c r="E20" s="21">
        <v>224.5</v>
      </c>
      <c r="F20" s="21">
        <v>1025.26</v>
      </c>
      <c r="G20" s="21">
        <v>176</v>
      </c>
      <c r="H20" s="17">
        <f t="shared" si="0"/>
        <v>1292.33</v>
      </c>
      <c r="I20" s="17">
        <f t="shared" si="1"/>
        <v>1555.53</v>
      </c>
      <c r="J20" s="17">
        <f t="shared" si="2"/>
        <v>1841.71</v>
      </c>
      <c r="K20" s="32">
        <f t="shared" si="3"/>
        <v>2247.65</v>
      </c>
    </row>
    <row r="21" spans="1:11" s="15" customFormat="1" ht="14.25" customHeight="1">
      <c r="A21" s="29">
        <f>'до 150 кВт'!A21</f>
        <v>44013</v>
      </c>
      <c r="B21" s="16">
        <v>12</v>
      </c>
      <c r="C21" s="21">
        <v>996.63</v>
      </c>
      <c r="D21" s="21">
        <v>0</v>
      </c>
      <c r="E21" s="21">
        <v>134</v>
      </c>
      <c r="F21" s="21">
        <v>1013.41</v>
      </c>
      <c r="G21" s="21">
        <v>176</v>
      </c>
      <c r="H21" s="17">
        <f t="shared" si="0"/>
        <v>1280.4799999999998</v>
      </c>
      <c r="I21" s="17">
        <f t="shared" si="1"/>
        <v>1543.6799999999998</v>
      </c>
      <c r="J21" s="17">
        <f t="shared" si="2"/>
        <v>1829.86</v>
      </c>
      <c r="K21" s="32">
        <f t="shared" si="3"/>
        <v>2235.7999999999997</v>
      </c>
    </row>
    <row r="22" spans="1:11" s="15" customFormat="1" ht="14.25" customHeight="1">
      <c r="A22" s="29">
        <f>'до 150 кВт'!A22</f>
        <v>44013</v>
      </c>
      <c r="B22" s="16">
        <v>13</v>
      </c>
      <c r="C22" s="21">
        <v>985.71</v>
      </c>
      <c r="D22" s="21">
        <v>0</v>
      </c>
      <c r="E22" s="21">
        <v>139.58</v>
      </c>
      <c r="F22" s="21">
        <v>1002.49</v>
      </c>
      <c r="G22" s="21">
        <v>176</v>
      </c>
      <c r="H22" s="17">
        <f t="shared" si="0"/>
        <v>1269.56</v>
      </c>
      <c r="I22" s="17">
        <f t="shared" si="1"/>
        <v>1532.76</v>
      </c>
      <c r="J22" s="17">
        <f t="shared" si="2"/>
        <v>1818.94</v>
      </c>
      <c r="K22" s="32">
        <f t="shared" si="3"/>
        <v>2224.88</v>
      </c>
    </row>
    <row r="23" spans="1:11" s="15" customFormat="1" ht="14.25" customHeight="1">
      <c r="A23" s="29">
        <f>'до 150 кВт'!A23</f>
        <v>44013</v>
      </c>
      <c r="B23" s="16">
        <v>14</v>
      </c>
      <c r="C23" s="21">
        <v>965.72</v>
      </c>
      <c r="D23" s="21">
        <v>0</v>
      </c>
      <c r="E23" s="21">
        <v>132.51</v>
      </c>
      <c r="F23" s="21">
        <v>982.5</v>
      </c>
      <c r="G23" s="21">
        <v>176</v>
      </c>
      <c r="H23" s="17">
        <f t="shared" si="0"/>
        <v>1249.57</v>
      </c>
      <c r="I23" s="17">
        <f t="shared" si="1"/>
        <v>1512.77</v>
      </c>
      <c r="J23" s="17">
        <f t="shared" si="2"/>
        <v>1798.95</v>
      </c>
      <c r="K23" s="32">
        <f t="shared" si="3"/>
        <v>2204.89</v>
      </c>
    </row>
    <row r="24" spans="1:11" s="15" customFormat="1" ht="14.25" customHeight="1">
      <c r="A24" s="29">
        <f>'до 150 кВт'!A24</f>
        <v>44013</v>
      </c>
      <c r="B24" s="16">
        <v>15</v>
      </c>
      <c r="C24" s="21">
        <v>954.3</v>
      </c>
      <c r="D24" s="21">
        <v>0</v>
      </c>
      <c r="E24" s="21">
        <v>128.87</v>
      </c>
      <c r="F24" s="21">
        <v>971.08</v>
      </c>
      <c r="G24" s="21">
        <v>176</v>
      </c>
      <c r="H24" s="17">
        <f t="shared" si="0"/>
        <v>1238.1499999999999</v>
      </c>
      <c r="I24" s="17">
        <f t="shared" si="1"/>
        <v>1501.35</v>
      </c>
      <c r="J24" s="17">
        <f t="shared" si="2"/>
        <v>1787.53</v>
      </c>
      <c r="K24" s="32">
        <f t="shared" si="3"/>
        <v>2193.47</v>
      </c>
    </row>
    <row r="25" spans="1:11" s="15" customFormat="1" ht="14.25" customHeight="1">
      <c r="A25" s="29">
        <f>'до 150 кВт'!A25</f>
        <v>44013</v>
      </c>
      <c r="B25" s="16">
        <v>16</v>
      </c>
      <c r="C25" s="21">
        <v>952.03</v>
      </c>
      <c r="D25" s="21">
        <v>0</v>
      </c>
      <c r="E25" s="21">
        <v>195.04</v>
      </c>
      <c r="F25" s="21">
        <v>968.81</v>
      </c>
      <c r="G25" s="21">
        <v>176</v>
      </c>
      <c r="H25" s="17">
        <f t="shared" si="0"/>
        <v>1235.8799999999999</v>
      </c>
      <c r="I25" s="17">
        <f t="shared" si="1"/>
        <v>1499.08</v>
      </c>
      <c r="J25" s="17">
        <f t="shared" si="2"/>
        <v>1785.26</v>
      </c>
      <c r="K25" s="32">
        <f t="shared" si="3"/>
        <v>2191.2000000000003</v>
      </c>
    </row>
    <row r="26" spans="1:11" s="15" customFormat="1" ht="14.25" customHeight="1">
      <c r="A26" s="29">
        <f>'до 150 кВт'!A26</f>
        <v>44013</v>
      </c>
      <c r="B26" s="16">
        <v>17</v>
      </c>
      <c r="C26" s="21">
        <v>909.17</v>
      </c>
      <c r="D26" s="21">
        <v>0</v>
      </c>
      <c r="E26" s="21">
        <v>244.66</v>
      </c>
      <c r="F26" s="21">
        <v>925.95</v>
      </c>
      <c r="G26" s="21">
        <v>176</v>
      </c>
      <c r="H26" s="17">
        <f t="shared" si="0"/>
        <v>1193.02</v>
      </c>
      <c r="I26" s="17">
        <f t="shared" si="1"/>
        <v>1456.22</v>
      </c>
      <c r="J26" s="17">
        <f t="shared" si="2"/>
        <v>1742.4</v>
      </c>
      <c r="K26" s="32">
        <f t="shared" si="3"/>
        <v>2148.34</v>
      </c>
    </row>
    <row r="27" spans="1:11" s="15" customFormat="1" ht="14.25" customHeight="1">
      <c r="A27" s="29">
        <f>'до 150 кВт'!A27</f>
        <v>44013</v>
      </c>
      <c r="B27" s="16">
        <v>18</v>
      </c>
      <c r="C27" s="21">
        <v>941.86</v>
      </c>
      <c r="D27" s="21">
        <v>0</v>
      </c>
      <c r="E27" s="21">
        <v>181.89</v>
      </c>
      <c r="F27" s="21">
        <v>958.64</v>
      </c>
      <c r="G27" s="21">
        <v>176</v>
      </c>
      <c r="H27" s="17">
        <f t="shared" si="0"/>
        <v>1225.7099999999998</v>
      </c>
      <c r="I27" s="17">
        <f t="shared" si="1"/>
        <v>1488.9099999999999</v>
      </c>
      <c r="J27" s="17">
        <f t="shared" si="2"/>
        <v>1775.09</v>
      </c>
      <c r="K27" s="32">
        <f t="shared" si="3"/>
        <v>2181.03</v>
      </c>
    </row>
    <row r="28" spans="1:11" s="15" customFormat="1" ht="14.25" customHeight="1">
      <c r="A28" s="29">
        <f>'до 150 кВт'!A28</f>
        <v>44013</v>
      </c>
      <c r="B28" s="16">
        <v>19</v>
      </c>
      <c r="C28" s="21">
        <v>968.56</v>
      </c>
      <c r="D28" s="21">
        <v>0</v>
      </c>
      <c r="E28" s="21">
        <v>515.44</v>
      </c>
      <c r="F28" s="21">
        <v>985.34</v>
      </c>
      <c r="G28" s="21">
        <v>176</v>
      </c>
      <c r="H28" s="17">
        <f t="shared" si="0"/>
        <v>1252.41</v>
      </c>
      <c r="I28" s="17">
        <f t="shared" si="1"/>
        <v>1515.6100000000001</v>
      </c>
      <c r="J28" s="17">
        <f t="shared" si="2"/>
        <v>1801.7900000000002</v>
      </c>
      <c r="K28" s="32">
        <f t="shared" si="3"/>
        <v>2207.73</v>
      </c>
    </row>
    <row r="29" spans="1:11" s="15" customFormat="1" ht="14.25" customHeight="1">
      <c r="A29" s="29">
        <f>'до 150 кВт'!A29</f>
        <v>44013</v>
      </c>
      <c r="B29" s="16">
        <v>20</v>
      </c>
      <c r="C29" s="21">
        <v>1546.91</v>
      </c>
      <c r="D29" s="21">
        <v>0</v>
      </c>
      <c r="E29" s="21">
        <v>342.24</v>
      </c>
      <c r="F29" s="21">
        <v>1563.69</v>
      </c>
      <c r="G29" s="21">
        <v>176</v>
      </c>
      <c r="H29" s="17">
        <f t="shared" si="0"/>
        <v>1830.76</v>
      </c>
      <c r="I29" s="17">
        <f t="shared" si="1"/>
        <v>2093.96</v>
      </c>
      <c r="J29" s="17">
        <f t="shared" si="2"/>
        <v>2380.14</v>
      </c>
      <c r="K29" s="32">
        <f t="shared" si="3"/>
        <v>2786.0800000000004</v>
      </c>
    </row>
    <row r="30" spans="1:11" s="15" customFormat="1" ht="14.25" customHeight="1">
      <c r="A30" s="29">
        <f>'до 150 кВт'!A30</f>
        <v>44013</v>
      </c>
      <c r="B30" s="16">
        <v>21</v>
      </c>
      <c r="C30" s="21">
        <v>1189.77</v>
      </c>
      <c r="D30" s="21">
        <v>0</v>
      </c>
      <c r="E30" s="21">
        <v>240.24</v>
      </c>
      <c r="F30" s="21">
        <v>1206.55</v>
      </c>
      <c r="G30" s="21">
        <v>176</v>
      </c>
      <c r="H30" s="17">
        <f t="shared" si="0"/>
        <v>1473.62</v>
      </c>
      <c r="I30" s="17">
        <f t="shared" si="1"/>
        <v>1736.82</v>
      </c>
      <c r="J30" s="17">
        <f t="shared" si="2"/>
        <v>2023</v>
      </c>
      <c r="K30" s="32">
        <f t="shared" si="3"/>
        <v>2428.94</v>
      </c>
    </row>
    <row r="31" spans="1:11" s="15" customFormat="1" ht="14.25" customHeight="1">
      <c r="A31" s="29">
        <f>'до 150 кВт'!A31</f>
        <v>44013</v>
      </c>
      <c r="B31" s="16">
        <v>22</v>
      </c>
      <c r="C31" s="21">
        <v>1178.93</v>
      </c>
      <c r="D31" s="21">
        <v>0</v>
      </c>
      <c r="E31" s="21">
        <v>373.17</v>
      </c>
      <c r="F31" s="21">
        <v>1195.71</v>
      </c>
      <c r="G31" s="21">
        <v>176</v>
      </c>
      <c r="H31" s="17">
        <f t="shared" si="0"/>
        <v>1462.78</v>
      </c>
      <c r="I31" s="17">
        <f t="shared" si="1"/>
        <v>1725.98</v>
      </c>
      <c r="J31" s="17">
        <f t="shared" si="2"/>
        <v>2012.16</v>
      </c>
      <c r="K31" s="32">
        <f t="shared" si="3"/>
        <v>2418.1</v>
      </c>
    </row>
    <row r="32" spans="1:11" s="15" customFormat="1" ht="14.25" customHeight="1">
      <c r="A32" s="29">
        <f>'до 150 кВт'!A32</f>
        <v>44013</v>
      </c>
      <c r="B32" s="16">
        <v>23</v>
      </c>
      <c r="C32" s="21">
        <v>982.76</v>
      </c>
      <c r="D32" s="21">
        <v>0</v>
      </c>
      <c r="E32" s="21">
        <v>518.47</v>
      </c>
      <c r="F32" s="21">
        <v>999.54</v>
      </c>
      <c r="G32" s="21">
        <v>176</v>
      </c>
      <c r="H32" s="17">
        <f t="shared" si="0"/>
        <v>1266.61</v>
      </c>
      <c r="I32" s="17">
        <f t="shared" si="1"/>
        <v>1529.81</v>
      </c>
      <c r="J32" s="17">
        <f t="shared" si="2"/>
        <v>1815.99</v>
      </c>
      <c r="K32" s="32">
        <f t="shared" si="3"/>
        <v>2221.93</v>
      </c>
    </row>
    <row r="33" spans="1:11" s="15" customFormat="1" ht="14.25" customHeight="1">
      <c r="A33" s="29">
        <f>'до 150 кВт'!A33</f>
        <v>44014</v>
      </c>
      <c r="B33" s="16">
        <v>0</v>
      </c>
      <c r="C33" s="21">
        <v>1010.15</v>
      </c>
      <c r="D33" s="21">
        <v>0</v>
      </c>
      <c r="E33" s="21">
        <v>169.43</v>
      </c>
      <c r="F33" s="21">
        <v>1026.93</v>
      </c>
      <c r="G33" s="21">
        <v>176</v>
      </c>
      <c r="H33" s="17">
        <f t="shared" si="0"/>
        <v>1294</v>
      </c>
      <c r="I33" s="17">
        <f t="shared" si="1"/>
        <v>1557.2</v>
      </c>
      <c r="J33" s="17">
        <f t="shared" si="2"/>
        <v>1843.38</v>
      </c>
      <c r="K33" s="32">
        <f t="shared" si="3"/>
        <v>2249.32</v>
      </c>
    </row>
    <row r="34" spans="1:11" s="15" customFormat="1" ht="14.25" customHeight="1">
      <c r="A34" s="29">
        <f>'до 150 кВт'!A34</f>
        <v>44014</v>
      </c>
      <c r="B34" s="16">
        <v>1</v>
      </c>
      <c r="C34" s="21">
        <v>913.01</v>
      </c>
      <c r="D34" s="21">
        <v>0</v>
      </c>
      <c r="E34" s="21">
        <v>131.62</v>
      </c>
      <c r="F34" s="21">
        <v>929.79</v>
      </c>
      <c r="G34" s="21">
        <v>176</v>
      </c>
      <c r="H34" s="17">
        <f t="shared" si="0"/>
        <v>1196.86</v>
      </c>
      <c r="I34" s="17">
        <f t="shared" si="1"/>
        <v>1460.06</v>
      </c>
      <c r="J34" s="17">
        <f t="shared" si="2"/>
        <v>1746.24</v>
      </c>
      <c r="K34" s="32">
        <f t="shared" si="3"/>
        <v>2152.18</v>
      </c>
    </row>
    <row r="35" spans="1:11" s="15" customFormat="1" ht="14.25" customHeight="1">
      <c r="A35" s="29">
        <f>'до 150 кВт'!A35</f>
        <v>44014</v>
      </c>
      <c r="B35" s="16">
        <v>2</v>
      </c>
      <c r="C35" s="21">
        <v>850.24</v>
      </c>
      <c r="D35" s="21">
        <v>0</v>
      </c>
      <c r="E35" s="21">
        <v>45.07</v>
      </c>
      <c r="F35" s="21">
        <v>867.02</v>
      </c>
      <c r="G35" s="21">
        <v>176</v>
      </c>
      <c r="H35" s="17">
        <f t="shared" si="0"/>
        <v>1134.09</v>
      </c>
      <c r="I35" s="17">
        <f t="shared" si="1"/>
        <v>1397.29</v>
      </c>
      <c r="J35" s="17">
        <f t="shared" si="2"/>
        <v>1683.47</v>
      </c>
      <c r="K35" s="32">
        <f t="shared" si="3"/>
        <v>2089.4100000000003</v>
      </c>
    </row>
    <row r="36" spans="1:11" s="15" customFormat="1" ht="14.25" customHeight="1">
      <c r="A36" s="29">
        <f>'до 150 кВт'!A36</f>
        <v>44014</v>
      </c>
      <c r="B36" s="16">
        <v>3</v>
      </c>
      <c r="C36" s="21">
        <v>837.89</v>
      </c>
      <c r="D36" s="21">
        <v>0</v>
      </c>
      <c r="E36" s="21">
        <v>153.84</v>
      </c>
      <c r="F36" s="21">
        <v>854.67</v>
      </c>
      <c r="G36" s="21">
        <v>176</v>
      </c>
      <c r="H36" s="17">
        <f t="shared" si="0"/>
        <v>1121.74</v>
      </c>
      <c r="I36" s="17">
        <f t="shared" si="1"/>
        <v>1384.94</v>
      </c>
      <c r="J36" s="17">
        <f t="shared" si="2"/>
        <v>1671.1200000000001</v>
      </c>
      <c r="K36" s="32">
        <f t="shared" si="3"/>
        <v>2077.06</v>
      </c>
    </row>
    <row r="37" spans="1:11" s="15" customFormat="1" ht="14.25" customHeight="1">
      <c r="A37" s="29">
        <f>'до 150 кВт'!A37</f>
        <v>44014</v>
      </c>
      <c r="B37" s="16">
        <v>4</v>
      </c>
      <c r="C37" s="21">
        <v>788.98</v>
      </c>
      <c r="D37" s="21">
        <v>0</v>
      </c>
      <c r="E37" s="21">
        <v>144.11</v>
      </c>
      <c r="F37" s="21">
        <v>805.76</v>
      </c>
      <c r="G37" s="21">
        <v>176</v>
      </c>
      <c r="H37" s="17">
        <f t="shared" si="0"/>
        <v>1072.83</v>
      </c>
      <c r="I37" s="17">
        <f t="shared" si="1"/>
        <v>1336.03</v>
      </c>
      <c r="J37" s="17">
        <f t="shared" si="2"/>
        <v>1622.21</v>
      </c>
      <c r="K37" s="32">
        <f t="shared" si="3"/>
        <v>2028.15</v>
      </c>
    </row>
    <row r="38" spans="1:11" s="15" customFormat="1" ht="14.25" customHeight="1">
      <c r="A38" s="29">
        <f>'до 150 кВт'!A38</f>
        <v>44014</v>
      </c>
      <c r="B38" s="16">
        <v>5</v>
      </c>
      <c r="C38" s="21">
        <v>754.4</v>
      </c>
      <c r="D38" s="21">
        <v>0</v>
      </c>
      <c r="E38" s="21">
        <v>117.59</v>
      </c>
      <c r="F38" s="21">
        <v>771.18</v>
      </c>
      <c r="G38" s="21">
        <v>176</v>
      </c>
      <c r="H38" s="17">
        <f t="shared" si="0"/>
        <v>1038.25</v>
      </c>
      <c r="I38" s="17">
        <f t="shared" si="1"/>
        <v>1301.4499999999998</v>
      </c>
      <c r="J38" s="17">
        <f t="shared" si="2"/>
        <v>1587.63</v>
      </c>
      <c r="K38" s="32">
        <f t="shared" si="3"/>
        <v>1993.5700000000002</v>
      </c>
    </row>
    <row r="39" spans="1:11" s="15" customFormat="1" ht="14.25" customHeight="1">
      <c r="A39" s="29">
        <f>'до 150 кВт'!A39</f>
        <v>44014</v>
      </c>
      <c r="B39" s="16">
        <v>6</v>
      </c>
      <c r="C39" s="21">
        <v>770.29</v>
      </c>
      <c r="D39" s="21">
        <v>0</v>
      </c>
      <c r="E39" s="21">
        <v>1.7</v>
      </c>
      <c r="F39" s="21">
        <v>787.07</v>
      </c>
      <c r="G39" s="21">
        <v>176</v>
      </c>
      <c r="H39" s="17">
        <f t="shared" si="0"/>
        <v>1054.14</v>
      </c>
      <c r="I39" s="17">
        <f t="shared" si="1"/>
        <v>1317.3400000000001</v>
      </c>
      <c r="J39" s="17">
        <f t="shared" si="2"/>
        <v>1603.52</v>
      </c>
      <c r="K39" s="32">
        <f t="shared" si="3"/>
        <v>2009.46</v>
      </c>
    </row>
    <row r="40" spans="1:11" s="15" customFormat="1" ht="14.25" customHeight="1">
      <c r="A40" s="29">
        <f>'до 150 кВт'!A40</f>
        <v>44014</v>
      </c>
      <c r="B40" s="16">
        <v>7</v>
      </c>
      <c r="C40" s="21">
        <v>683.85</v>
      </c>
      <c r="D40" s="21">
        <v>5.45</v>
      </c>
      <c r="E40" s="21">
        <v>0</v>
      </c>
      <c r="F40" s="21">
        <v>700.63</v>
      </c>
      <c r="G40" s="21">
        <v>176</v>
      </c>
      <c r="H40" s="17">
        <f t="shared" si="0"/>
        <v>967.6999999999999</v>
      </c>
      <c r="I40" s="17">
        <f t="shared" si="1"/>
        <v>1230.9</v>
      </c>
      <c r="J40" s="17">
        <f t="shared" si="2"/>
        <v>1517.08</v>
      </c>
      <c r="K40" s="32">
        <f t="shared" si="3"/>
        <v>1923.02</v>
      </c>
    </row>
    <row r="41" spans="1:11" s="15" customFormat="1" ht="14.25" customHeight="1">
      <c r="A41" s="29">
        <f>'до 150 кВт'!A41</f>
        <v>44014</v>
      </c>
      <c r="B41" s="16">
        <v>8</v>
      </c>
      <c r="C41" s="21">
        <v>835.08</v>
      </c>
      <c r="D41" s="21">
        <v>1.68</v>
      </c>
      <c r="E41" s="21">
        <v>0</v>
      </c>
      <c r="F41" s="21">
        <v>851.86</v>
      </c>
      <c r="G41" s="21">
        <v>176</v>
      </c>
      <c r="H41" s="17">
        <f t="shared" si="0"/>
        <v>1118.93</v>
      </c>
      <c r="I41" s="17">
        <f t="shared" si="1"/>
        <v>1382.13</v>
      </c>
      <c r="J41" s="17">
        <f t="shared" si="2"/>
        <v>1668.3100000000002</v>
      </c>
      <c r="K41" s="32">
        <f t="shared" si="3"/>
        <v>2074.2500000000005</v>
      </c>
    </row>
    <row r="42" spans="1:11" s="15" customFormat="1" ht="14.25" customHeight="1">
      <c r="A42" s="29">
        <f>'до 150 кВт'!A42</f>
        <v>44014</v>
      </c>
      <c r="B42" s="16">
        <v>9</v>
      </c>
      <c r="C42" s="21">
        <v>921.3</v>
      </c>
      <c r="D42" s="21">
        <v>0</v>
      </c>
      <c r="E42" s="21">
        <v>44.43</v>
      </c>
      <c r="F42" s="21">
        <v>938.08</v>
      </c>
      <c r="G42" s="21">
        <v>176</v>
      </c>
      <c r="H42" s="17">
        <f t="shared" si="0"/>
        <v>1205.1499999999999</v>
      </c>
      <c r="I42" s="17">
        <f t="shared" si="1"/>
        <v>1468.35</v>
      </c>
      <c r="J42" s="17">
        <f t="shared" si="2"/>
        <v>1754.53</v>
      </c>
      <c r="K42" s="32">
        <f t="shared" si="3"/>
        <v>2160.47</v>
      </c>
    </row>
    <row r="43" spans="1:11" s="15" customFormat="1" ht="14.25" customHeight="1">
      <c r="A43" s="29">
        <f>'до 150 кВт'!A43</f>
        <v>44014</v>
      </c>
      <c r="B43" s="16">
        <v>10</v>
      </c>
      <c r="C43" s="21">
        <v>959.54</v>
      </c>
      <c r="D43" s="21">
        <v>0</v>
      </c>
      <c r="E43" s="21">
        <v>63.77</v>
      </c>
      <c r="F43" s="21">
        <v>976.32</v>
      </c>
      <c r="G43" s="21">
        <v>176</v>
      </c>
      <c r="H43" s="17">
        <f t="shared" si="0"/>
        <v>1243.39</v>
      </c>
      <c r="I43" s="17">
        <f t="shared" si="1"/>
        <v>1506.5900000000001</v>
      </c>
      <c r="J43" s="17">
        <f t="shared" si="2"/>
        <v>1792.7700000000002</v>
      </c>
      <c r="K43" s="32">
        <f t="shared" si="3"/>
        <v>2198.7100000000005</v>
      </c>
    </row>
    <row r="44" spans="1:11" s="15" customFormat="1" ht="14.25" customHeight="1">
      <c r="A44" s="29">
        <f>'до 150 кВт'!A44</f>
        <v>44014</v>
      </c>
      <c r="B44" s="16">
        <v>11</v>
      </c>
      <c r="C44" s="21">
        <v>955.89</v>
      </c>
      <c r="D44" s="21">
        <v>0</v>
      </c>
      <c r="E44" s="21">
        <v>77.46</v>
      </c>
      <c r="F44" s="21">
        <v>972.67</v>
      </c>
      <c r="G44" s="21">
        <v>176</v>
      </c>
      <c r="H44" s="17">
        <f t="shared" si="0"/>
        <v>1239.74</v>
      </c>
      <c r="I44" s="17">
        <f t="shared" si="1"/>
        <v>1502.94</v>
      </c>
      <c r="J44" s="17">
        <f t="shared" si="2"/>
        <v>1789.1200000000001</v>
      </c>
      <c r="K44" s="32">
        <f t="shared" si="3"/>
        <v>2195.06</v>
      </c>
    </row>
    <row r="45" spans="1:11" s="15" customFormat="1" ht="14.25" customHeight="1">
      <c r="A45" s="29">
        <f>'до 150 кВт'!A45</f>
        <v>44014</v>
      </c>
      <c r="B45" s="16">
        <v>12</v>
      </c>
      <c r="C45" s="21">
        <v>944.71</v>
      </c>
      <c r="D45" s="21">
        <v>0</v>
      </c>
      <c r="E45" s="21">
        <v>134.4</v>
      </c>
      <c r="F45" s="21">
        <v>961.49</v>
      </c>
      <c r="G45" s="21">
        <v>176</v>
      </c>
      <c r="H45" s="17">
        <f t="shared" si="0"/>
        <v>1228.56</v>
      </c>
      <c r="I45" s="17">
        <f t="shared" si="1"/>
        <v>1491.76</v>
      </c>
      <c r="J45" s="17">
        <f t="shared" si="2"/>
        <v>1777.94</v>
      </c>
      <c r="K45" s="32">
        <f t="shared" si="3"/>
        <v>2183.88</v>
      </c>
    </row>
    <row r="46" spans="1:11" s="15" customFormat="1" ht="14.25" customHeight="1">
      <c r="A46" s="29">
        <f>'до 150 кВт'!A46</f>
        <v>44014</v>
      </c>
      <c r="B46" s="16">
        <v>13</v>
      </c>
      <c r="C46" s="21">
        <v>941.05</v>
      </c>
      <c r="D46" s="21">
        <v>0</v>
      </c>
      <c r="E46" s="21">
        <v>188.54</v>
      </c>
      <c r="F46" s="21">
        <v>957.83</v>
      </c>
      <c r="G46" s="21">
        <v>176</v>
      </c>
      <c r="H46" s="17">
        <f t="shared" si="0"/>
        <v>1224.8999999999999</v>
      </c>
      <c r="I46" s="17">
        <f t="shared" si="1"/>
        <v>1488.1</v>
      </c>
      <c r="J46" s="17">
        <f t="shared" si="2"/>
        <v>1774.28</v>
      </c>
      <c r="K46" s="32">
        <f t="shared" si="3"/>
        <v>2180.22</v>
      </c>
    </row>
    <row r="47" spans="1:11" s="15" customFormat="1" ht="14.25" customHeight="1">
      <c r="A47" s="29">
        <f>'до 150 кВт'!A47</f>
        <v>44014</v>
      </c>
      <c r="B47" s="16">
        <v>14</v>
      </c>
      <c r="C47" s="21">
        <v>936.93</v>
      </c>
      <c r="D47" s="21">
        <v>0</v>
      </c>
      <c r="E47" s="21">
        <v>124.33</v>
      </c>
      <c r="F47" s="21">
        <v>953.71</v>
      </c>
      <c r="G47" s="21">
        <v>176</v>
      </c>
      <c r="H47" s="17">
        <f t="shared" si="0"/>
        <v>1220.78</v>
      </c>
      <c r="I47" s="17">
        <f t="shared" si="1"/>
        <v>1483.98</v>
      </c>
      <c r="J47" s="17">
        <f t="shared" si="2"/>
        <v>1770.16</v>
      </c>
      <c r="K47" s="32">
        <f t="shared" si="3"/>
        <v>2176.1</v>
      </c>
    </row>
    <row r="48" spans="1:11" s="15" customFormat="1" ht="14.25" customHeight="1">
      <c r="A48" s="29">
        <f>'до 150 кВт'!A48</f>
        <v>44014</v>
      </c>
      <c r="B48" s="16">
        <v>15</v>
      </c>
      <c r="C48" s="21">
        <v>930.08</v>
      </c>
      <c r="D48" s="21">
        <v>0</v>
      </c>
      <c r="E48" s="21">
        <v>122.48</v>
      </c>
      <c r="F48" s="21">
        <v>946.86</v>
      </c>
      <c r="G48" s="21">
        <v>176</v>
      </c>
      <c r="H48" s="17">
        <f t="shared" si="0"/>
        <v>1213.93</v>
      </c>
      <c r="I48" s="17">
        <f t="shared" si="1"/>
        <v>1477.13</v>
      </c>
      <c r="J48" s="17">
        <f t="shared" si="2"/>
        <v>1763.3100000000002</v>
      </c>
      <c r="K48" s="32">
        <f t="shared" si="3"/>
        <v>2169.2500000000005</v>
      </c>
    </row>
    <row r="49" spans="1:11" s="15" customFormat="1" ht="14.25" customHeight="1">
      <c r="A49" s="29">
        <f>'до 150 кВт'!A49</f>
        <v>44014</v>
      </c>
      <c r="B49" s="16">
        <v>16</v>
      </c>
      <c r="C49" s="21">
        <v>937.24</v>
      </c>
      <c r="D49" s="21">
        <v>0</v>
      </c>
      <c r="E49" s="21">
        <v>161.99</v>
      </c>
      <c r="F49" s="21">
        <v>954.02</v>
      </c>
      <c r="G49" s="21">
        <v>176</v>
      </c>
      <c r="H49" s="17">
        <f t="shared" si="0"/>
        <v>1221.09</v>
      </c>
      <c r="I49" s="17">
        <f t="shared" si="1"/>
        <v>1484.29</v>
      </c>
      <c r="J49" s="17">
        <f t="shared" si="2"/>
        <v>1770.47</v>
      </c>
      <c r="K49" s="32">
        <f t="shared" si="3"/>
        <v>2176.4100000000003</v>
      </c>
    </row>
    <row r="50" spans="1:11" s="15" customFormat="1" ht="14.25" customHeight="1">
      <c r="A50" s="29">
        <f>'до 150 кВт'!A50</f>
        <v>44014</v>
      </c>
      <c r="B50" s="16">
        <v>17</v>
      </c>
      <c r="C50" s="21">
        <v>901.18</v>
      </c>
      <c r="D50" s="21">
        <v>0</v>
      </c>
      <c r="E50" s="21">
        <v>129.23</v>
      </c>
      <c r="F50" s="21">
        <v>917.96</v>
      </c>
      <c r="G50" s="21">
        <v>176</v>
      </c>
      <c r="H50" s="17">
        <f t="shared" si="0"/>
        <v>1185.03</v>
      </c>
      <c r="I50" s="17">
        <f t="shared" si="1"/>
        <v>1448.23</v>
      </c>
      <c r="J50" s="17">
        <f t="shared" si="2"/>
        <v>1734.41</v>
      </c>
      <c r="K50" s="32">
        <f t="shared" si="3"/>
        <v>2140.35</v>
      </c>
    </row>
    <row r="51" spans="1:11" s="15" customFormat="1" ht="14.25" customHeight="1">
      <c r="A51" s="29">
        <f>'до 150 кВт'!A51</f>
        <v>44014</v>
      </c>
      <c r="B51" s="16">
        <v>18</v>
      </c>
      <c r="C51" s="21">
        <v>931.28</v>
      </c>
      <c r="D51" s="21">
        <v>0</v>
      </c>
      <c r="E51" s="21">
        <v>74.1</v>
      </c>
      <c r="F51" s="21">
        <v>948.06</v>
      </c>
      <c r="G51" s="21">
        <v>176</v>
      </c>
      <c r="H51" s="17">
        <f t="shared" si="0"/>
        <v>1215.1299999999999</v>
      </c>
      <c r="I51" s="17">
        <f t="shared" si="1"/>
        <v>1478.33</v>
      </c>
      <c r="J51" s="17">
        <f t="shared" si="2"/>
        <v>1764.51</v>
      </c>
      <c r="K51" s="32">
        <f t="shared" si="3"/>
        <v>2170.4500000000003</v>
      </c>
    </row>
    <row r="52" spans="1:11" s="15" customFormat="1" ht="14.25" customHeight="1">
      <c r="A52" s="29">
        <f>'до 150 кВт'!A52</f>
        <v>44014</v>
      </c>
      <c r="B52" s="16">
        <v>19</v>
      </c>
      <c r="C52" s="21">
        <v>920.21</v>
      </c>
      <c r="D52" s="21">
        <v>0</v>
      </c>
      <c r="E52" s="21">
        <v>76.51</v>
      </c>
      <c r="F52" s="21">
        <v>936.99</v>
      </c>
      <c r="G52" s="21">
        <v>176</v>
      </c>
      <c r="H52" s="17">
        <f t="shared" si="0"/>
        <v>1204.06</v>
      </c>
      <c r="I52" s="17">
        <f t="shared" si="1"/>
        <v>1467.26</v>
      </c>
      <c r="J52" s="17">
        <f t="shared" si="2"/>
        <v>1753.44</v>
      </c>
      <c r="K52" s="32">
        <f t="shared" si="3"/>
        <v>2159.38</v>
      </c>
    </row>
    <row r="53" spans="1:11" s="15" customFormat="1" ht="14.25" customHeight="1">
      <c r="A53" s="29">
        <f>'до 150 кВт'!A53</f>
        <v>44014</v>
      </c>
      <c r="B53" s="16">
        <v>20</v>
      </c>
      <c r="C53" s="21">
        <v>1165.59</v>
      </c>
      <c r="D53" s="21">
        <v>0</v>
      </c>
      <c r="E53" s="21">
        <v>89.43</v>
      </c>
      <c r="F53" s="21">
        <v>1182.37</v>
      </c>
      <c r="G53" s="21">
        <v>176</v>
      </c>
      <c r="H53" s="17">
        <f t="shared" si="0"/>
        <v>1449.4399999999998</v>
      </c>
      <c r="I53" s="17">
        <f t="shared" si="1"/>
        <v>1712.6399999999999</v>
      </c>
      <c r="J53" s="17">
        <f t="shared" si="2"/>
        <v>1998.82</v>
      </c>
      <c r="K53" s="32">
        <f t="shared" si="3"/>
        <v>2404.7599999999998</v>
      </c>
    </row>
    <row r="54" spans="1:11" s="15" customFormat="1" ht="14.25" customHeight="1">
      <c r="A54" s="29">
        <f>'до 150 кВт'!A54</f>
        <v>44014</v>
      </c>
      <c r="B54" s="16">
        <v>21</v>
      </c>
      <c r="C54" s="21">
        <v>1125.37</v>
      </c>
      <c r="D54" s="21">
        <v>0</v>
      </c>
      <c r="E54" s="21">
        <v>312.38</v>
      </c>
      <c r="F54" s="21">
        <v>1142.15</v>
      </c>
      <c r="G54" s="21">
        <v>176</v>
      </c>
      <c r="H54" s="17">
        <f t="shared" si="0"/>
        <v>1409.22</v>
      </c>
      <c r="I54" s="17">
        <f t="shared" si="1"/>
        <v>1672.42</v>
      </c>
      <c r="J54" s="17">
        <f t="shared" si="2"/>
        <v>1958.6000000000001</v>
      </c>
      <c r="K54" s="32">
        <f t="shared" si="3"/>
        <v>2364.5400000000004</v>
      </c>
    </row>
    <row r="55" spans="1:11" s="15" customFormat="1" ht="14.25" customHeight="1">
      <c r="A55" s="29">
        <f>'до 150 кВт'!A55</f>
        <v>44014</v>
      </c>
      <c r="B55" s="16">
        <v>22</v>
      </c>
      <c r="C55" s="21">
        <v>1045.83</v>
      </c>
      <c r="D55" s="21">
        <v>0</v>
      </c>
      <c r="E55" s="21">
        <v>323.66</v>
      </c>
      <c r="F55" s="21">
        <v>1062.61</v>
      </c>
      <c r="G55" s="21">
        <v>176</v>
      </c>
      <c r="H55" s="17">
        <f t="shared" si="0"/>
        <v>1329.6799999999998</v>
      </c>
      <c r="I55" s="17">
        <f t="shared" si="1"/>
        <v>1592.8799999999999</v>
      </c>
      <c r="J55" s="17">
        <f t="shared" si="2"/>
        <v>1879.06</v>
      </c>
      <c r="K55" s="32">
        <f t="shared" si="3"/>
        <v>2285</v>
      </c>
    </row>
    <row r="56" spans="1:11" s="15" customFormat="1" ht="14.25" customHeight="1">
      <c r="A56" s="29">
        <f>'до 150 кВт'!A56</f>
        <v>44014</v>
      </c>
      <c r="B56" s="16">
        <v>23</v>
      </c>
      <c r="C56" s="21">
        <v>919.01</v>
      </c>
      <c r="D56" s="21">
        <v>0</v>
      </c>
      <c r="E56" s="21">
        <v>963.58</v>
      </c>
      <c r="F56" s="21">
        <v>935.79</v>
      </c>
      <c r="G56" s="21">
        <v>176</v>
      </c>
      <c r="H56" s="17">
        <f t="shared" si="0"/>
        <v>1202.86</v>
      </c>
      <c r="I56" s="17">
        <f t="shared" si="1"/>
        <v>1466.06</v>
      </c>
      <c r="J56" s="17">
        <f t="shared" si="2"/>
        <v>1752.24</v>
      </c>
      <c r="K56" s="32">
        <f t="shared" si="3"/>
        <v>2158.18</v>
      </c>
    </row>
    <row r="57" spans="1:11" s="15" customFormat="1" ht="14.25" customHeight="1">
      <c r="A57" s="29">
        <f>'до 150 кВт'!A57</f>
        <v>44015</v>
      </c>
      <c r="B57" s="16">
        <v>0</v>
      </c>
      <c r="C57" s="21">
        <v>963.81</v>
      </c>
      <c r="D57" s="21">
        <v>0</v>
      </c>
      <c r="E57" s="21">
        <v>159.25</v>
      </c>
      <c r="F57" s="21">
        <v>980.59</v>
      </c>
      <c r="G57" s="21">
        <v>176</v>
      </c>
      <c r="H57" s="17">
        <f t="shared" si="0"/>
        <v>1247.66</v>
      </c>
      <c r="I57" s="17">
        <f t="shared" si="1"/>
        <v>1510.8600000000001</v>
      </c>
      <c r="J57" s="17">
        <f t="shared" si="2"/>
        <v>1797.0400000000002</v>
      </c>
      <c r="K57" s="32">
        <f t="shared" si="3"/>
        <v>2202.98</v>
      </c>
    </row>
    <row r="58" spans="1:11" s="15" customFormat="1" ht="14.25" customHeight="1">
      <c r="A58" s="29">
        <f>'до 150 кВт'!A58</f>
        <v>44015</v>
      </c>
      <c r="B58" s="16">
        <v>1</v>
      </c>
      <c r="C58" s="21">
        <v>839.65</v>
      </c>
      <c r="D58" s="21">
        <v>0</v>
      </c>
      <c r="E58" s="21">
        <v>137.48</v>
      </c>
      <c r="F58" s="21">
        <v>856.43</v>
      </c>
      <c r="G58" s="21">
        <v>176</v>
      </c>
      <c r="H58" s="17">
        <f t="shared" si="0"/>
        <v>1123.4999999999998</v>
      </c>
      <c r="I58" s="17">
        <f t="shared" si="1"/>
        <v>1386.6999999999998</v>
      </c>
      <c r="J58" s="17">
        <f t="shared" si="2"/>
        <v>1672.8799999999999</v>
      </c>
      <c r="K58" s="32">
        <f t="shared" si="3"/>
        <v>2078.82</v>
      </c>
    </row>
    <row r="59" spans="1:11" s="15" customFormat="1" ht="14.25" customHeight="1">
      <c r="A59" s="29">
        <f>'до 150 кВт'!A59</f>
        <v>44015</v>
      </c>
      <c r="B59" s="16">
        <v>2</v>
      </c>
      <c r="C59" s="21">
        <v>711.9</v>
      </c>
      <c r="D59" s="21">
        <v>0</v>
      </c>
      <c r="E59" s="21">
        <v>158.27</v>
      </c>
      <c r="F59" s="21">
        <v>728.68</v>
      </c>
      <c r="G59" s="21">
        <v>176</v>
      </c>
      <c r="H59" s="17">
        <f t="shared" si="0"/>
        <v>995.7499999999999</v>
      </c>
      <c r="I59" s="17">
        <f t="shared" si="1"/>
        <v>1258.9499999999998</v>
      </c>
      <c r="J59" s="17">
        <f t="shared" si="2"/>
        <v>1545.13</v>
      </c>
      <c r="K59" s="32">
        <f t="shared" si="3"/>
        <v>1951.0700000000002</v>
      </c>
    </row>
    <row r="60" spans="1:11" s="15" customFormat="1" ht="14.25" customHeight="1">
      <c r="A60" s="29">
        <f>'до 150 кВт'!A60</f>
        <v>44015</v>
      </c>
      <c r="B60" s="16">
        <v>3</v>
      </c>
      <c r="C60" s="21">
        <v>552.6</v>
      </c>
      <c r="D60" s="21">
        <v>0</v>
      </c>
      <c r="E60" s="21">
        <v>102.1</v>
      </c>
      <c r="F60" s="21">
        <v>569.38</v>
      </c>
      <c r="G60" s="21">
        <v>176</v>
      </c>
      <c r="H60" s="17">
        <f t="shared" si="0"/>
        <v>836.4499999999999</v>
      </c>
      <c r="I60" s="17">
        <f t="shared" si="1"/>
        <v>1099.65</v>
      </c>
      <c r="J60" s="17">
        <f t="shared" si="2"/>
        <v>1385.83</v>
      </c>
      <c r="K60" s="32">
        <f t="shared" si="3"/>
        <v>1791.77</v>
      </c>
    </row>
    <row r="61" spans="1:11" s="15" customFormat="1" ht="14.25" customHeight="1">
      <c r="A61" s="29">
        <f>'до 150 кВт'!A61</f>
        <v>44015</v>
      </c>
      <c r="B61" s="16">
        <v>4</v>
      </c>
      <c r="C61" s="21">
        <v>376.48</v>
      </c>
      <c r="D61" s="21">
        <v>0</v>
      </c>
      <c r="E61" s="21">
        <v>392.83</v>
      </c>
      <c r="F61" s="21">
        <v>393.26</v>
      </c>
      <c r="G61" s="21">
        <v>176</v>
      </c>
      <c r="H61" s="17">
        <f t="shared" si="0"/>
        <v>660.3299999999999</v>
      </c>
      <c r="I61" s="17">
        <f t="shared" si="1"/>
        <v>923.53</v>
      </c>
      <c r="J61" s="17">
        <f t="shared" si="2"/>
        <v>1209.71</v>
      </c>
      <c r="K61" s="32">
        <f t="shared" si="3"/>
        <v>1615.65</v>
      </c>
    </row>
    <row r="62" spans="1:11" s="15" customFormat="1" ht="14.25" customHeight="1">
      <c r="A62" s="29">
        <f>'до 150 кВт'!A62</f>
        <v>44015</v>
      </c>
      <c r="B62" s="16">
        <v>5</v>
      </c>
      <c r="C62" s="21">
        <v>374.47</v>
      </c>
      <c r="D62" s="21">
        <v>0</v>
      </c>
      <c r="E62" s="21">
        <v>10.77</v>
      </c>
      <c r="F62" s="21">
        <v>391.25</v>
      </c>
      <c r="G62" s="21">
        <v>176</v>
      </c>
      <c r="H62" s="17">
        <f t="shared" si="0"/>
        <v>658.3199999999999</v>
      </c>
      <c r="I62" s="17">
        <f t="shared" si="1"/>
        <v>921.52</v>
      </c>
      <c r="J62" s="17">
        <f t="shared" si="2"/>
        <v>1207.7</v>
      </c>
      <c r="K62" s="32">
        <f t="shared" si="3"/>
        <v>1613.64</v>
      </c>
    </row>
    <row r="63" spans="1:11" s="15" customFormat="1" ht="14.25" customHeight="1">
      <c r="A63" s="29">
        <f>'до 150 кВт'!A63</f>
        <v>44015</v>
      </c>
      <c r="B63" s="16">
        <v>6</v>
      </c>
      <c r="C63" s="21">
        <v>515.4</v>
      </c>
      <c r="D63" s="21">
        <v>8.84</v>
      </c>
      <c r="E63" s="21">
        <v>0</v>
      </c>
      <c r="F63" s="21">
        <v>532.18</v>
      </c>
      <c r="G63" s="21">
        <v>176</v>
      </c>
      <c r="H63" s="17">
        <f t="shared" si="0"/>
        <v>799.2499999999999</v>
      </c>
      <c r="I63" s="17">
        <f t="shared" si="1"/>
        <v>1062.4499999999998</v>
      </c>
      <c r="J63" s="17">
        <f t="shared" si="2"/>
        <v>1348.63</v>
      </c>
      <c r="K63" s="32">
        <f t="shared" si="3"/>
        <v>1754.5700000000002</v>
      </c>
    </row>
    <row r="64" spans="1:11" s="15" customFormat="1" ht="14.25" customHeight="1">
      <c r="A64" s="29">
        <f>'до 150 кВт'!A64</f>
        <v>44015</v>
      </c>
      <c r="B64" s="16">
        <v>7</v>
      </c>
      <c r="C64" s="21">
        <v>0</v>
      </c>
      <c r="D64" s="21">
        <v>421.95</v>
      </c>
      <c r="E64" s="21">
        <v>0</v>
      </c>
      <c r="F64" s="21">
        <v>16.78</v>
      </c>
      <c r="G64" s="21">
        <v>176</v>
      </c>
      <c r="H64" s="17">
        <f t="shared" si="0"/>
        <v>283.84999999999997</v>
      </c>
      <c r="I64" s="17">
        <f t="shared" si="1"/>
        <v>547.05</v>
      </c>
      <c r="J64" s="17">
        <f t="shared" si="2"/>
        <v>833.23</v>
      </c>
      <c r="K64" s="32">
        <f t="shared" si="3"/>
        <v>1239.17</v>
      </c>
    </row>
    <row r="65" spans="1:11" s="15" customFormat="1" ht="14.25" customHeight="1">
      <c r="A65" s="29">
        <f>'до 150 кВт'!A65</f>
        <v>44015</v>
      </c>
      <c r="B65" s="16">
        <v>8</v>
      </c>
      <c r="C65" s="21">
        <v>694.03</v>
      </c>
      <c r="D65" s="21">
        <v>0</v>
      </c>
      <c r="E65" s="21">
        <v>24.45</v>
      </c>
      <c r="F65" s="21">
        <v>710.81</v>
      </c>
      <c r="G65" s="21">
        <v>176</v>
      </c>
      <c r="H65" s="17">
        <f t="shared" si="0"/>
        <v>977.8799999999999</v>
      </c>
      <c r="I65" s="17">
        <f t="shared" si="1"/>
        <v>1241.08</v>
      </c>
      <c r="J65" s="17">
        <f t="shared" si="2"/>
        <v>1527.26</v>
      </c>
      <c r="K65" s="32">
        <f t="shared" si="3"/>
        <v>1933.2</v>
      </c>
    </row>
    <row r="66" spans="1:11" s="15" customFormat="1" ht="14.25" customHeight="1">
      <c r="A66" s="29">
        <f>'до 150 кВт'!A66</f>
        <v>44015</v>
      </c>
      <c r="B66" s="16">
        <v>9</v>
      </c>
      <c r="C66" s="21">
        <v>867.13</v>
      </c>
      <c r="D66" s="21">
        <v>0</v>
      </c>
      <c r="E66" s="21">
        <v>175.53</v>
      </c>
      <c r="F66" s="21">
        <v>883.91</v>
      </c>
      <c r="G66" s="21">
        <v>176</v>
      </c>
      <c r="H66" s="17">
        <f t="shared" si="0"/>
        <v>1150.9799999999998</v>
      </c>
      <c r="I66" s="17">
        <f t="shared" si="1"/>
        <v>1414.1799999999998</v>
      </c>
      <c r="J66" s="17">
        <f t="shared" si="2"/>
        <v>1700.36</v>
      </c>
      <c r="K66" s="32">
        <f t="shared" si="3"/>
        <v>2106.2999999999997</v>
      </c>
    </row>
    <row r="67" spans="1:11" s="15" customFormat="1" ht="14.25" customHeight="1">
      <c r="A67" s="29">
        <f>'до 150 кВт'!A67</f>
        <v>44015</v>
      </c>
      <c r="B67" s="16">
        <v>10</v>
      </c>
      <c r="C67" s="21">
        <v>909.83</v>
      </c>
      <c r="D67" s="21">
        <v>0</v>
      </c>
      <c r="E67" s="21">
        <v>203.03</v>
      </c>
      <c r="F67" s="21">
        <v>926.61</v>
      </c>
      <c r="G67" s="21">
        <v>176</v>
      </c>
      <c r="H67" s="17">
        <f t="shared" si="0"/>
        <v>1193.68</v>
      </c>
      <c r="I67" s="17">
        <f t="shared" si="1"/>
        <v>1456.88</v>
      </c>
      <c r="J67" s="17">
        <f t="shared" si="2"/>
        <v>1743.0600000000002</v>
      </c>
      <c r="K67" s="32">
        <f t="shared" si="3"/>
        <v>2149.0000000000005</v>
      </c>
    </row>
    <row r="68" spans="1:11" s="15" customFormat="1" ht="14.25" customHeight="1">
      <c r="A68" s="29">
        <f>'до 150 кВт'!A68</f>
        <v>44015</v>
      </c>
      <c r="B68" s="16">
        <v>11</v>
      </c>
      <c r="C68" s="21">
        <v>907.25</v>
      </c>
      <c r="D68" s="21">
        <v>0</v>
      </c>
      <c r="E68" s="21">
        <v>941.77</v>
      </c>
      <c r="F68" s="21">
        <v>924.03</v>
      </c>
      <c r="G68" s="21">
        <v>176</v>
      </c>
      <c r="H68" s="17">
        <f t="shared" si="0"/>
        <v>1191.1</v>
      </c>
      <c r="I68" s="17">
        <f t="shared" si="1"/>
        <v>1454.3</v>
      </c>
      <c r="J68" s="17">
        <f t="shared" si="2"/>
        <v>1740.48</v>
      </c>
      <c r="K68" s="32">
        <f t="shared" si="3"/>
        <v>2146.42</v>
      </c>
    </row>
    <row r="69" spans="1:11" s="15" customFormat="1" ht="14.25" customHeight="1">
      <c r="A69" s="29">
        <f>'до 150 кВт'!A69</f>
        <v>44015</v>
      </c>
      <c r="B69" s="16">
        <v>12</v>
      </c>
      <c r="C69" s="21">
        <v>888.52</v>
      </c>
      <c r="D69" s="21">
        <v>0</v>
      </c>
      <c r="E69" s="21">
        <v>923.68</v>
      </c>
      <c r="F69" s="21">
        <v>905.3</v>
      </c>
      <c r="G69" s="21">
        <v>176</v>
      </c>
      <c r="H69" s="17">
        <f t="shared" si="0"/>
        <v>1172.37</v>
      </c>
      <c r="I69" s="17">
        <f t="shared" si="1"/>
        <v>1435.57</v>
      </c>
      <c r="J69" s="17">
        <f t="shared" si="2"/>
        <v>1721.75</v>
      </c>
      <c r="K69" s="32">
        <f t="shared" si="3"/>
        <v>2127.69</v>
      </c>
    </row>
    <row r="70" spans="1:11" s="15" customFormat="1" ht="14.25" customHeight="1">
      <c r="A70" s="29">
        <f>'до 150 кВт'!A70</f>
        <v>44015</v>
      </c>
      <c r="B70" s="16">
        <v>13</v>
      </c>
      <c r="C70" s="21">
        <v>860.34</v>
      </c>
      <c r="D70" s="21">
        <v>0</v>
      </c>
      <c r="E70" s="21">
        <v>894.26</v>
      </c>
      <c r="F70" s="21">
        <v>877.12</v>
      </c>
      <c r="G70" s="21">
        <v>176</v>
      </c>
      <c r="H70" s="17">
        <f t="shared" si="0"/>
        <v>1144.1899999999998</v>
      </c>
      <c r="I70" s="17">
        <f t="shared" si="1"/>
        <v>1407.3899999999999</v>
      </c>
      <c r="J70" s="17">
        <f t="shared" si="2"/>
        <v>1693.57</v>
      </c>
      <c r="K70" s="32">
        <f t="shared" si="3"/>
        <v>2099.5099999999998</v>
      </c>
    </row>
    <row r="71" spans="1:11" s="15" customFormat="1" ht="14.25" customHeight="1">
      <c r="A71" s="29">
        <f>'до 150 кВт'!A71</f>
        <v>44015</v>
      </c>
      <c r="B71" s="16">
        <v>14</v>
      </c>
      <c r="C71" s="21">
        <v>837.37</v>
      </c>
      <c r="D71" s="21">
        <v>0</v>
      </c>
      <c r="E71" s="21">
        <v>871.21</v>
      </c>
      <c r="F71" s="21">
        <v>854.15</v>
      </c>
      <c r="G71" s="21">
        <v>176</v>
      </c>
      <c r="H71" s="17">
        <f t="shared" si="0"/>
        <v>1121.22</v>
      </c>
      <c r="I71" s="17">
        <f t="shared" si="1"/>
        <v>1384.42</v>
      </c>
      <c r="J71" s="17">
        <f t="shared" si="2"/>
        <v>1670.6000000000001</v>
      </c>
      <c r="K71" s="32">
        <f t="shared" si="3"/>
        <v>2076.5400000000004</v>
      </c>
    </row>
    <row r="72" spans="1:11" s="15" customFormat="1" ht="14.25" customHeight="1">
      <c r="A72" s="29">
        <f>'до 150 кВт'!A72</f>
        <v>44015</v>
      </c>
      <c r="B72" s="16">
        <v>15</v>
      </c>
      <c r="C72" s="21">
        <v>831.7</v>
      </c>
      <c r="D72" s="21">
        <v>0</v>
      </c>
      <c r="E72" s="21">
        <v>865.09</v>
      </c>
      <c r="F72" s="21">
        <v>848.48</v>
      </c>
      <c r="G72" s="21">
        <v>176</v>
      </c>
      <c r="H72" s="17">
        <f t="shared" si="0"/>
        <v>1115.55</v>
      </c>
      <c r="I72" s="17">
        <f t="shared" si="1"/>
        <v>1378.75</v>
      </c>
      <c r="J72" s="17">
        <f t="shared" si="2"/>
        <v>1664.93</v>
      </c>
      <c r="K72" s="32">
        <f t="shared" si="3"/>
        <v>2070.8700000000003</v>
      </c>
    </row>
    <row r="73" spans="1:11" s="15" customFormat="1" ht="14.25" customHeight="1">
      <c r="A73" s="29">
        <f>'до 150 кВт'!A73</f>
        <v>44015</v>
      </c>
      <c r="B73" s="16">
        <v>16</v>
      </c>
      <c r="C73" s="21">
        <v>832</v>
      </c>
      <c r="D73" s="21">
        <v>0</v>
      </c>
      <c r="E73" s="21">
        <v>864.73</v>
      </c>
      <c r="F73" s="21">
        <v>848.78</v>
      </c>
      <c r="G73" s="21">
        <v>176</v>
      </c>
      <c r="H73" s="17">
        <f t="shared" si="0"/>
        <v>1115.85</v>
      </c>
      <c r="I73" s="17">
        <f t="shared" si="1"/>
        <v>1379.05</v>
      </c>
      <c r="J73" s="17">
        <f t="shared" si="2"/>
        <v>1665.23</v>
      </c>
      <c r="K73" s="32">
        <f t="shared" si="3"/>
        <v>2071.17</v>
      </c>
    </row>
    <row r="74" spans="1:11" s="15" customFormat="1" ht="14.25" customHeight="1">
      <c r="A74" s="29">
        <f>'до 150 кВт'!A74</f>
        <v>44015</v>
      </c>
      <c r="B74" s="16">
        <v>17</v>
      </c>
      <c r="C74" s="21">
        <v>788.38</v>
      </c>
      <c r="D74" s="21">
        <v>0</v>
      </c>
      <c r="E74" s="21">
        <v>817.93</v>
      </c>
      <c r="F74" s="21">
        <v>805.16</v>
      </c>
      <c r="G74" s="21">
        <v>176</v>
      </c>
      <c r="H74" s="17">
        <f aca="true" t="shared" si="4" ref="H74:H137">SUM($F74,$G74,$N$5,$N$7)</f>
        <v>1072.23</v>
      </c>
      <c r="I74" s="17">
        <f aca="true" t="shared" si="5" ref="I74:I137">SUM($F74,$G74,$O$5,$O$7)</f>
        <v>1335.4299999999998</v>
      </c>
      <c r="J74" s="17">
        <f aca="true" t="shared" si="6" ref="J74:J137">SUM($F74,$G74,$P$5,$P$7)</f>
        <v>1621.6100000000001</v>
      </c>
      <c r="K74" s="32">
        <f aca="true" t="shared" si="7" ref="K74:K137">SUM($F74,$G74,$Q$5,$Q$7)</f>
        <v>2027.5500000000002</v>
      </c>
    </row>
    <row r="75" spans="1:11" s="15" customFormat="1" ht="14.25" customHeight="1">
      <c r="A75" s="29">
        <f>'до 150 кВт'!A75</f>
        <v>44015</v>
      </c>
      <c r="B75" s="16">
        <v>18</v>
      </c>
      <c r="C75" s="21">
        <v>858.12</v>
      </c>
      <c r="D75" s="21">
        <v>0</v>
      </c>
      <c r="E75" s="21">
        <v>375.97</v>
      </c>
      <c r="F75" s="21">
        <v>874.9</v>
      </c>
      <c r="G75" s="21">
        <v>176</v>
      </c>
      <c r="H75" s="17">
        <f t="shared" si="4"/>
        <v>1141.97</v>
      </c>
      <c r="I75" s="17">
        <f t="shared" si="5"/>
        <v>1405.17</v>
      </c>
      <c r="J75" s="17">
        <f t="shared" si="6"/>
        <v>1691.3500000000001</v>
      </c>
      <c r="K75" s="32">
        <f t="shared" si="7"/>
        <v>2097.2900000000004</v>
      </c>
    </row>
    <row r="76" spans="1:11" s="15" customFormat="1" ht="14.25" customHeight="1">
      <c r="A76" s="29">
        <f>'до 150 кВт'!A76</f>
        <v>44015</v>
      </c>
      <c r="B76" s="16">
        <v>19</v>
      </c>
      <c r="C76" s="21">
        <v>846.01</v>
      </c>
      <c r="D76" s="21">
        <v>31.48</v>
      </c>
      <c r="E76" s="21">
        <v>0</v>
      </c>
      <c r="F76" s="21">
        <v>862.79</v>
      </c>
      <c r="G76" s="21">
        <v>176</v>
      </c>
      <c r="H76" s="17">
        <f t="shared" si="4"/>
        <v>1129.86</v>
      </c>
      <c r="I76" s="17">
        <f t="shared" si="5"/>
        <v>1393.06</v>
      </c>
      <c r="J76" s="17">
        <f t="shared" si="6"/>
        <v>1679.24</v>
      </c>
      <c r="K76" s="32">
        <f t="shared" si="7"/>
        <v>2085.18</v>
      </c>
    </row>
    <row r="77" spans="1:11" s="15" customFormat="1" ht="14.25" customHeight="1">
      <c r="A77" s="29">
        <f>'до 150 кВт'!A77</f>
        <v>44015</v>
      </c>
      <c r="B77" s="16">
        <v>20</v>
      </c>
      <c r="C77" s="21">
        <v>1062.03</v>
      </c>
      <c r="D77" s="21">
        <v>0</v>
      </c>
      <c r="E77" s="21">
        <v>28.15</v>
      </c>
      <c r="F77" s="21">
        <v>1078.81</v>
      </c>
      <c r="G77" s="21">
        <v>176</v>
      </c>
      <c r="H77" s="17">
        <f t="shared" si="4"/>
        <v>1345.8799999999999</v>
      </c>
      <c r="I77" s="17">
        <f t="shared" si="5"/>
        <v>1609.08</v>
      </c>
      <c r="J77" s="17">
        <f t="shared" si="6"/>
        <v>1895.26</v>
      </c>
      <c r="K77" s="32">
        <f t="shared" si="7"/>
        <v>2301.2000000000003</v>
      </c>
    </row>
    <row r="78" spans="1:11" s="15" customFormat="1" ht="14.25" customHeight="1">
      <c r="A78" s="29">
        <f>'до 150 кВт'!A78</f>
        <v>44015</v>
      </c>
      <c r="B78" s="16">
        <v>21</v>
      </c>
      <c r="C78" s="21">
        <v>1041.94</v>
      </c>
      <c r="D78" s="21">
        <v>0</v>
      </c>
      <c r="E78" s="21">
        <v>190.48</v>
      </c>
      <c r="F78" s="21">
        <v>1058.72</v>
      </c>
      <c r="G78" s="21">
        <v>176</v>
      </c>
      <c r="H78" s="17">
        <f t="shared" si="4"/>
        <v>1325.79</v>
      </c>
      <c r="I78" s="17">
        <f t="shared" si="5"/>
        <v>1588.99</v>
      </c>
      <c r="J78" s="17">
        <f t="shared" si="6"/>
        <v>1875.17</v>
      </c>
      <c r="K78" s="32">
        <f t="shared" si="7"/>
        <v>2281.11</v>
      </c>
    </row>
    <row r="79" spans="1:11" s="15" customFormat="1" ht="14.25" customHeight="1">
      <c r="A79" s="29">
        <f>'до 150 кВт'!A79</f>
        <v>44015</v>
      </c>
      <c r="B79" s="16">
        <v>22</v>
      </c>
      <c r="C79" s="21">
        <v>967.57</v>
      </c>
      <c r="D79" s="21">
        <v>0</v>
      </c>
      <c r="E79" s="21">
        <v>248.76</v>
      </c>
      <c r="F79" s="21">
        <v>984.35</v>
      </c>
      <c r="G79" s="21">
        <v>176</v>
      </c>
      <c r="H79" s="17">
        <f t="shared" si="4"/>
        <v>1251.4199999999998</v>
      </c>
      <c r="I79" s="17">
        <f t="shared" si="5"/>
        <v>1514.62</v>
      </c>
      <c r="J79" s="17">
        <f t="shared" si="6"/>
        <v>1800.8</v>
      </c>
      <c r="K79" s="32">
        <f t="shared" si="7"/>
        <v>2206.7400000000002</v>
      </c>
    </row>
    <row r="80" spans="1:11" s="15" customFormat="1" ht="14.25" customHeight="1">
      <c r="A80" s="29">
        <f>'до 150 кВт'!A80</f>
        <v>44015</v>
      </c>
      <c r="B80" s="16">
        <v>23</v>
      </c>
      <c r="C80" s="21">
        <v>805.31</v>
      </c>
      <c r="D80" s="21">
        <v>0</v>
      </c>
      <c r="E80" s="21">
        <v>843.38</v>
      </c>
      <c r="F80" s="21">
        <v>822.09</v>
      </c>
      <c r="G80" s="21">
        <v>176</v>
      </c>
      <c r="H80" s="17">
        <f t="shared" si="4"/>
        <v>1089.16</v>
      </c>
      <c r="I80" s="17">
        <f t="shared" si="5"/>
        <v>1352.3600000000001</v>
      </c>
      <c r="J80" s="17">
        <f t="shared" si="6"/>
        <v>1638.54</v>
      </c>
      <c r="K80" s="32">
        <f t="shared" si="7"/>
        <v>2044.48</v>
      </c>
    </row>
    <row r="81" spans="1:11" s="15" customFormat="1" ht="14.25" customHeight="1">
      <c r="A81" s="29">
        <f>'до 150 кВт'!A81</f>
        <v>44016</v>
      </c>
      <c r="B81" s="16">
        <v>0</v>
      </c>
      <c r="C81" s="21">
        <v>1043.48</v>
      </c>
      <c r="D81" s="21">
        <v>0</v>
      </c>
      <c r="E81" s="21">
        <v>157.81</v>
      </c>
      <c r="F81" s="21">
        <v>1060.26</v>
      </c>
      <c r="G81" s="21">
        <v>176</v>
      </c>
      <c r="H81" s="17">
        <f t="shared" si="4"/>
        <v>1327.33</v>
      </c>
      <c r="I81" s="17">
        <f t="shared" si="5"/>
        <v>1590.53</v>
      </c>
      <c r="J81" s="17">
        <f t="shared" si="6"/>
        <v>1876.71</v>
      </c>
      <c r="K81" s="32">
        <f t="shared" si="7"/>
        <v>2282.65</v>
      </c>
    </row>
    <row r="82" spans="1:11" s="15" customFormat="1" ht="14.25" customHeight="1">
      <c r="A82" s="29">
        <f>'до 150 кВт'!A82</f>
        <v>44016</v>
      </c>
      <c r="B82" s="16">
        <v>1</v>
      </c>
      <c r="C82" s="21">
        <v>988.29</v>
      </c>
      <c r="D82" s="21">
        <v>0</v>
      </c>
      <c r="E82" s="21">
        <v>167.52</v>
      </c>
      <c r="F82" s="21">
        <v>1005.07</v>
      </c>
      <c r="G82" s="21">
        <v>176</v>
      </c>
      <c r="H82" s="17">
        <f t="shared" si="4"/>
        <v>1272.14</v>
      </c>
      <c r="I82" s="17">
        <f t="shared" si="5"/>
        <v>1535.3400000000001</v>
      </c>
      <c r="J82" s="17">
        <f t="shared" si="6"/>
        <v>1821.5200000000002</v>
      </c>
      <c r="K82" s="32">
        <f t="shared" si="7"/>
        <v>2227.4600000000005</v>
      </c>
    </row>
    <row r="83" spans="1:11" s="15" customFormat="1" ht="14.25" customHeight="1">
      <c r="A83" s="29">
        <f>'до 150 кВт'!A83</f>
        <v>44016</v>
      </c>
      <c r="B83" s="16">
        <v>2</v>
      </c>
      <c r="C83" s="21">
        <v>907.75</v>
      </c>
      <c r="D83" s="21">
        <v>0</v>
      </c>
      <c r="E83" s="21">
        <v>101.02</v>
      </c>
      <c r="F83" s="21">
        <v>924.53</v>
      </c>
      <c r="G83" s="21">
        <v>176</v>
      </c>
      <c r="H83" s="17">
        <f t="shared" si="4"/>
        <v>1191.6</v>
      </c>
      <c r="I83" s="17">
        <f t="shared" si="5"/>
        <v>1454.8</v>
      </c>
      <c r="J83" s="17">
        <f t="shared" si="6"/>
        <v>1740.98</v>
      </c>
      <c r="K83" s="32">
        <f t="shared" si="7"/>
        <v>2146.92</v>
      </c>
    </row>
    <row r="84" spans="1:11" s="15" customFormat="1" ht="14.25" customHeight="1">
      <c r="A84" s="29">
        <f>'до 150 кВт'!A84</f>
        <v>44016</v>
      </c>
      <c r="B84" s="16">
        <v>3</v>
      </c>
      <c r="C84" s="21">
        <v>872.75</v>
      </c>
      <c r="D84" s="21">
        <v>0</v>
      </c>
      <c r="E84" s="21">
        <v>187.34</v>
      </c>
      <c r="F84" s="21">
        <v>889.53</v>
      </c>
      <c r="G84" s="21">
        <v>176</v>
      </c>
      <c r="H84" s="17">
        <f t="shared" si="4"/>
        <v>1156.6</v>
      </c>
      <c r="I84" s="17">
        <f t="shared" si="5"/>
        <v>1419.8</v>
      </c>
      <c r="J84" s="17">
        <f t="shared" si="6"/>
        <v>1705.98</v>
      </c>
      <c r="K84" s="32">
        <f t="shared" si="7"/>
        <v>2111.92</v>
      </c>
    </row>
    <row r="85" spans="1:11" s="15" customFormat="1" ht="14.25" customHeight="1">
      <c r="A85" s="29">
        <f>'до 150 кВт'!A85</f>
        <v>44016</v>
      </c>
      <c r="B85" s="16">
        <v>4</v>
      </c>
      <c r="C85" s="21">
        <v>835.18</v>
      </c>
      <c r="D85" s="21">
        <v>0</v>
      </c>
      <c r="E85" s="21">
        <v>208.08</v>
      </c>
      <c r="F85" s="21">
        <v>851.96</v>
      </c>
      <c r="G85" s="21">
        <v>176</v>
      </c>
      <c r="H85" s="17">
        <f t="shared" si="4"/>
        <v>1119.03</v>
      </c>
      <c r="I85" s="17">
        <f t="shared" si="5"/>
        <v>1382.23</v>
      </c>
      <c r="J85" s="17">
        <f t="shared" si="6"/>
        <v>1668.41</v>
      </c>
      <c r="K85" s="32">
        <f t="shared" si="7"/>
        <v>2074.35</v>
      </c>
    </row>
    <row r="86" spans="1:11" s="15" customFormat="1" ht="14.25" customHeight="1">
      <c r="A86" s="29">
        <f>'до 150 кВт'!A86</f>
        <v>44016</v>
      </c>
      <c r="B86" s="16">
        <v>5</v>
      </c>
      <c r="C86" s="21">
        <v>822.16</v>
      </c>
      <c r="D86" s="21">
        <v>0</v>
      </c>
      <c r="E86" s="21">
        <v>83.24</v>
      </c>
      <c r="F86" s="21">
        <v>838.94</v>
      </c>
      <c r="G86" s="21">
        <v>176</v>
      </c>
      <c r="H86" s="17">
        <f t="shared" si="4"/>
        <v>1106.01</v>
      </c>
      <c r="I86" s="17">
        <f t="shared" si="5"/>
        <v>1369.21</v>
      </c>
      <c r="J86" s="17">
        <f t="shared" si="6"/>
        <v>1655.39</v>
      </c>
      <c r="K86" s="32">
        <f t="shared" si="7"/>
        <v>2061.3300000000004</v>
      </c>
    </row>
    <row r="87" spans="1:11" s="15" customFormat="1" ht="14.25" customHeight="1">
      <c r="A87" s="29">
        <f>'до 150 кВт'!A87</f>
        <v>44016</v>
      </c>
      <c r="B87" s="16">
        <v>6</v>
      </c>
      <c r="C87" s="21">
        <v>818.47</v>
      </c>
      <c r="D87" s="21">
        <v>0</v>
      </c>
      <c r="E87" s="21">
        <v>23.1</v>
      </c>
      <c r="F87" s="21">
        <v>835.25</v>
      </c>
      <c r="G87" s="21">
        <v>176</v>
      </c>
      <c r="H87" s="17">
        <f t="shared" si="4"/>
        <v>1102.32</v>
      </c>
      <c r="I87" s="17">
        <f t="shared" si="5"/>
        <v>1365.52</v>
      </c>
      <c r="J87" s="17">
        <f t="shared" si="6"/>
        <v>1651.7</v>
      </c>
      <c r="K87" s="32">
        <f t="shared" si="7"/>
        <v>2057.64</v>
      </c>
    </row>
    <row r="88" spans="1:11" s="15" customFormat="1" ht="14.25" customHeight="1">
      <c r="A88" s="29">
        <f>'до 150 кВт'!A88</f>
        <v>44016</v>
      </c>
      <c r="B88" s="16">
        <v>7</v>
      </c>
      <c r="C88" s="21">
        <v>795.6</v>
      </c>
      <c r="D88" s="21">
        <v>0</v>
      </c>
      <c r="E88" s="21">
        <v>38.57</v>
      </c>
      <c r="F88" s="21">
        <v>812.38</v>
      </c>
      <c r="G88" s="21">
        <v>176</v>
      </c>
      <c r="H88" s="17">
        <f t="shared" si="4"/>
        <v>1079.45</v>
      </c>
      <c r="I88" s="17">
        <f t="shared" si="5"/>
        <v>1342.65</v>
      </c>
      <c r="J88" s="17">
        <f t="shared" si="6"/>
        <v>1628.83</v>
      </c>
      <c r="K88" s="32">
        <f t="shared" si="7"/>
        <v>2034.77</v>
      </c>
    </row>
    <row r="89" spans="1:11" s="15" customFormat="1" ht="14.25" customHeight="1">
      <c r="A89" s="29">
        <f>'до 150 кВт'!A89</f>
        <v>44016</v>
      </c>
      <c r="B89" s="16">
        <v>8</v>
      </c>
      <c r="C89" s="21">
        <v>890.4</v>
      </c>
      <c r="D89" s="21">
        <v>64.6</v>
      </c>
      <c r="E89" s="21">
        <v>0</v>
      </c>
      <c r="F89" s="21">
        <v>907.18</v>
      </c>
      <c r="G89" s="21">
        <v>176</v>
      </c>
      <c r="H89" s="17">
        <f t="shared" si="4"/>
        <v>1174.2499999999998</v>
      </c>
      <c r="I89" s="17">
        <f t="shared" si="5"/>
        <v>1437.4499999999998</v>
      </c>
      <c r="J89" s="17">
        <f t="shared" si="6"/>
        <v>1723.6299999999999</v>
      </c>
      <c r="K89" s="32">
        <f t="shared" si="7"/>
        <v>2129.57</v>
      </c>
    </row>
    <row r="90" spans="1:11" s="15" customFormat="1" ht="14.25" customHeight="1">
      <c r="A90" s="29">
        <f>'до 150 кВт'!A90</f>
        <v>44016</v>
      </c>
      <c r="B90" s="16">
        <v>9</v>
      </c>
      <c r="C90" s="21">
        <v>1002.29</v>
      </c>
      <c r="D90" s="21">
        <v>36.58</v>
      </c>
      <c r="E90" s="21">
        <v>0</v>
      </c>
      <c r="F90" s="21">
        <v>1019.07</v>
      </c>
      <c r="G90" s="21">
        <v>176</v>
      </c>
      <c r="H90" s="17">
        <f t="shared" si="4"/>
        <v>1286.14</v>
      </c>
      <c r="I90" s="17">
        <f t="shared" si="5"/>
        <v>1549.3400000000001</v>
      </c>
      <c r="J90" s="17">
        <f t="shared" si="6"/>
        <v>1835.5200000000002</v>
      </c>
      <c r="K90" s="32">
        <f t="shared" si="7"/>
        <v>2241.4600000000005</v>
      </c>
    </row>
    <row r="91" spans="1:11" s="15" customFormat="1" ht="14.25" customHeight="1">
      <c r="A91" s="29">
        <f>'до 150 кВт'!A91</f>
        <v>44016</v>
      </c>
      <c r="B91" s="16">
        <v>10</v>
      </c>
      <c r="C91" s="21">
        <v>1040.5</v>
      </c>
      <c r="D91" s="21">
        <v>0</v>
      </c>
      <c r="E91" s="21">
        <v>8.67</v>
      </c>
      <c r="F91" s="21">
        <v>1057.28</v>
      </c>
      <c r="G91" s="21">
        <v>176</v>
      </c>
      <c r="H91" s="17">
        <f t="shared" si="4"/>
        <v>1324.35</v>
      </c>
      <c r="I91" s="17">
        <f t="shared" si="5"/>
        <v>1587.55</v>
      </c>
      <c r="J91" s="17">
        <f t="shared" si="6"/>
        <v>1873.73</v>
      </c>
      <c r="K91" s="32">
        <f t="shared" si="7"/>
        <v>2279.67</v>
      </c>
    </row>
    <row r="92" spans="1:11" s="15" customFormat="1" ht="14.25" customHeight="1">
      <c r="A92" s="29">
        <f>'до 150 кВт'!A92</f>
        <v>44016</v>
      </c>
      <c r="B92" s="16">
        <v>11</v>
      </c>
      <c r="C92" s="21">
        <v>1042.12</v>
      </c>
      <c r="D92" s="21">
        <v>0</v>
      </c>
      <c r="E92" s="21">
        <v>38</v>
      </c>
      <c r="F92" s="21">
        <v>1058.9</v>
      </c>
      <c r="G92" s="21">
        <v>176</v>
      </c>
      <c r="H92" s="17">
        <f t="shared" si="4"/>
        <v>1325.97</v>
      </c>
      <c r="I92" s="17">
        <f t="shared" si="5"/>
        <v>1589.17</v>
      </c>
      <c r="J92" s="17">
        <f t="shared" si="6"/>
        <v>1875.3500000000001</v>
      </c>
      <c r="K92" s="32">
        <f t="shared" si="7"/>
        <v>2281.2900000000004</v>
      </c>
    </row>
    <row r="93" spans="1:11" s="15" customFormat="1" ht="14.25" customHeight="1">
      <c r="A93" s="29">
        <f>'до 150 кВт'!A93</f>
        <v>44016</v>
      </c>
      <c r="B93" s="16">
        <v>12</v>
      </c>
      <c r="C93" s="21">
        <v>1047.21</v>
      </c>
      <c r="D93" s="21">
        <v>12.98</v>
      </c>
      <c r="E93" s="21">
        <v>0</v>
      </c>
      <c r="F93" s="21">
        <v>1063.99</v>
      </c>
      <c r="G93" s="21">
        <v>176</v>
      </c>
      <c r="H93" s="17">
        <f t="shared" si="4"/>
        <v>1331.06</v>
      </c>
      <c r="I93" s="17">
        <f t="shared" si="5"/>
        <v>1594.26</v>
      </c>
      <c r="J93" s="17">
        <f t="shared" si="6"/>
        <v>1880.44</v>
      </c>
      <c r="K93" s="32">
        <f t="shared" si="7"/>
        <v>2286.38</v>
      </c>
    </row>
    <row r="94" spans="1:11" s="15" customFormat="1" ht="14.25" customHeight="1">
      <c r="A94" s="29">
        <f>'до 150 кВт'!A94</f>
        <v>44016</v>
      </c>
      <c r="B94" s="16">
        <v>13</v>
      </c>
      <c r="C94" s="21">
        <v>1048.33</v>
      </c>
      <c r="D94" s="21">
        <v>18.85</v>
      </c>
      <c r="E94" s="21">
        <v>0</v>
      </c>
      <c r="F94" s="21">
        <v>1065.11</v>
      </c>
      <c r="G94" s="21">
        <v>176</v>
      </c>
      <c r="H94" s="17">
        <f t="shared" si="4"/>
        <v>1332.1799999999998</v>
      </c>
      <c r="I94" s="17">
        <f t="shared" si="5"/>
        <v>1595.3799999999999</v>
      </c>
      <c r="J94" s="17">
        <f t="shared" si="6"/>
        <v>1881.56</v>
      </c>
      <c r="K94" s="32">
        <f t="shared" si="7"/>
        <v>2287.5</v>
      </c>
    </row>
    <row r="95" spans="1:11" s="15" customFormat="1" ht="14.25" customHeight="1">
      <c r="A95" s="29">
        <f>'до 150 кВт'!A95</f>
        <v>44016</v>
      </c>
      <c r="B95" s="16">
        <v>14</v>
      </c>
      <c r="C95" s="21">
        <v>1048.99</v>
      </c>
      <c r="D95" s="21">
        <v>0</v>
      </c>
      <c r="E95" s="21">
        <v>40.41</v>
      </c>
      <c r="F95" s="21">
        <v>1065.77</v>
      </c>
      <c r="G95" s="21">
        <v>176</v>
      </c>
      <c r="H95" s="17">
        <f t="shared" si="4"/>
        <v>1332.84</v>
      </c>
      <c r="I95" s="17">
        <f t="shared" si="5"/>
        <v>1596.04</v>
      </c>
      <c r="J95" s="17">
        <f t="shared" si="6"/>
        <v>1882.22</v>
      </c>
      <c r="K95" s="32">
        <f t="shared" si="7"/>
        <v>2288.1600000000003</v>
      </c>
    </row>
    <row r="96" spans="1:11" s="15" customFormat="1" ht="14.25" customHeight="1">
      <c r="A96" s="29">
        <f>'до 150 кВт'!A96</f>
        <v>44016</v>
      </c>
      <c r="B96" s="16">
        <v>15</v>
      </c>
      <c r="C96" s="21">
        <v>1046.6</v>
      </c>
      <c r="D96" s="21">
        <v>0</v>
      </c>
      <c r="E96" s="21">
        <v>32.22</v>
      </c>
      <c r="F96" s="21">
        <v>1063.38</v>
      </c>
      <c r="G96" s="21">
        <v>176</v>
      </c>
      <c r="H96" s="17">
        <f t="shared" si="4"/>
        <v>1330.45</v>
      </c>
      <c r="I96" s="17">
        <f t="shared" si="5"/>
        <v>1593.65</v>
      </c>
      <c r="J96" s="17">
        <f t="shared" si="6"/>
        <v>1879.8300000000002</v>
      </c>
      <c r="K96" s="32">
        <f t="shared" si="7"/>
        <v>2285.77</v>
      </c>
    </row>
    <row r="97" spans="1:11" s="15" customFormat="1" ht="14.25" customHeight="1">
      <c r="A97" s="29">
        <f>'до 150 кВт'!A97</f>
        <v>44016</v>
      </c>
      <c r="B97" s="16">
        <v>16</v>
      </c>
      <c r="C97" s="21">
        <v>1047.43</v>
      </c>
      <c r="D97" s="21">
        <v>0</v>
      </c>
      <c r="E97" s="21">
        <v>36.07</v>
      </c>
      <c r="F97" s="21">
        <v>1064.21</v>
      </c>
      <c r="G97" s="21">
        <v>176</v>
      </c>
      <c r="H97" s="17">
        <f t="shared" si="4"/>
        <v>1331.28</v>
      </c>
      <c r="I97" s="17">
        <f t="shared" si="5"/>
        <v>1594.48</v>
      </c>
      <c r="J97" s="17">
        <f t="shared" si="6"/>
        <v>1880.66</v>
      </c>
      <c r="K97" s="32">
        <f t="shared" si="7"/>
        <v>2286.6</v>
      </c>
    </row>
    <row r="98" spans="1:11" s="15" customFormat="1" ht="14.25" customHeight="1">
      <c r="A98" s="29">
        <f>'до 150 кВт'!A98</f>
        <v>44016</v>
      </c>
      <c r="B98" s="16">
        <v>17</v>
      </c>
      <c r="C98" s="21">
        <v>1043.08</v>
      </c>
      <c r="D98" s="21">
        <v>0</v>
      </c>
      <c r="E98" s="21">
        <v>39.87</v>
      </c>
      <c r="F98" s="21">
        <v>1059.86</v>
      </c>
      <c r="G98" s="21">
        <v>176</v>
      </c>
      <c r="H98" s="17">
        <f t="shared" si="4"/>
        <v>1326.9299999999998</v>
      </c>
      <c r="I98" s="17">
        <f t="shared" si="5"/>
        <v>1590.1299999999999</v>
      </c>
      <c r="J98" s="17">
        <f t="shared" si="6"/>
        <v>1876.31</v>
      </c>
      <c r="K98" s="32">
        <f t="shared" si="7"/>
        <v>2282.25</v>
      </c>
    </row>
    <row r="99" spans="1:11" s="15" customFormat="1" ht="14.25" customHeight="1">
      <c r="A99" s="29">
        <f>'до 150 кВт'!A99</f>
        <v>44016</v>
      </c>
      <c r="B99" s="16">
        <v>18</v>
      </c>
      <c r="C99" s="21">
        <v>1035.1</v>
      </c>
      <c r="D99" s="21">
        <v>0</v>
      </c>
      <c r="E99" s="21">
        <v>20.18</v>
      </c>
      <c r="F99" s="21">
        <v>1051.88</v>
      </c>
      <c r="G99" s="21">
        <v>176</v>
      </c>
      <c r="H99" s="17">
        <f t="shared" si="4"/>
        <v>1318.95</v>
      </c>
      <c r="I99" s="17">
        <f t="shared" si="5"/>
        <v>1582.15</v>
      </c>
      <c r="J99" s="17">
        <f t="shared" si="6"/>
        <v>1868.3300000000002</v>
      </c>
      <c r="K99" s="32">
        <f t="shared" si="7"/>
        <v>2274.27</v>
      </c>
    </row>
    <row r="100" spans="1:11" s="15" customFormat="1" ht="14.25" customHeight="1">
      <c r="A100" s="29">
        <f>'до 150 кВт'!A100</f>
        <v>44016</v>
      </c>
      <c r="B100" s="16">
        <v>19</v>
      </c>
      <c r="C100" s="21">
        <v>1031.74</v>
      </c>
      <c r="D100" s="21">
        <v>0</v>
      </c>
      <c r="E100" s="21">
        <v>50.89</v>
      </c>
      <c r="F100" s="21">
        <v>1048.52</v>
      </c>
      <c r="G100" s="21">
        <v>176</v>
      </c>
      <c r="H100" s="17">
        <f t="shared" si="4"/>
        <v>1315.59</v>
      </c>
      <c r="I100" s="17">
        <f t="shared" si="5"/>
        <v>1578.79</v>
      </c>
      <c r="J100" s="17">
        <f t="shared" si="6"/>
        <v>1864.97</v>
      </c>
      <c r="K100" s="32">
        <f t="shared" si="7"/>
        <v>2270.9100000000003</v>
      </c>
    </row>
    <row r="101" spans="1:11" s="15" customFormat="1" ht="14.25" customHeight="1">
      <c r="A101" s="29">
        <f>'до 150 кВт'!A101</f>
        <v>44016</v>
      </c>
      <c r="B101" s="16">
        <v>20</v>
      </c>
      <c r="C101" s="21">
        <v>1303.48</v>
      </c>
      <c r="D101" s="21">
        <v>64.54</v>
      </c>
      <c r="E101" s="21">
        <v>0</v>
      </c>
      <c r="F101" s="21">
        <v>1320.26</v>
      </c>
      <c r="G101" s="21">
        <v>176</v>
      </c>
      <c r="H101" s="17">
        <f t="shared" si="4"/>
        <v>1587.33</v>
      </c>
      <c r="I101" s="17">
        <f t="shared" si="5"/>
        <v>1850.53</v>
      </c>
      <c r="J101" s="17">
        <f t="shared" si="6"/>
        <v>2136.71</v>
      </c>
      <c r="K101" s="32">
        <f t="shared" si="7"/>
        <v>2542.65</v>
      </c>
    </row>
    <row r="102" spans="1:11" s="15" customFormat="1" ht="14.25" customHeight="1">
      <c r="A102" s="29">
        <f>'до 150 кВт'!A102</f>
        <v>44016</v>
      </c>
      <c r="B102" s="16">
        <v>21</v>
      </c>
      <c r="C102" s="21">
        <v>1256.18</v>
      </c>
      <c r="D102" s="21">
        <v>0</v>
      </c>
      <c r="E102" s="21">
        <v>197.4</v>
      </c>
      <c r="F102" s="21">
        <v>1272.96</v>
      </c>
      <c r="G102" s="21">
        <v>176</v>
      </c>
      <c r="H102" s="17">
        <f t="shared" si="4"/>
        <v>1540.03</v>
      </c>
      <c r="I102" s="17">
        <f t="shared" si="5"/>
        <v>1803.23</v>
      </c>
      <c r="J102" s="17">
        <f t="shared" si="6"/>
        <v>2089.4100000000003</v>
      </c>
      <c r="K102" s="32">
        <f t="shared" si="7"/>
        <v>2495.35</v>
      </c>
    </row>
    <row r="103" spans="1:11" s="15" customFormat="1" ht="14.25" customHeight="1">
      <c r="A103" s="29">
        <f>'до 150 кВт'!A103</f>
        <v>44016</v>
      </c>
      <c r="B103" s="16">
        <v>22</v>
      </c>
      <c r="C103" s="21">
        <v>1133.54</v>
      </c>
      <c r="D103" s="21">
        <v>0</v>
      </c>
      <c r="E103" s="21">
        <v>255.6</v>
      </c>
      <c r="F103" s="21">
        <v>1150.32</v>
      </c>
      <c r="G103" s="21">
        <v>176</v>
      </c>
      <c r="H103" s="17">
        <f t="shared" si="4"/>
        <v>1417.3899999999999</v>
      </c>
      <c r="I103" s="17">
        <f t="shared" si="5"/>
        <v>1680.59</v>
      </c>
      <c r="J103" s="17">
        <f t="shared" si="6"/>
        <v>1966.77</v>
      </c>
      <c r="K103" s="32">
        <f t="shared" si="7"/>
        <v>2372.71</v>
      </c>
    </row>
    <row r="104" spans="1:11" s="15" customFormat="1" ht="14.25" customHeight="1">
      <c r="A104" s="29">
        <f>'до 150 кВт'!A104</f>
        <v>44016</v>
      </c>
      <c r="B104" s="16">
        <v>23</v>
      </c>
      <c r="C104" s="21">
        <v>1032.43</v>
      </c>
      <c r="D104" s="21">
        <v>0</v>
      </c>
      <c r="E104" s="21">
        <v>225.97</v>
      </c>
      <c r="F104" s="21">
        <v>1049.21</v>
      </c>
      <c r="G104" s="21">
        <v>176</v>
      </c>
      <c r="H104" s="17">
        <f t="shared" si="4"/>
        <v>1316.28</v>
      </c>
      <c r="I104" s="17">
        <f t="shared" si="5"/>
        <v>1579.48</v>
      </c>
      <c r="J104" s="17">
        <f t="shared" si="6"/>
        <v>1865.66</v>
      </c>
      <c r="K104" s="32">
        <f t="shared" si="7"/>
        <v>2271.6</v>
      </c>
    </row>
    <row r="105" spans="1:11" s="15" customFormat="1" ht="14.25" customHeight="1">
      <c r="A105" s="29">
        <f>'до 150 кВт'!A105</f>
        <v>44020</v>
      </c>
      <c r="B105" s="16">
        <v>0</v>
      </c>
      <c r="C105" s="21">
        <v>1091.02</v>
      </c>
      <c r="D105" s="21">
        <v>0</v>
      </c>
      <c r="E105" s="21">
        <v>102.76</v>
      </c>
      <c r="F105" s="21">
        <v>1107.8</v>
      </c>
      <c r="G105" s="21">
        <v>176</v>
      </c>
      <c r="H105" s="17">
        <f t="shared" si="4"/>
        <v>1374.87</v>
      </c>
      <c r="I105" s="17">
        <f t="shared" si="5"/>
        <v>1638.07</v>
      </c>
      <c r="J105" s="17">
        <f t="shared" si="6"/>
        <v>1924.25</v>
      </c>
      <c r="K105" s="32">
        <f t="shared" si="7"/>
        <v>2330.19</v>
      </c>
    </row>
    <row r="106" spans="1:11" s="15" customFormat="1" ht="14.25" customHeight="1">
      <c r="A106" s="29">
        <f>'до 150 кВт'!A106</f>
        <v>44020</v>
      </c>
      <c r="B106" s="16">
        <v>1</v>
      </c>
      <c r="C106" s="21">
        <v>985.27</v>
      </c>
      <c r="D106" s="21">
        <v>0</v>
      </c>
      <c r="E106" s="21">
        <v>136.25</v>
      </c>
      <c r="F106" s="21">
        <v>1002.05</v>
      </c>
      <c r="G106" s="21">
        <v>176</v>
      </c>
      <c r="H106" s="17">
        <f t="shared" si="4"/>
        <v>1269.12</v>
      </c>
      <c r="I106" s="17">
        <f t="shared" si="5"/>
        <v>1532.32</v>
      </c>
      <c r="J106" s="17">
        <f t="shared" si="6"/>
        <v>1818.5</v>
      </c>
      <c r="K106" s="32">
        <f t="shared" si="7"/>
        <v>2224.44</v>
      </c>
    </row>
    <row r="107" spans="1:11" s="15" customFormat="1" ht="14.25" customHeight="1">
      <c r="A107" s="29">
        <f>'до 150 кВт'!A107</f>
        <v>44020</v>
      </c>
      <c r="B107" s="16">
        <v>2</v>
      </c>
      <c r="C107" s="21">
        <v>924.06</v>
      </c>
      <c r="D107" s="21">
        <v>0</v>
      </c>
      <c r="E107" s="21">
        <v>101.73</v>
      </c>
      <c r="F107" s="21">
        <v>940.84</v>
      </c>
      <c r="G107" s="21">
        <v>176</v>
      </c>
      <c r="H107" s="17">
        <f t="shared" si="4"/>
        <v>1207.91</v>
      </c>
      <c r="I107" s="17">
        <f t="shared" si="5"/>
        <v>1471.1100000000001</v>
      </c>
      <c r="J107" s="17">
        <f t="shared" si="6"/>
        <v>1757.2900000000002</v>
      </c>
      <c r="K107" s="32">
        <f t="shared" si="7"/>
        <v>2163.23</v>
      </c>
    </row>
    <row r="108" spans="1:11" s="15" customFormat="1" ht="14.25" customHeight="1">
      <c r="A108" s="29">
        <f>'до 150 кВт'!A108</f>
        <v>44020</v>
      </c>
      <c r="B108" s="16">
        <v>3</v>
      </c>
      <c r="C108" s="21">
        <v>893</v>
      </c>
      <c r="D108" s="21">
        <v>0</v>
      </c>
      <c r="E108" s="21">
        <v>86.4</v>
      </c>
      <c r="F108" s="21">
        <v>909.78</v>
      </c>
      <c r="G108" s="21">
        <v>176</v>
      </c>
      <c r="H108" s="17">
        <f t="shared" si="4"/>
        <v>1176.85</v>
      </c>
      <c r="I108" s="17">
        <f t="shared" si="5"/>
        <v>1440.05</v>
      </c>
      <c r="J108" s="17">
        <f t="shared" si="6"/>
        <v>1726.23</v>
      </c>
      <c r="K108" s="32">
        <f t="shared" si="7"/>
        <v>2132.17</v>
      </c>
    </row>
    <row r="109" spans="1:11" s="15" customFormat="1" ht="14.25" customHeight="1">
      <c r="A109" s="29">
        <f>'до 150 кВт'!A109</f>
        <v>44020</v>
      </c>
      <c r="B109" s="16">
        <v>4</v>
      </c>
      <c r="C109" s="21">
        <v>869.42</v>
      </c>
      <c r="D109" s="21">
        <v>0</v>
      </c>
      <c r="E109" s="21">
        <v>151.31</v>
      </c>
      <c r="F109" s="21">
        <v>886.2</v>
      </c>
      <c r="G109" s="21">
        <v>176</v>
      </c>
      <c r="H109" s="17">
        <f t="shared" si="4"/>
        <v>1153.27</v>
      </c>
      <c r="I109" s="17">
        <f t="shared" si="5"/>
        <v>1416.47</v>
      </c>
      <c r="J109" s="17">
        <f t="shared" si="6"/>
        <v>1702.65</v>
      </c>
      <c r="K109" s="32">
        <f t="shared" si="7"/>
        <v>2108.59</v>
      </c>
    </row>
    <row r="110" spans="1:11" s="15" customFormat="1" ht="14.25" customHeight="1">
      <c r="A110" s="29">
        <f>'до 150 кВт'!A110</f>
        <v>44020</v>
      </c>
      <c r="B110" s="16">
        <v>5</v>
      </c>
      <c r="C110" s="21">
        <v>840.15</v>
      </c>
      <c r="D110" s="21">
        <v>0</v>
      </c>
      <c r="E110" s="21">
        <v>58.51</v>
      </c>
      <c r="F110" s="21">
        <v>856.93</v>
      </c>
      <c r="G110" s="21">
        <v>176</v>
      </c>
      <c r="H110" s="17">
        <f t="shared" si="4"/>
        <v>1123.9999999999998</v>
      </c>
      <c r="I110" s="17">
        <f t="shared" si="5"/>
        <v>1387.1999999999998</v>
      </c>
      <c r="J110" s="17">
        <f t="shared" si="6"/>
        <v>1673.3799999999999</v>
      </c>
      <c r="K110" s="32">
        <f t="shared" si="7"/>
        <v>2079.32</v>
      </c>
    </row>
    <row r="111" spans="1:11" s="15" customFormat="1" ht="14.25" customHeight="1">
      <c r="A111" s="29">
        <f>'до 150 кВт'!A111</f>
        <v>44020</v>
      </c>
      <c r="B111" s="16">
        <v>6</v>
      </c>
      <c r="C111" s="21">
        <v>831.79</v>
      </c>
      <c r="D111" s="21">
        <v>0</v>
      </c>
      <c r="E111" s="21">
        <v>1.54</v>
      </c>
      <c r="F111" s="21">
        <v>848.57</v>
      </c>
      <c r="G111" s="21">
        <v>176</v>
      </c>
      <c r="H111" s="17">
        <f t="shared" si="4"/>
        <v>1115.64</v>
      </c>
      <c r="I111" s="17">
        <f t="shared" si="5"/>
        <v>1378.8400000000001</v>
      </c>
      <c r="J111" s="17">
        <f t="shared" si="6"/>
        <v>1665.0200000000002</v>
      </c>
      <c r="K111" s="32">
        <f t="shared" si="7"/>
        <v>2070.9600000000005</v>
      </c>
    </row>
    <row r="112" spans="1:11" s="15" customFormat="1" ht="14.25" customHeight="1">
      <c r="A112" s="29">
        <f>'до 150 кВт'!A112</f>
        <v>44020</v>
      </c>
      <c r="B112" s="16">
        <v>7</v>
      </c>
      <c r="C112" s="21">
        <v>795.89</v>
      </c>
      <c r="D112" s="21">
        <v>0</v>
      </c>
      <c r="E112" s="21">
        <v>13.42</v>
      </c>
      <c r="F112" s="21">
        <v>812.67</v>
      </c>
      <c r="G112" s="21">
        <v>176</v>
      </c>
      <c r="H112" s="17">
        <f t="shared" si="4"/>
        <v>1079.74</v>
      </c>
      <c r="I112" s="17">
        <f t="shared" si="5"/>
        <v>1342.94</v>
      </c>
      <c r="J112" s="17">
        <f t="shared" si="6"/>
        <v>1629.12</v>
      </c>
      <c r="K112" s="32">
        <f t="shared" si="7"/>
        <v>2035.06</v>
      </c>
    </row>
    <row r="113" spans="1:11" s="15" customFormat="1" ht="14.25" customHeight="1">
      <c r="A113" s="29">
        <f>'до 150 кВт'!A113</f>
        <v>44020</v>
      </c>
      <c r="B113" s="16">
        <v>8</v>
      </c>
      <c r="C113" s="21">
        <v>846.5</v>
      </c>
      <c r="D113" s="21">
        <v>124.23</v>
      </c>
      <c r="E113" s="21">
        <v>0</v>
      </c>
      <c r="F113" s="21">
        <v>863.28</v>
      </c>
      <c r="G113" s="21">
        <v>176</v>
      </c>
      <c r="H113" s="17">
        <f t="shared" si="4"/>
        <v>1130.35</v>
      </c>
      <c r="I113" s="17">
        <f t="shared" si="5"/>
        <v>1393.55</v>
      </c>
      <c r="J113" s="17">
        <f t="shared" si="6"/>
        <v>1679.73</v>
      </c>
      <c r="K113" s="32">
        <f t="shared" si="7"/>
        <v>2085.67</v>
      </c>
    </row>
    <row r="114" spans="1:11" s="15" customFormat="1" ht="14.25" customHeight="1">
      <c r="A114" s="29">
        <f>'до 150 кВт'!A114</f>
        <v>44020</v>
      </c>
      <c r="B114" s="16">
        <v>9</v>
      </c>
      <c r="C114" s="21">
        <v>1031.94</v>
      </c>
      <c r="D114" s="21">
        <v>9.96</v>
      </c>
      <c r="E114" s="21">
        <v>0</v>
      </c>
      <c r="F114" s="21">
        <v>1048.72</v>
      </c>
      <c r="G114" s="21">
        <v>176</v>
      </c>
      <c r="H114" s="17">
        <f t="shared" si="4"/>
        <v>1315.79</v>
      </c>
      <c r="I114" s="17">
        <f t="shared" si="5"/>
        <v>1578.99</v>
      </c>
      <c r="J114" s="17">
        <f t="shared" si="6"/>
        <v>1865.17</v>
      </c>
      <c r="K114" s="32">
        <f t="shared" si="7"/>
        <v>2271.11</v>
      </c>
    </row>
    <row r="115" spans="1:11" s="15" customFormat="1" ht="14.25" customHeight="1">
      <c r="A115" s="29">
        <f>'до 150 кВт'!A115</f>
        <v>44020</v>
      </c>
      <c r="B115" s="16">
        <v>10</v>
      </c>
      <c r="C115" s="21">
        <v>1090.6</v>
      </c>
      <c r="D115" s="21">
        <v>55.56</v>
      </c>
      <c r="E115" s="21">
        <v>0</v>
      </c>
      <c r="F115" s="21">
        <v>1107.38</v>
      </c>
      <c r="G115" s="21">
        <v>176</v>
      </c>
      <c r="H115" s="17">
        <f t="shared" si="4"/>
        <v>1374.45</v>
      </c>
      <c r="I115" s="17">
        <f t="shared" si="5"/>
        <v>1637.65</v>
      </c>
      <c r="J115" s="17">
        <f t="shared" si="6"/>
        <v>1923.8300000000002</v>
      </c>
      <c r="K115" s="32">
        <f t="shared" si="7"/>
        <v>2329.77</v>
      </c>
    </row>
    <row r="116" spans="1:11" s="15" customFormat="1" ht="14.25" customHeight="1">
      <c r="A116" s="29">
        <f>'до 150 кВт'!A116</f>
        <v>44020</v>
      </c>
      <c r="B116" s="16">
        <v>11</v>
      </c>
      <c r="C116" s="21">
        <v>1051.32</v>
      </c>
      <c r="D116" s="21">
        <v>32.09</v>
      </c>
      <c r="E116" s="21">
        <v>0</v>
      </c>
      <c r="F116" s="21">
        <v>1068.1</v>
      </c>
      <c r="G116" s="21">
        <v>176</v>
      </c>
      <c r="H116" s="17">
        <f t="shared" si="4"/>
        <v>1335.1699999999998</v>
      </c>
      <c r="I116" s="17">
        <f t="shared" si="5"/>
        <v>1598.37</v>
      </c>
      <c r="J116" s="17">
        <f t="shared" si="6"/>
        <v>1884.55</v>
      </c>
      <c r="K116" s="32">
        <f t="shared" si="7"/>
        <v>2290.4900000000002</v>
      </c>
    </row>
    <row r="117" spans="1:11" s="15" customFormat="1" ht="14.25" customHeight="1">
      <c r="A117" s="29">
        <f>'до 150 кВт'!A117</f>
        <v>44020</v>
      </c>
      <c r="B117" s="16">
        <v>12</v>
      </c>
      <c r="C117" s="21">
        <v>1040.02</v>
      </c>
      <c r="D117" s="21">
        <v>0</v>
      </c>
      <c r="E117" s="21">
        <v>19.58</v>
      </c>
      <c r="F117" s="21">
        <v>1056.8</v>
      </c>
      <c r="G117" s="21">
        <v>176</v>
      </c>
      <c r="H117" s="17">
        <f t="shared" si="4"/>
        <v>1323.87</v>
      </c>
      <c r="I117" s="17">
        <f t="shared" si="5"/>
        <v>1587.07</v>
      </c>
      <c r="J117" s="17">
        <f t="shared" si="6"/>
        <v>1873.25</v>
      </c>
      <c r="K117" s="32">
        <f t="shared" si="7"/>
        <v>2279.19</v>
      </c>
    </row>
    <row r="118" spans="1:11" s="15" customFormat="1" ht="14.25" customHeight="1">
      <c r="A118" s="29">
        <f>'до 150 кВт'!A118</f>
        <v>44020</v>
      </c>
      <c r="B118" s="16">
        <v>13</v>
      </c>
      <c r="C118" s="21">
        <v>1039.88</v>
      </c>
      <c r="D118" s="21">
        <v>0</v>
      </c>
      <c r="E118" s="21">
        <v>21.44</v>
      </c>
      <c r="F118" s="21">
        <v>1056.66</v>
      </c>
      <c r="G118" s="21">
        <v>176</v>
      </c>
      <c r="H118" s="17">
        <f t="shared" si="4"/>
        <v>1323.73</v>
      </c>
      <c r="I118" s="17">
        <f t="shared" si="5"/>
        <v>1586.93</v>
      </c>
      <c r="J118" s="17">
        <f t="shared" si="6"/>
        <v>1873.1100000000001</v>
      </c>
      <c r="K118" s="32">
        <f t="shared" si="7"/>
        <v>2279.05</v>
      </c>
    </row>
    <row r="119" spans="1:11" s="15" customFormat="1" ht="14.25" customHeight="1">
      <c r="A119" s="29">
        <f>'до 150 кВт'!A119</f>
        <v>44020</v>
      </c>
      <c r="B119" s="16">
        <v>14</v>
      </c>
      <c r="C119" s="21">
        <v>1040.38</v>
      </c>
      <c r="D119" s="21">
        <v>0</v>
      </c>
      <c r="E119" s="21">
        <v>57.29</v>
      </c>
      <c r="F119" s="21">
        <v>1057.16</v>
      </c>
      <c r="G119" s="21">
        <v>176</v>
      </c>
      <c r="H119" s="17">
        <f t="shared" si="4"/>
        <v>1324.23</v>
      </c>
      <c r="I119" s="17">
        <f t="shared" si="5"/>
        <v>1587.43</v>
      </c>
      <c r="J119" s="17">
        <f t="shared" si="6"/>
        <v>1873.6100000000001</v>
      </c>
      <c r="K119" s="32">
        <f t="shared" si="7"/>
        <v>2279.55</v>
      </c>
    </row>
    <row r="120" spans="1:11" s="15" customFormat="1" ht="14.25" customHeight="1">
      <c r="A120" s="29">
        <f>'до 150 кВт'!A120</f>
        <v>44020</v>
      </c>
      <c r="B120" s="16">
        <v>15</v>
      </c>
      <c r="C120" s="21">
        <v>1038.87</v>
      </c>
      <c r="D120" s="21">
        <v>0</v>
      </c>
      <c r="E120" s="21">
        <v>25.23</v>
      </c>
      <c r="F120" s="21">
        <v>1055.65</v>
      </c>
      <c r="G120" s="21">
        <v>176</v>
      </c>
      <c r="H120" s="17">
        <f t="shared" si="4"/>
        <v>1322.72</v>
      </c>
      <c r="I120" s="17">
        <f t="shared" si="5"/>
        <v>1585.92</v>
      </c>
      <c r="J120" s="17">
        <f t="shared" si="6"/>
        <v>1872.1000000000001</v>
      </c>
      <c r="K120" s="32">
        <f t="shared" si="7"/>
        <v>2278.0400000000004</v>
      </c>
    </row>
    <row r="121" spans="1:11" s="15" customFormat="1" ht="14.25" customHeight="1">
      <c r="A121" s="29">
        <f>'до 150 кВт'!A121</f>
        <v>44020</v>
      </c>
      <c r="B121" s="16">
        <v>16</v>
      </c>
      <c r="C121" s="21">
        <v>1040.15</v>
      </c>
      <c r="D121" s="21">
        <v>0</v>
      </c>
      <c r="E121" s="21">
        <v>35.4</v>
      </c>
      <c r="F121" s="21">
        <v>1056.93</v>
      </c>
      <c r="G121" s="21">
        <v>176</v>
      </c>
      <c r="H121" s="17">
        <f t="shared" si="4"/>
        <v>1324</v>
      </c>
      <c r="I121" s="17">
        <f t="shared" si="5"/>
        <v>1587.2</v>
      </c>
      <c r="J121" s="17">
        <f t="shared" si="6"/>
        <v>1873.38</v>
      </c>
      <c r="K121" s="32">
        <f t="shared" si="7"/>
        <v>2279.32</v>
      </c>
    </row>
    <row r="122" spans="1:11" s="15" customFormat="1" ht="14.25" customHeight="1">
      <c r="A122" s="29">
        <f>'до 150 кВт'!A122</f>
        <v>44020</v>
      </c>
      <c r="B122" s="16">
        <v>17</v>
      </c>
      <c r="C122" s="21">
        <v>1033.33</v>
      </c>
      <c r="D122" s="21">
        <v>0</v>
      </c>
      <c r="E122" s="21">
        <v>67.25</v>
      </c>
      <c r="F122" s="21">
        <v>1050.11</v>
      </c>
      <c r="G122" s="21">
        <v>176</v>
      </c>
      <c r="H122" s="17">
        <f t="shared" si="4"/>
        <v>1317.1799999999998</v>
      </c>
      <c r="I122" s="17">
        <f t="shared" si="5"/>
        <v>1580.3799999999999</v>
      </c>
      <c r="J122" s="17">
        <f t="shared" si="6"/>
        <v>1866.56</v>
      </c>
      <c r="K122" s="32">
        <f t="shared" si="7"/>
        <v>2272.5</v>
      </c>
    </row>
    <row r="123" spans="1:11" s="15" customFormat="1" ht="14.25" customHeight="1">
      <c r="A123" s="29">
        <f>'до 150 кВт'!A123</f>
        <v>44020</v>
      </c>
      <c r="B123" s="16">
        <v>18</v>
      </c>
      <c r="C123" s="21">
        <v>1028.06</v>
      </c>
      <c r="D123" s="21">
        <v>0</v>
      </c>
      <c r="E123" s="21">
        <v>23.26</v>
      </c>
      <c r="F123" s="21">
        <v>1044.84</v>
      </c>
      <c r="G123" s="21">
        <v>176</v>
      </c>
      <c r="H123" s="17">
        <f t="shared" si="4"/>
        <v>1311.9099999999999</v>
      </c>
      <c r="I123" s="17">
        <f t="shared" si="5"/>
        <v>1575.11</v>
      </c>
      <c r="J123" s="17">
        <f t="shared" si="6"/>
        <v>1861.29</v>
      </c>
      <c r="K123" s="32">
        <f t="shared" si="7"/>
        <v>2267.23</v>
      </c>
    </row>
    <row r="124" spans="1:11" s="15" customFormat="1" ht="14.25" customHeight="1">
      <c r="A124" s="29">
        <f>'до 150 кВт'!A124</f>
        <v>44020</v>
      </c>
      <c r="B124" s="16">
        <v>19</v>
      </c>
      <c r="C124" s="21">
        <v>1024.58</v>
      </c>
      <c r="D124" s="21">
        <v>0</v>
      </c>
      <c r="E124" s="21">
        <v>14</v>
      </c>
      <c r="F124" s="21">
        <v>1041.36</v>
      </c>
      <c r="G124" s="21">
        <v>176</v>
      </c>
      <c r="H124" s="17">
        <f t="shared" si="4"/>
        <v>1308.4299999999998</v>
      </c>
      <c r="I124" s="17">
        <f t="shared" si="5"/>
        <v>1571.6299999999999</v>
      </c>
      <c r="J124" s="17">
        <f t="shared" si="6"/>
        <v>1857.81</v>
      </c>
      <c r="K124" s="32">
        <f t="shared" si="7"/>
        <v>2263.75</v>
      </c>
    </row>
    <row r="125" spans="1:11" s="15" customFormat="1" ht="14.25" customHeight="1">
      <c r="A125" s="29">
        <f>'до 150 кВт'!A125</f>
        <v>44020</v>
      </c>
      <c r="B125" s="16">
        <v>20</v>
      </c>
      <c r="C125" s="21">
        <v>1369.25</v>
      </c>
      <c r="D125" s="21">
        <v>0</v>
      </c>
      <c r="E125" s="21">
        <v>169.18</v>
      </c>
      <c r="F125" s="21">
        <v>1386.03</v>
      </c>
      <c r="G125" s="21">
        <v>176</v>
      </c>
      <c r="H125" s="17">
        <f t="shared" si="4"/>
        <v>1653.1</v>
      </c>
      <c r="I125" s="17">
        <f t="shared" si="5"/>
        <v>1916.3</v>
      </c>
      <c r="J125" s="17">
        <f t="shared" si="6"/>
        <v>2202.48</v>
      </c>
      <c r="K125" s="32">
        <f t="shared" si="7"/>
        <v>2608.42</v>
      </c>
    </row>
    <row r="126" spans="1:11" s="15" customFormat="1" ht="14.25" customHeight="1">
      <c r="A126" s="29">
        <f>'до 150 кВт'!A126</f>
        <v>44020</v>
      </c>
      <c r="B126" s="16">
        <v>21</v>
      </c>
      <c r="C126" s="21">
        <v>1242.1</v>
      </c>
      <c r="D126" s="21">
        <v>0</v>
      </c>
      <c r="E126" s="21">
        <v>203.89</v>
      </c>
      <c r="F126" s="21">
        <v>1258.88</v>
      </c>
      <c r="G126" s="21">
        <v>176</v>
      </c>
      <c r="H126" s="17">
        <f t="shared" si="4"/>
        <v>1525.95</v>
      </c>
      <c r="I126" s="17">
        <f t="shared" si="5"/>
        <v>1789.15</v>
      </c>
      <c r="J126" s="17">
        <f t="shared" si="6"/>
        <v>2075.3300000000004</v>
      </c>
      <c r="K126" s="32">
        <f t="shared" si="7"/>
        <v>2481.27</v>
      </c>
    </row>
    <row r="127" spans="1:11" s="15" customFormat="1" ht="14.25" customHeight="1">
      <c r="A127" s="29">
        <f>'до 150 кВт'!A127</f>
        <v>44020</v>
      </c>
      <c r="B127" s="16">
        <v>22</v>
      </c>
      <c r="C127" s="21">
        <v>1125.16</v>
      </c>
      <c r="D127" s="21">
        <v>0</v>
      </c>
      <c r="E127" s="21">
        <v>232.15</v>
      </c>
      <c r="F127" s="21">
        <v>1141.94</v>
      </c>
      <c r="G127" s="21">
        <v>176</v>
      </c>
      <c r="H127" s="17">
        <f t="shared" si="4"/>
        <v>1409.01</v>
      </c>
      <c r="I127" s="17">
        <f t="shared" si="5"/>
        <v>1672.21</v>
      </c>
      <c r="J127" s="17">
        <f t="shared" si="6"/>
        <v>1958.39</v>
      </c>
      <c r="K127" s="32">
        <f t="shared" si="7"/>
        <v>2364.3300000000004</v>
      </c>
    </row>
    <row r="128" spans="1:11" s="15" customFormat="1" ht="14.25" customHeight="1">
      <c r="A128" s="29">
        <f>'до 150 кВт'!A128</f>
        <v>44020</v>
      </c>
      <c r="B128" s="16">
        <v>23</v>
      </c>
      <c r="C128" s="21">
        <v>1016.64</v>
      </c>
      <c r="D128" s="21">
        <v>0</v>
      </c>
      <c r="E128" s="21">
        <v>296.39</v>
      </c>
      <c r="F128" s="21">
        <v>1033.42</v>
      </c>
      <c r="G128" s="21">
        <v>176</v>
      </c>
      <c r="H128" s="17">
        <f t="shared" si="4"/>
        <v>1300.49</v>
      </c>
      <c r="I128" s="17">
        <f t="shared" si="5"/>
        <v>1563.69</v>
      </c>
      <c r="J128" s="17">
        <f t="shared" si="6"/>
        <v>1849.8700000000001</v>
      </c>
      <c r="K128" s="32">
        <f t="shared" si="7"/>
        <v>2255.81</v>
      </c>
    </row>
    <row r="129" spans="1:11" s="15" customFormat="1" ht="14.25" customHeight="1">
      <c r="A129" s="29">
        <f>'до 150 кВт'!A129</f>
        <v>44018</v>
      </c>
      <c r="B129" s="16">
        <v>0</v>
      </c>
      <c r="C129" s="21">
        <v>1041.42</v>
      </c>
      <c r="D129" s="21">
        <v>0</v>
      </c>
      <c r="E129" s="21">
        <v>244.73</v>
      </c>
      <c r="F129" s="21">
        <v>1058.2</v>
      </c>
      <c r="G129" s="21">
        <v>176</v>
      </c>
      <c r="H129" s="17">
        <f t="shared" si="4"/>
        <v>1325.27</v>
      </c>
      <c r="I129" s="17">
        <f t="shared" si="5"/>
        <v>1588.47</v>
      </c>
      <c r="J129" s="17">
        <f t="shared" si="6"/>
        <v>1874.65</v>
      </c>
      <c r="K129" s="32">
        <f t="shared" si="7"/>
        <v>2280.59</v>
      </c>
    </row>
    <row r="130" spans="1:11" s="15" customFormat="1" ht="14.25" customHeight="1">
      <c r="A130" s="29">
        <f>'до 150 кВт'!A130</f>
        <v>44018</v>
      </c>
      <c r="B130" s="16">
        <v>1</v>
      </c>
      <c r="C130" s="21">
        <v>938.02</v>
      </c>
      <c r="D130" s="21">
        <v>0</v>
      </c>
      <c r="E130" s="21">
        <v>156.97</v>
      </c>
      <c r="F130" s="21">
        <v>954.8</v>
      </c>
      <c r="G130" s="21">
        <v>176</v>
      </c>
      <c r="H130" s="17">
        <f t="shared" si="4"/>
        <v>1221.87</v>
      </c>
      <c r="I130" s="17">
        <f t="shared" si="5"/>
        <v>1485.07</v>
      </c>
      <c r="J130" s="17">
        <f t="shared" si="6"/>
        <v>1771.25</v>
      </c>
      <c r="K130" s="32">
        <f t="shared" si="7"/>
        <v>2177.19</v>
      </c>
    </row>
    <row r="131" spans="1:11" s="15" customFormat="1" ht="14.25" customHeight="1">
      <c r="A131" s="29">
        <f>'до 150 кВт'!A131</f>
        <v>44018</v>
      </c>
      <c r="B131" s="16">
        <v>2</v>
      </c>
      <c r="C131" s="21">
        <v>886.5</v>
      </c>
      <c r="D131" s="21">
        <v>0</v>
      </c>
      <c r="E131" s="21">
        <v>275.07</v>
      </c>
      <c r="F131" s="21">
        <v>903.28</v>
      </c>
      <c r="G131" s="21">
        <v>176</v>
      </c>
      <c r="H131" s="17">
        <f t="shared" si="4"/>
        <v>1170.35</v>
      </c>
      <c r="I131" s="17">
        <f t="shared" si="5"/>
        <v>1433.55</v>
      </c>
      <c r="J131" s="17">
        <f t="shared" si="6"/>
        <v>1719.73</v>
      </c>
      <c r="K131" s="32">
        <f t="shared" si="7"/>
        <v>2125.67</v>
      </c>
    </row>
    <row r="132" spans="1:11" s="15" customFormat="1" ht="14.25" customHeight="1">
      <c r="A132" s="29">
        <f>'до 150 кВт'!A132</f>
        <v>44018</v>
      </c>
      <c r="B132" s="16">
        <v>3</v>
      </c>
      <c r="C132" s="21">
        <v>855.62</v>
      </c>
      <c r="D132" s="21">
        <v>0</v>
      </c>
      <c r="E132" s="21">
        <v>278.86</v>
      </c>
      <c r="F132" s="21">
        <v>872.4</v>
      </c>
      <c r="G132" s="21">
        <v>176</v>
      </c>
      <c r="H132" s="17">
        <f t="shared" si="4"/>
        <v>1139.47</v>
      </c>
      <c r="I132" s="17">
        <f t="shared" si="5"/>
        <v>1402.67</v>
      </c>
      <c r="J132" s="17">
        <f t="shared" si="6"/>
        <v>1688.8500000000001</v>
      </c>
      <c r="K132" s="32">
        <f t="shared" si="7"/>
        <v>2094.7900000000004</v>
      </c>
    </row>
    <row r="133" spans="1:11" s="15" customFormat="1" ht="14.25" customHeight="1">
      <c r="A133" s="29">
        <f>'до 150 кВт'!A133</f>
        <v>44018</v>
      </c>
      <c r="B133" s="16">
        <v>4</v>
      </c>
      <c r="C133" s="21">
        <v>830.17</v>
      </c>
      <c r="D133" s="21">
        <v>0</v>
      </c>
      <c r="E133" s="21">
        <v>866</v>
      </c>
      <c r="F133" s="21">
        <v>846.95</v>
      </c>
      <c r="G133" s="21">
        <v>176</v>
      </c>
      <c r="H133" s="17">
        <f t="shared" si="4"/>
        <v>1114.02</v>
      </c>
      <c r="I133" s="17">
        <f t="shared" si="5"/>
        <v>1377.22</v>
      </c>
      <c r="J133" s="17">
        <f t="shared" si="6"/>
        <v>1663.4</v>
      </c>
      <c r="K133" s="32">
        <f t="shared" si="7"/>
        <v>2069.34</v>
      </c>
    </row>
    <row r="134" spans="1:11" s="15" customFormat="1" ht="14.25" customHeight="1">
      <c r="A134" s="29">
        <f>'до 150 кВт'!A134</f>
        <v>44018</v>
      </c>
      <c r="B134" s="16">
        <v>5</v>
      </c>
      <c r="C134" s="21">
        <v>837.15</v>
      </c>
      <c r="D134" s="21">
        <v>0</v>
      </c>
      <c r="E134" s="21">
        <v>29.18</v>
      </c>
      <c r="F134" s="21">
        <v>853.93</v>
      </c>
      <c r="G134" s="21">
        <v>176</v>
      </c>
      <c r="H134" s="17">
        <f t="shared" si="4"/>
        <v>1120.9999999999998</v>
      </c>
      <c r="I134" s="17">
        <f t="shared" si="5"/>
        <v>1384.1999999999998</v>
      </c>
      <c r="J134" s="17">
        <f t="shared" si="6"/>
        <v>1670.3799999999999</v>
      </c>
      <c r="K134" s="32">
        <f t="shared" si="7"/>
        <v>2076.32</v>
      </c>
    </row>
    <row r="135" spans="1:11" s="15" customFormat="1" ht="14.25" customHeight="1">
      <c r="A135" s="29">
        <f>'до 150 кВт'!A135</f>
        <v>44018</v>
      </c>
      <c r="B135" s="16">
        <v>6</v>
      </c>
      <c r="C135" s="21">
        <v>868.84</v>
      </c>
      <c r="D135" s="21">
        <v>73.83</v>
      </c>
      <c r="E135" s="21">
        <v>0</v>
      </c>
      <c r="F135" s="21">
        <v>885.62</v>
      </c>
      <c r="G135" s="21">
        <v>176</v>
      </c>
      <c r="H135" s="17">
        <f t="shared" si="4"/>
        <v>1152.6899999999998</v>
      </c>
      <c r="I135" s="17">
        <f t="shared" si="5"/>
        <v>1415.8899999999999</v>
      </c>
      <c r="J135" s="17">
        <f t="shared" si="6"/>
        <v>1702.07</v>
      </c>
      <c r="K135" s="32">
        <f t="shared" si="7"/>
        <v>2108.0099999999998</v>
      </c>
    </row>
    <row r="136" spans="1:11" s="15" customFormat="1" ht="14.25" customHeight="1">
      <c r="A136" s="29">
        <f>'до 150 кВт'!A136</f>
        <v>44018</v>
      </c>
      <c r="B136" s="16">
        <v>7</v>
      </c>
      <c r="C136" s="21">
        <v>873.01</v>
      </c>
      <c r="D136" s="21">
        <v>78.92</v>
      </c>
      <c r="E136" s="21">
        <v>0</v>
      </c>
      <c r="F136" s="21">
        <v>889.79</v>
      </c>
      <c r="G136" s="21">
        <v>176</v>
      </c>
      <c r="H136" s="17">
        <f t="shared" si="4"/>
        <v>1156.86</v>
      </c>
      <c r="I136" s="17">
        <f t="shared" si="5"/>
        <v>1420.06</v>
      </c>
      <c r="J136" s="17">
        <f t="shared" si="6"/>
        <v>1706.24</v>
      </c>
      <c r="K136" s="32">
        <f t="shared" si="7"/>
        <v>2112.18</v>
      </c>
    </row>
    <row r="137" spans="1:11" s="15" customFormat="1" ht="14.25" customHeight="1">
      <c r="A137" s="29">
        <f>'до 150 кВт'!A137</f>
        <v>44018</v>
      </c>
      <c r="B137" s="16">
        <v>8</v>
      </c>
      <c r="C137" s="21">
        <v>1124.75</v>
      </c>
      <c r="D137" s="21">
        <v>0</v>
      </c>
      <c r="E137" s="21">
        <v>93.65</v>
      </c>
      <c r="F137" s="21">
        <v>1141.53</v>
      </c>
      <c r="G137" s="21">
        <v>176</v>
      </c>
      <c r="H137" s="17">
        <f t="shared" si="4"/>
        <v>1408.6</v>
      </c>
      <c r="I137" s="17">
        <f t="shared" si="5"/>
        <v>1671.8</v>
      </c>
      <c r="J137" s="17">
        <f t="shared" si="6"/>
        <v>1957.98</v>
      </c>
      <c r="K137" s="32">
        <f t="shared" si="7"/>
        <v>2363.92</v>
      </c>
    </row>
    <row r="138" spans="1:11" s="15" customFormat="1" ht="14.25" customHeight="1">
      <c r="A138" s="29">
        <f>'до 150 кВт'!A138</f>
        <v>44018</v>
      </c>
      <c r="B138" s="16">
        <v>9</v>
      </c>
      <c r="C138" s="21">
        <v>1334.3</v>
      </c>
      <c r="D138" s="21">
        <v>0</v>
      </c>
      <c r="E138" s="21">
        <v>151.28</v>
      </c>
      <c r="F138" s="21">
        <v>1351.08</v>
      </c>
      <c r="G138" s="21">
        <v>176</v>
      </c>
      <c r="H138" s="17">
        <f aca="true" t="shared" si="8" ref="H138:H201">SUM($F138,$G138,$N$5,$N$7)</f>
        <v>1618.1499999999999</v>
      </c>
      <c r="I138" s="17">
        <f aca="true" t="shared" si="9" ref="I138:I201">SUM($F138,$G138,$O$5,$O$7)</f>
        <v>1881.35</v>
      </c>
      <c r="J138" s="17">
        <f aca="true" t="shared" si="10" ref="J138:J201">SUM($F138,$G138,$P$5,$P$7)</f>
        <v>2167.53</v>
      </c>
      <c r="K138" s="32">
        <f aca="true" t="shared" si="11" ref="K138:K201">SUM($F138,$G138,$Q$5,$Q$7)</f>
        <v>2573.47</v>
      </c>
    </row>
    <row r="139" spans="1:11" s="15" customFormat="1" ht="14.25" customHeight="1">
      <c r="A139" s="29">
        <f>'до 150 кВт'!A139</f>
        <v>44018</v>
      </c>
      <c r="B139" s="16">
        <v>10</v>
      </c>
      <c r="C139" s="21">
        <v>1439.73</v>
      </c>
      <c r="D139" s="21">
        <v>0</v>
      </c>
      <c r="E139" s="21">
        <v>321.95</v>
      </c>
      <c r="F139" s="21">
        <v>1456.51</v>
      </c>
      <c r="G139" s="21">
        <v>176</v>
      </c>
      <c r="H139" s="17">
        <f t="shared" si="8"/>
        <v>1723.58</v>
      </c>
      <c r="I139" s="17">
        <f t="shared" si="9"/>
        <v>1986.78</v>
      </c>
      <c r="J139" s="17">
        <f t="shared" si="10"/>
        <v>2272.96</v>
      </c>
      <c r="K139" s="32">
        <f t="shared" si="11"/>
        <v>2678.9</v>
      </c>
    </row>
    <row r="140" spans="1:11" s="15" customFormat="1" ht="14.25" customHeight="1">
      <c r="A140" s="29">
        <f>'до 150 кВт'!A140</f>
        <v>44018</v>
      </c>
      <c r="B140" s="16">
        <v>11</v>
      </c>
      <c r="C140" s="21">
        <v>1430.97</v>
      </c>
      <c r="D140" s="21">
        <v>0</v>
      </c>
      <c r="E140" s="21">
        <v>427.1</v>
      </c>
      <c r="F140" s="21">
        <v>1447.75</v>
      </c>
      <c r="G140" s="21">
        <v>176</v>
      </c>
      <c r="H140" s="17">
        <f t="shared" si="8"/>
        <v>1714.82</v>
      </c>
      <c r="I140" s="17">
        <f t="shared" si="9"/>
        <v>1978.02</v>
      </c>
      <c r="J140" s="17">
        <f t="shared" si="10"/>
        <v>2264.2000000000003</v>
      </c>
      <c r="K140" s="32">
        <f t="shared" si="11"/>
        <v>2670.14</v>
      </c>
    </row>
    <row r="141" spans="1:11" s="15" customFormat="1" ht="14.25" customHeight="1">
      <c r="A141" s="29">
        <f>'до 150 кВт'!A141</f>
        <v>44018</v>
      </c>
      <c r="B141" s="16">
        <v>12</v>
      </c>
      <c r="C141" s="21">
        <v>1356.26</v>
      </c>
      <c r="D141" s="21">
        <v>0</v>
      </c>
      <c r="E141" s="21">
        <v>465.17</v>
      </c>
      <c r="F141" s="21">
        <v>1373.04</v>
      </c>
      <c r="G141" s="21">
        <v>176</v>
      </c>
      <c r="H141" s="17">
        <f t="shared" si="8"/>
        <v>1640.11</v>
      </c>
      <c r="I141" s="17">
        <f t="shared" si="9"/>
        <v>1903.31</v>
      </c>
      <c r="J141" s="17">
        <f t="shared" si="10"/>
        <v>2189.4900000000002</v>
      </c>
      <c r="K141" s="32">
        <f t="shared" si="11"/>
        <v>2595.43</v>
      </c>
    </row>
    <row r="142" spans="1:11" s="15" customFormat="1" ht="14.25" customHeight="1">
      <c r="A142" s="29">
        <f>'до 150 кВт'!A142</f>
        <v>44018</v>
      </c>
      <c r="B142" s="16">
        <v>13</v>
      </c>
      <c r="C142" s="21">
        <v>1337.56</v>
      </c>
      <c r="D142" s="21">
        <v>0</v>
      </c>
      <c r="E142" s="21">
        <v>403.47</v>
      </c>
      <c r="F142" s="21">
        <v>1354.34</v>
      </c>
      <c r="G142" s="21">
        <v>176</v>
      </c>
      <c r="H142" s="17">
        <f t="shared" si="8"/>
        <v>1621.4099999999999</v>
      </c>
      <c r="I142" s="17">
        <f t="shared" si="9"/>
        <v>1884.61</v>
      </c>
      <c r="J142" s="17">
        <f t="shared" si="10"/>
        <v>2170.79</v>
      </c>
      <c r="K142" s="32">
        <f t="shared" si="11"/>
        <v>2576.73</v>
      </c>
    </row>
    <row r="143" spans="1:11" s="15" customFormat="1" ht="14.25" customHeight="1">
      <c r="A143" s="29">
        <f>'до 150 кВт'!A143</f>
        <v>44018</v>
      </c>
      <c r="B143" s="16">
        <v>14</v>
      </c>
      <c r="C143" s="21">
        <v>1312.06</v>
      </c>
      <c r="D143" s="21">
        <v>0</v>
      </c>
      <c r="E143" s="21">
        <v>397.16</v>
      </c>
      <c r="F143" s="21">
        <v>1328.84</v>
      </c>
      <c r="G143" s="21">
        <v>176</v>
      </c>
      <c r="H143" s="17">
        <f t="shared" si="8"/>
        <v>1595.9099999999999</v>
      </c>
      <c r="I143" s="17">
        <f t="shared" si="9"/>
        <v>1859.11</v>
      </c>
      <c r="J143" s="17">
        <f t="shared" si="10"/>
        <v>2145.29</v>
      </c>
      <c r="K143" s="32">
        <f t="shared" si="11"/>
        <v>2551.23</v>
      </c>
    </row>
    <row r="144" spans="1:11" s="15" customFormat="1" ht="14.25" customHeight="1">
      <c r="A144" s="29">
        <f>'до 150 кВт'!A144</f>
        <v>44018</v>
      </c>
      <c r="B144" s="16">
        <v>15</v>
      </c>
      <c r="C144" s="21">
        <v>1333.84</v>
      </c>
      <c r="D144" s="21">
        <v>0</v>
      </c>
      <c r="E144" s="21">
        <v>344.25</v>
      </c>
      <c r="F144" s="21">
        <v>1350.62</v>
      </c>
      <c r="G144" s="21">
        <v>176</v>
      </c>
      <c r="H144" s="17">
        <f t="shared" si="8"/>
        <v>1617.6899999999998</v>
      </c>
      <c r="I144" s="17">
        <f t="shared" si="9"/>
        <v>1880.8899999999999</v>
      </c>
      <c r="J144" s="17">
        <f t="shared" si="10"/>
        <v>2167.07</v>
      </c>
      <c r="K144" s="32">
        <f t="shared" si="11"/>
        <v>2573.0099999999998</v>
      </c>
    </row>
    <row r="145" spans="1:11" s="15" customFormat="1" ht="14.25" customHeight="1">
      <c r="A145" s="29">
        <f>'до 150 кВт'!A145</f>
        <v>44018</v>
      </c>
      <c r="B145" s="16">
        <v>16</v>
      </c>
      <c r="C145" s="21">
        <v>1335.24</v>
      </c>
      <c r="D145" s="21">
        <v>0</v>
      </c>
      <c r="E145" s="21">
        <v>287.38</v>
      </c>
      <c r="F145" s="21">
        <v>1352.02</v>
      </c>
      <c r="G145" s="21">
        <v>176</v>
      </c>
      <c r="H145" s="17">
        <f t="shared" si="8"/>
        <v>1619.09</v>
      </c>
      <c r="I145" s="17">
        <f t="shared" si="9"/>
        <v>1882.29</v>
      </c>
      <c r="J145" s="17">
        <f t="shared" si="10"/>
        <v>2168.47</v>
      </c>
      <c r="K145" s="32">
        <f t="shared" si="11"/>
        <v>2574.4100000000003</v>
      </c>
    </row>
    <row r="146" spans="1:11" s="15" customFormat="1" ht="14.25" customHeight="1">
      <c r="A146" s="29">
        <f>'до 150 кВт'!A146</f>
        <v>44018</v>
      </c>
      <c r="B146" s="16">
        <v>17</v>
      </c>
      <c r="C146" s="21">
        <v>1312.29</v>
      </c>
      <c r="D146" s="21">
        <v>0</v>
      </c>
      <c r="E146" s="21">
        <v>291.01</v>
      </c>
      <c r="F146" s="21">
        <v>1329.07</v>
      </c>
      <c r="G146" s="21">
        <v>176</v>
      </c>
      <c r="H146" s="17">
        <f t="shared" si="8"/>
        <v>1596.1399999999999</v>
      </c>
      <c r="I146" s="17">
        <f t="shared" si="9"/>
        <v>1859.34</v>
      </c>
      <c r="J146" s="17">
        <f t="shared" si="10"/>
        <v>2145.52</v>
      </c>
      <c r="K146" s="32">
        <f t="shared" si="11"/>
        <v>2551.46</v>
      </c>
    </row>
    <row r="147" spans="1:11" s="15" customFormat="1" ht="14.25" customHeight="1">
      <c r="A147" s="29">
        <f>'до 150 кВт'!A147</f>
        <v>44018</v>
      </c>
      <c r="B147" s="16">
        <v>18</v>
      </c>
      <c r="C147" s="21">
        <v>1318.17</v>
      </c>
      <c r="D147" s="21">
        <v>0</v>
      </c>
      <c r="E147" s="21">
        <v>293.35</v>
      </c>
      <c r="F147" s="21">
        <v>1334.95</v>
      </c>
      <c r="G147" s="21">
        <v>176</v>
      </c>
      <c r="H147" s="17">
        <f t="shared" si="8"/>
        <v>1602.02</v>
      </c>
      <c r="I147" s="17">
        <f t="shared" si="9"/>
        <v>1865.22</v>
      </c>
      <c r="J147" s="17">
        <f t="shared" si="10"/>
        <v>2151.4</v>
      </c>
      <c r="K147" s="32">
        <f t="shared" si="11"/>
        <v>2557.34</v>
      </c>
    </row>
    <row r="148" spans="1:11" s="15" customFormat="1" ht="14.25" customHeight="1">
      <c r="A148" s="29">
        <f>'до 150 кВт'!A148</f>
        <v>44018</v>
      </c>
      <c r="B148" s="16">
        <v>19</v>
      </c>
      <c r="C148" s="21">
        <v>1288.69</v>
      </c>
      <c r="D148" s="21">
        <v>0</v>
      </c>
      <c r="E148" s="21">
        <v>259.18</v>
      </c>
      <c r="F148" s="21">
        <v>1305.47</v>
      </c>
      <c r="G148" s="21">
        <v>176</v>
      </c>
      <c r="H148" s="17">
        <f t="shared" si="8"/>
        <v>1572.54</v>
      </c>
      <c r="I148" s="17">
        <f t="shared" si="9"/>
        <v>1835.74</v>
      </c>
      <c r="J148" s="17">
        <f t="shared" si="10"/>
        <v>2121.92</v>
      </c>
      <c r="K148" s="32">
        <f t="shared" si="11"/>
        <v>2527.86</v>
      </c>
    </row>
    <row r="149" spans="1:11" s="15" customFormat="1" ht="14.25" customHeight="1">
      <c r="A149" s="29">
        <f>'до 150 кВт'!A149</f>
        <v>44018</v>
      </c>
      <c r="B149" s="16">
        <v>20</v>
      </c>
      <c r="C149" s="21">
        <v>1520.57</v>
      </c>
      <c r="D149" s="21">
        <v>0</v>
      </c>
      <c r="E149" s="21">
        <v>408.01</v>
      </c>
      <c r="F149" s="21">
        <v>1537.35</v>
      </c>
      <c r="G149" s="21">
        <v>176</v>
      </c>
      <c r="H149" s="17">
        <f t="shared" si="8"/>
        <v>1804.4199999999998</v>
      </c>
      <c r="I149" s="17">
        <f t="shared" si="9"/>
        <v>2067.62</v>
      </c>
      <c r="J149" s="17">
        <f t="shared" si="10"/>
        <v>2353.7999999999997</v>
      </c>
      <c r="K149" s="32">
        <f t="shared" si="11"/>
        <v>2759.7400000000002</v>
      </c>
    </row>
    <row r="150" spans="1:11" s="15" customFormat="1" ht="14.25" customHeight="1">
      <c r="A150" s="29">
        <f>'до 150 кВт'!A150</f>
        <v>44018</v>
      </c>
      <c r="B150" s="16">
        <v>21</v>
      </c>
      <c r="C150" s="21">
        <v>1588.33</v>
      </c>
      <c r="D150" s="21">
        <v>0</v>
      </c>
      <c r="E150" s="21">
        <v>563.25</v>
      </c>
      <c r="F150" s="21">
        <v>1605.11</v>
      </c>
      <c r="G150" s="21">
        <v>176</v>
      </c>
      <c r="H150" s="17">
        <f t="shared" si="8"/>
        <v>1872.1799999999998</v>
      </c>
      <c r="I150" s="17">
        <f t="shared" si="9"/>
        <v>2135.3799999999997</v>
      </c>
      <c r="J150" s="17">
        <f t="shared" si="10"/>
        <v>2421.56</v>
      </c>
      <c r="K150" s="32">
        <f t="shared" si="11"/>
        <v>2827.5</v>
      </c>
    </row>
    <row r="151" spans="1:11" s="15" customFormat="1" ht="14.25" customHeight="1">
      <c r="A151" s="29">
        <f>'до 150 кВт'!A151</f>
        <v>44018</v>
      </c>
      <c r="B151" s="16">
        <v>22</v>
      </c>
      <c r="C151" s="21">
        <v>1308.73</v>
      </c>
      <c r="D151" s="21">
        <v>0</v>
      </c>
      <c r="E151" s="21">
        <v>544.36</v>
      </c>
      <c r="F151" s="21">
        <v>1325.51</v>
      </c>
      <c r="G151" s="21">
        <v>176</v>
      </c>
      <c r="H151" s="17">
        <f t="shared" si="8"/>
        <v>1592.58</v>
      </c>
      <c r="I151" s="17">
        <f t="shared" si="9"/>
        <v>1855.78</v>
      </c>
      <c r="J151" s="17">
        <f t="shared" si="10"/>
        <v>2141.96</v>
      </c>
      <c r="K151" s="32">
        <f t="shared" si="11"/>
        <v>2547.9</v>
      </c>
    </row>
    <row r="152" spans="1:11" s="15" customFormat="1" ht="14.25" customHeight="1">
      <c r="A152" s="29">
        <f>'до 150 кВт'!A152</f>
        <v>44018</v>
      </c>
      <c r="B152" s="16">
        <v>23</v>
      </c>
      <c r="C152" s="21">
        <v>1028.75</v>
      </c>
      <c r="D152" s="21">
        <v>0</v>
      </c>
      <c r="E152" s="21">
        <v>1077.67</v>
      </c>
      <c r="F152" s="21">
        <v>1045.53</v>
      </c>
      <c r="G152" s="21">
        <v>176</v>
      </c>
      <c r="H152" s="17">
        <f t="shared" si="8"/>
        <v>1312.6</v>
      </c>
      <c r="I152" s="17">
        <f t="shared" si="9"/>
        <v>1575.8</v>
      </c>
      <c r="J152" s="17">
        <f t="shared" si="10"/>
        <v>1861.98</v>
      </c>
      <c r="K152" s="32">
        <f t="shared" si="11"/>
        <v>2267.92</v>
      </c>
    </row>
    <row r="153" spans="1:11" s="15" customFormat="1" ht="14.25" customHeight="1">
      <c r="A153" s="29">
        <f>'до 150 кВт'!A153</f>
        <v>44020</v>
      </c>
      <c r="B153" s="16">
        <v>0</v>
      </c>
      <c r="C153" s="21">
        <v>1011.96</v>
      </c>
      <c r="D153" s="21">
        <v>0</v>
      </c>
      <c r="E153" s="21">
        <v>226.14</v>
      </c>
      <c r="F153" s="21">
        <v>1028.74</v>
      </c>
      <c r="G153" s="21">
        <v>176</v>
      </c>
      <c r="H153" s="17">
        <f t="shared" si="8"/>
        <v>1295.81</v>
      </c>
      <c r="I153" s="17">
        <f t="shared" si="9"/>
        <v>1559.01</v>
      </c>
      <c r="J153" s="17">
        <f t="shared" si="10"/>
        <v>1845.19</v>
      </c>
      <c r="K153" s="32">
        <f t="shared" si="11"/>
        <v>2251.13</v>
      </c>
    </row>
    <row r="154" spans="1:11" s="15" customFormat="1" ht="14.25" customHeight="1">
      <c r="A154" s="29">
        <f>'до 150 кВт'!A154</f>
        <v>44020</v>
      </c>
      <c r="B154" s="16">
        <v>1</v>
      </c>
      <c r="C154" s="21">
        <v>899.12</v>
      </c>
      <c r="D154" s="21">
        <v>0</v>
      </c>
      <c r="E154" s="21">
        <v>235.51</v>
      </c>
      <c r="F154" s="21">
        <v>915.9</v>
      </c>
      <c r="G154" s="21">
        <v>176</v>
      </c>
      <c r="H154" s="17">
        <f t="shared" si="8"/>
        <v>1182.97</v>
      </c>
      <c r="I154" s="17">
        <f t="shared" si="9"/>
        <v>1446.17</v>
      </c>
      <c r="J154" s="17">
        <f t="shared" si="10"/>
        <v>1732.3500000000001</v>
      </c>
      <c r="K154" s="32">
        <f t="shared" si="11"/>
        <v>2138.2900000000004</v>
      </c>
    </row>
    <row r="155" spans="1:11" s="15" customFormat="1" ht="14.25" customHeight="1">
      <c r="A155" s="29">
        <f>'до 150 кВт'!A155</f>
        <v>44020</v>
      </c>
      <c r="B155" s="16">
        <v>2</v>
      </c>
      <c r="C155" s="21">
        <v>838.38</v>
      </c>
      <c r="D155" s="21">
        <v>0</v>
      </c>
      <c r="E155" s="21">
        <v>173.31</v>
      </c>
      <c r="F155" s="21">
        <v>855.16</v>
      </c>
      <c r="G155" s="21">
        <v>176</v>
      </c>
      <c r="H155" s="17">
        <f t="shared" si="8"/>
        <v>1122.2299999999998</v>
      </c>
      <c r="I155" s="17">
        <f t="shared" si="9"/>
        <v>1385.4299999999998</v>
      </c>
      <c r="J155" s="17">
        <f t="shared" si="10"/>
        <v>1671.61</v>
      </c>
      <c r="K155" s="32">
        <f t="shared" si="11"/>
        <v>2077.5499999999997</v>
      </c>
    </row>
    <row r="156" spans="1:11" s="15" customFormat="1" ht="14.25" customHeight="1">
      <c r="A156" s="29">
        <f>'до 150 кВт'!A156</f>
        <v>44020</v>
      </c>
      <c r="B156" s="16">
        <v>3</v>
      </c>
      <c r="C156" s="21">
        <v>812.67</v>
      </c>
      <c r="D156" s="21">
        <v>0</v>
      </c>
      <c r="E156" s="21">
        <v>194.56</v>
      </c>
      <c r="F156" s="21">
        <v>829.45</v>
      </c>
      <c r="G156" s="21">
        <v>176</v>
      </c>
      <c r="H156" s="17">
        <f t="shared" si="8"/>
        <v>1096.52</v>
      </c>
      <c r="I156" s="17">
        <f t="shared" si="9"/>
        <v>1359.72</v>
      </c>
      <c r="J156" s="17">
        <f t="shared" si="10"/>
        <v>1645.9</v>
      </c>
      <c r="K156" s="32">
        <f t="shared" si="11"/>
        <v>2051.84</v>
      </c>
    </row>
    <row r="157" spans="1:11" s="15" customFormat="1" ht="14.25" customHeight="1">
      <c r="A157" s="29">
        <f>'до 150 кВт'!A157</f>
        <v>44020</v>
      </c>
      <c r="B157" s="16">
        <v>4</v>
      </c>
      <c r="C157" s="21">
        <v>780.1</v>
      </c>
      <c r="D157" s="21">
        <v>0</v>
      </c>
      <c r="E157" s="21">
        <v>219.47</v>
      </c>
      <c r="F157" s="21">
        <v>796.88</v>
      </c>
      <c r="G157" s="21">
        <v>176</v>
      </c>
      <c r="H157" s="17">
        <f t="shared" si="8"/>
        <v>1063.95</v>
      </c>
      <c r="I157" s="17">
        <f t="shared" si="9"/>
        <v>1327.15</v>
      </c>
      <c r="J157" s="17">
        <f t="shared" si="10"/>
        <v>1613.33</v>
      </c>
      <c r="K157" s="32">
        <f t="shared" si="11"/>
        <v>2019.27</v>
      </c>
    </row>
    <row r="158" spans="1:11" s="15" customFormat="1" ht="14.25" customHeight="1">
      <c r="A158" s="29">
        <f>'до 150 кВт'!A158</f>
        <v>44020</v>
      </c>
      <c r="B158" s="16">
        <v>5</v>
      </c>
      <c r="C158" s="21">
        <v>812.41</v>
      </c>
      <c r="D158" s="21">
        <v>0</v>
      </c>
      <c r="E158" s="21">
        <v>119.39</v>
      </c>
      <c r="F158" s="21">
        <v>829.19</v>
      </c>
      <c r="G158" s="21">
        <v>176</v>
      </c>
      <c r="H158" s="17">
        <f t="shared" si="8"/>
        <v>1096.26</v>
      </c>
      <c r="I158" s="17">
        <f t="shared" si="9"/>
        <v>1359.46</v>
      </c>
      <c r="J158" s="17">
        <f t="shared" si="10"/>
        <v>1645.64</v>
      </c>
      <c r="K158" s="32">
        <f t="shared" si="11"/>
        <v>2051.5800000000004</v>
      </c>
    </row>
    <row r="159" spans="1:11" s="15" customFormat="1" ht="14.25" customHeight="1">
      <c r="A159" s="29">
        <f>'до 150 кВт'!A159</f>
        <v>44020</v>
      </c>
      <c r="B159" s="16">
        <v>6</v>
      </c>
      <c r="C159" s="21">
        <v>818.31</v>
      </c>
      <c r="D159" s="21">
        <v>0</v>
      </c>
      <c r="E159" s="21">
        <v>18.17</v>
      </c>
      <c r="F159" s="21">
        <v>835.09</v>
      </c>
      <c r="G159" s="21">
        <v>176</v>
      </c>
      <c r="H159" s="17">
        <f t="shared" si="8"/>
        <v>1102.16</v>
      </c>
      <c r="I159" s="17">
        <f t="shared" si="9"/>
        <v>1365.3600000000001</v>
      </c>
      <c r="J159" s="17">
        <f t="shared" si="10"/>
        <v>1651.54</v>
      </c>
      <c r="K159" s="32">
        <f t="shared" si="11"/>
        <v>2057.48</v>
      </c>
    </row>
    <row r="160" spans="1:11" s="15" customFormat="1" ht="14.25" customHeight="1">
      <c r="A160" s="29">
        <f>'до 150 кВт'!A160</f>
        <v>44020</v>
      </c>
      <c r="B160" s="16">
        <v>7</v>
      </c>
      <c r="C160" s="21">
        <v>807.2</v>
      </c>
      <c r="D160" s="21">
        <v>0</v>
      </c>
      <c r="E160" s="21">
        <v>2.69</v>
      </c>
      <c r="F160" s="21">
        <v>823.98</v>
      </c>
      <c r="G160" s="21">
        <v>176</v>
      </c>
      <c r="H160" s="17">
        <f t="shared" si="8"/>
        <v>1091.05</v>
      </c>
      <c r="I160" s="17">
        <f t="shared" si="9"/>
        <v>1354.25</v>
      </c>
      <c r="J160" s="17">
        <f t="shared" si="10"/>
        <v>1640.43</v>
      </c>
      <c r="K160" s="32">
        <f t="shared" si="11"/>
        <v>2046.3700000000001</v>
      </c>
    </row>
    <row r="161" spans="1:11" s="15" customFormat="1" ht="14.25" customHeight="1">
      <c r="A161" s="29">
        <f>'до 150 кВт'!A161</f>
        <v>44020</v>
      </c>
      <c r="B161" s="16">
        <v>8</v>
      </c>
      <c r="C161" s="21">
        <v>946.76</v>
      </c>
      <c r="D161" s="21">
        <v>0</v>
      </c>
      <c r="E161" s="21">
        <v>1.95</v>
      </c>
      <c r="F161" s="21">
        <v>963.54</v>
      </c>
      <c r="G161" s="21">
        <v>176</v>
      </c>
      <c r="H161" s="17">
        <f t="shared" si="8"/>
        <v>1230.61</v>
      </c>
      <c r="I161" s="17">
        <f t="shared" si="9"/>
        <v>1493.81</v>
      </c>
      <c r="J161" s="17">
        <f t="shared" si="10"/>
        <v>1779.99</v>
      </c>
      <c r="K161" s="32">
        <f t="shared" si="11"/>
        <v>2185.93</v>
      </c>
    </row>
    <row r="162" spans="1:11" s="15" customFormat="1" ht="14.25" customHeight="1">
      <c r="A162" s="29">
        <f>'до 150 кВт'!A162</f>
        <v>44020</v>
      </c>
      <c r="B162" s="16">
        <v>9</v>
      </c>
      <c r="C162" s="21">
        <v>1168.84</v>
      </c>
      <c r="D162" s="21">
        <v>0</v>
      </c>
      <c r="E162" s="21">
        <v>192.64</v>
      </c>
      <c r="F162" s="21">
        <v>1185.62</v>
      </c>
      <c r="G162" s="21">
        <v>176</v>
      </c>
      <c r="H162" s="17">
        <f t="shared" si="8"/>
        <v>1452.6899999999998</v>
      </c>
      <c r="I162" s="17">
        <f t="shared" si="9"/>
        <v>1715.8899999999999</v>
      </c>
      <c r="J162" s="17">
        <f t="shared" si="10"/>
        <v>2002.07</v>
      </c>
      <c r="K162" s="32">
        <f t="shared" si="11"/>
        <v>2408.0099999999998</v>
      </c>
    </row>
    <row r="163" spans="1:11" s="15" customFormat="1" ht="14.25" customHeight="1">
      <c r="A163" s="29">
        <f>'до 150 кВт'!A163</f>
        <v>44020</v>
      </c>
      <c r="B163" s="16">
        <v>10</v>
      </c>
      <c r="C163" s="21">
        <v>1299.72</v>
      </c>
      <c r="D163" s="21">
        <v>0</v>
      </c>
      <c r="E163" s="21">
        <v>388.37</v>
      </c>
      <c r="F163" s="21">
        <v>1316.5</v>
      </c>
      <c r="G163" s="21">
        <v>176</v>
      </c>
      <c r="H163" s="17">
        <f t="shared" si="8"/>
        <v>1583.57</v>
      </c>
      <c r="I163" s="17">
        <f t="shared" si="9"/>
        <v>1846.77</v>
      </c>
      <c r="J163" s="17">
        <f t="shared" si="10"/>
        <v>2132.9500000000003</v>
      </c>
      <c r="K163" s="32">
        <f t="shared" si="11"/>
        <v>2538.89</v>
      </c>
    </row>
    <row r="164" spans="1:11" s="15" customFormat="1" ht="14.25" customHeight="1">
      <c r="A164" s="29">
        <f>'до 150 кВт'!A164</f>
        <v>44020</v>
      </c>
      <c r="B164" s="16">
        <v>11</v>
      </c>
      <c r="C164" s="21">
        <v>1310.22</v>
      </c>
      <c r="D164" s="21">
        <v>0</v>
      </c>
      <c r="E164" s="21">
        <v>373.34</v>
      </c>
      <c r="F164" s="21">
        <v>1327</v>
      </c>
      <c r="G164" s="21">
        <v>176</v>
      </c>
      <c r="H164" s="17">
        <f t="shared" si="8"/>
        <v>1594.07</v>
      </c>
      <c r="I164" s="17">
        <f t="shared" si="9"/>
        <v>1857.27</v>
      </c>
      <c r="J164" s="17">
        <f t="shared" si="10"/>
        <v>2143.4500000000003</v>
      </c>
      <c r="K164" s="32">
        <f t="shared" si="11"/>
        <v>2549.39</v>
      </c>
    </row>
    <row r="165" spans="1:11" s="15" customFormat="1" ht="14.25" customHeight="1">
      <c r="A165" s="29">
        <f>'до 150 кВт'!A165</f>
        <v>44020</v>
      </c>
      <c r="B165" s="16">
        <v>12</v>
      </c>
      <c r="C165" s="21">
        <v>1326.84</v>
      </c>
      <c r="D165" s="21">
        <v>0</v>
      </c>
      <c r="E165" s="21">
        <v>411.89</v>
      </c>
      <c r="F165" s="21">
        <v>1343.62</v>
      </c>
      <c r="G165" s="21">
        <v>176</v>
      </c>
      <c r="H165" s="17">
        <f t="shared" si="8"/>
        <v>1610.6899999999998</v>
      </c>
      <c r="I165" s="17">
        <f t="shared" si="9"/>
        <v>1873.8899999999999</v>
      </c>
      <c r="J165" s="17">
        <f t="shared" si="10"/>
        <v>2160.07</v>
      </c>
      <c r="K165" s="32">
        <f t="shared" si="11"/>
        <v>2566.0099999999998</v>
      </c>
    </row>
    <row r="166" spans="1:11" s="15" customFormat="1" ht="14.25" customHeight="1">
      <c r="A166" s="29">
        <f>'до 150 кВт'!A166</f>
        <v>44020</v>
      </c>
      <c r="B166" s="16">
        <v>13</v>
      </c>
      <c r="C166" s="21">
        <v>1420.53</v>
      </c>
      <c r="D166" s="21">
        <v>0</v>
      </c>
      <c r="E166" s="21">
        <v>468.14</v>
      </c>
      <c r="F166" s="21">
        <v>1437.31</v>
      </c>
      <c r="G166" s="21">
        <v>176</v>
      </c>
      <c r="H166" s="17">
        <f t="shared" si="8"/>
        <v>1704.3799999999999</v>
      </c>
      <c r="I166" s="17">
        <f t="shared" si="9"/>
        <v>1967.58</v>
      </c>
      <c r="J166" s="17">
        <f t="shared" si="10"/>
        <v>2253.7599999999998</v>
      </c>
      <c r="K166" s="32">
        <f t="shared" si="11"/>
        <v>2659.7000000000003</v>
      </c>
    </row>
    <row r="167" spans="1:11" s="15" customFormat="1" ht="14.25" customHeight="1">
      <c r="A167" s="29">
        <f>'до 150 кВт'!A167</f>
        <v>44020</v>
      </c>
      <c r="B167" s="16">
        <v>14</v>
      </c>
      <c r="C167" s="21">
        <v>1312.11</v>
      </c>
      <c r="D167" s="21">
        <v>0</v>
      </c>
      <c r="E167" s="21">
        <v>360.87</v>
      </c>
      <c r="F167" s="21">
        <v>1328.89</v>
      </c>
      <c r="G167" s="21">
        <v>176</v>
      </c>
      <c r="H167" s="17">
        <f t="shared" si="8"/>
        <v>1595.96</v>
      </c>
      <c r="I167" s="17">
        <f t="shared" si="9"/>
        <v>1859.16</v>
      </c>
      <c r="J167" s="17">
        <f t="shared" si="10"/>
        <v>2145.34</v>
      </c>
      <c r="K167" s="32">
        <f t="shared" si="11"/>
        <v>2551.28</v>
      </c>
    </row>
    <row r="168" spans="1:11" s="15" customFormat="1" ht="14.25" customHeight="1">
      <c r="A168" s="29">
        <f>'до 150 кВт'!A168</f>
        <v>44020</v>
      </c>
      <c r="B168" s="16">
        <v>15</v>
      </c>
      <c r="C168" s="21">
        <v>1303.27</v>
      </c>
      <c r="D168" s="21">
        <v>0</v>
      </c>
      <c r="E168" s="21">
        <v>306.51</v>
      </c>
      <c r="F168" s="21">
        <v>1320.05</v>
      </c>
      <c r="G168" s="21">
        <v>176</v>
      </c>
      <c r="H168" s="17">
        <f t="shared" si="8"/>
        <v>1587.12</v>
      </c>
      <c r="I168" s="17">
        <f t="shared" si="9"/>
        <v>1850.32</v>
      </c>
      <c r="J168" s="17">
        <f t="shared" si="10"/>
        <v>2136.5</v>
      </c>
      <c r="K168" s="32">
        <f t="shared" si="11"/>
        <v>2542.44</v>
      </c>
    </row>
    <row r="169" spans="1:11" s="15" customFormat="1" ht="14.25" customHeight="1">
      <c r="A169" s="29">
        <f>'до 150 кВт'!A169</f>
        <v>44020</v>
      </c>
      <c r="B169" s="16">
        <v>16</v>
      </c>
      <c r="C169" s="21">
        <v>1304.76</v>
      </c>
      <c r="D169" s="21">
        <v>0</v>
      </c>
      <c r="E169" s="21">
        <v>332.55</v>
      </c>
      <c r="F169" s="21">
        <v>1321.54</v>
      </c>
      <c r="G169" s="21">
        <v>176</v>
      </c>
      <c r="H169" s="17">
        <f t="shared" si="8"/>
        <v>1588.61</v>
      </c>
      <c r="I169" s="17">
        <f t="shared" si="9"/>
        <v>1851.81</v>
      </c>
      <c r="J169" s="17">
        <f t="shared" si="10"/>
        <v>2137.9900000000002</v>
      </c>
      <c r="K169" s="32">
        <f t="shared" si="11"/>
        <v>2543.93</v>
      </c>
    </row>
    <row r="170" spans="1:11" s="15" customFormat="1" ht="14.25" customHeight="1">
      <c r="A170" s="29">
        <f>'до 150 кВт'!A170</f>
        <v>44020</v>
      </c>
      <c r="B170" s="16">
        <v>17</v>
      </c>
      <c r="C170" s="21">
        <v>1297.75</v>
      </c>
      <c r="D170" s="21">
        <v>0</v>
      </c>
      <c r="E170" s="21">
        <v>337.54</v>
      </c>
      <c r="F170" s="21">
        <v>1314.53</v>
      </c>
      <c r="G170" s="21">
        <v>176</v>
      </c>
      <c r="H170" s="17">
        <f t="shared" si="8"/>
        <v>1581.6</v>
      </c>
      <c r="I170" s="17">
        <f t="shared" si="9"/>
        <v>1844.8</v>
      </c>
      <c r="J170" s="17">
        <f t="shared" si="10"/>
        <v>2130.98</v>
      </c>
      <c r="K170" s="32">
        <f t="shared" si="11"/>
        <v>2536.92</v>
      </c>
    </row>
    <row r="171" spans="1:11" s="15" customFormat="1" ht="14.25" customHeight="1">
      <c r="A171" s="29">
        <f>'до 150 кВт'!A171</f>
        <v>44020</v>
      </c>
      <c r="B171" s="16">
        <v>18</v>
      </c>
      <c r="C171" s="21">
        <v>1289.83</v>
      </c>
      <c r="D171" s="21">
        <v>0</v>
      </c>
      <c r="E171" s="21">
        <v>290.53</v>
      </c>
      <c r="F171" s="21">
        <v>1306.61</v>
      </c>
      <c r="G171" s="21">
        <v>176</v>
      </c>
      <c r="H171" s="17">
        <f t="shared" si="8"/>
        <v>1573.6799999999998</v>
      </c>
      <c r="I171" s="17">
        <f t="shared" si="9"/>
        <v>1836.8799999999999</v>
      </c>
      <c r="J171" s="17">
        <f t="shared" si="10"/>
        <v>2123.06</v>
      </c>
      <c r="K171" s="32">
        <f t="shared" si="11"/>
        <v>2529</v>
      </c>
    </row>
    <row r="172" spans="1:11" s="15" customFormat="1" ht="14.25" customHeight="1">
      <c r="A172" s="29">
        <f>'до 150 кВт'!A172</f>
        <v>44020</v>
      </c>
      <c r="B172" s="16">
        <v>19</v>
      </c>
      <c r="C172" s="21">
        <v>1184.42</v>
      </c>
      <c r="D172" s="21">
        <v>0</v>
      </c>
      <c r="E172" s="21">
        <v>241.58</v>
      </c>
      <c r="F172" s="21">
        <v>1201.2</v>
      </c>
      <c r="G172" s="21">
        <v>176</v>
      </c>
      <c r="H172" s="17">
        <f t="shared" si="8"/>
        <v>1468.27</v>
      </c>
      <c r="I172" s="17">
        <f t="shared" si="9"/>
        <v>1731.47</v>
      </c>
      <c r="J172" s="17">
        <f t="shared" si="10"/>
        <v>2017.65</v>
      </c>
      <c r="K172" s="32">
        <f t="shared" si="11"/>
        <v>2423.59</v>
      </c>
    </row>
    <row r="173" spans="1:11" s="15" customFormat="1" ht="14.25" customHeight="1">
      <c r="A173" s="29">
        <f>'до 150 кВт'!A173</f>
        <v>44020</v>
      </c>
      <c r="B173" s="16">
        <v>20</v>
      </c>
      <c r="C173" s="21">
        <v>1440.49</v>
      </c>
      <c r="D173" s="21">
        <v>0</v>
      </c>
      <c r="E173" s="21">
        <v>358.8</v>
      </c>
      <c r="F173" s="21">
        <v>1457.27</v>
      </c>
      <c r="G173" s="21">
        <v>176</v>
      </c>
      <c r="H173" s="17">
        <f t="shared" si="8"/>
        <v>1724.34</v>
      </c>
      <c r="I173" s="17">
        <f t="shared" si="9"/>
        <v>1987.54</v>
      </c>
      <c r="J173" s="17">
        <f t="shared" si="10"/>
        <v>2273.72</v>
      </c>
      <c r="K173" s="32">
        <f t="shared" si="11"/>
        <v>2679.6600000000003</v>
      </c>
    </row>
    <row r="174" spans="1:11" s="15" customFormat="1" ht="14.25" customHeight="1">
      <c r="A174" s="29">
        <f>'до 150 кВт'!A174</f>
        <v>44020</v>
      </c>
      <c r="B174" s="16">
        <v>21</v>
      </c>
      <c r="C174" s="21">
        <v>1501.71</v>
      </c>
      <c r="D174" s="21">
        <v>0</v>
      </c>
      <c r="E174" s="21">
        <v>457.06</v>
      </c>
      <c r="F174" s="21">
        <v>1518.49</v>
      </c>
      <c r="G174" s="21">
        <v>176</v>
      </c>
      <c r="H174" s="17">
        <f t="shared" si="8"/>
        <v>1785.56</v>
      </c>
      <c r="I174" s="17">
        <f t="shared" si="9"/>
        <v>2048.76</v>
      </c>
      <c r="J174" s="17">
        <f t="shared" si="10"/>
        <v>2334.94</v>
      </c>
      <c r="K174" s="32">
        <f t="shared" si="11"/>
        <v>2740.88</v>
      </c>
    </row>
    <row r="175" spans="1:11" s="15" customFormat="1" ht="14.25" customHeight="1">
      <c r="A175" s="29">
        <f>'до 150 кВт'!A175</f>
        <v>44020</v>
      </c>
      <c r="B175" s="16">
        <v>22</v>
      </c>
      <c r="C175" s="21">
        <v>1260.83</v>
      </c>
      <c r="D175" s="21">
        <v>0</v>
      </c>
      <c r="E175" s="21">
        <v>502.13</v>
      </c>
      <c r="F175" s="21">
        <v>1277.61</v>
      </c>
      <c r="G175" s="21">
        <v>176</v>
      </c>
      <c r="H175" s="17">
        <f t="shared" si="8"/>
        <v>1544.6799999999998</v>
      </c>
      <c r="I175" s="17">
        <f t="shared" si="9"/>
        <v>1807.8799999999999</v>
      </c>
      <c r="J175" s="17">
        <f t="shared" si="10"/>
        <v>2094.06</v>
      </c>
      <c r="K175" s="32">
        <f t="shared" si="11"/>
        <v>2500</v>
      </c>
    </row>
    <row r="176" spans="1:11" s="15" customFormat="1" ht="14.25" customHeight="1">
      <c r="A176" s="29">
        <f>'до 150 кВт'!A176</f>
        <v>44020</v>
      </c>
      <c r="B176" s="16">
        <v>23</v>
      </c>
      <c r="C176" s="21">
        <v>990.71</v>
      </c>
      <c r="D176" s="21">
        <v>0</v>
      </c>
      <c r="E176" s="21">
        <v>1035.64</v>
      </c>
      <c r="F176" s="21">
        <v>1007.49</v>
      </c>
      <c r="G176" s="21">
        <v>176</v>
      </c>
      <c r="H176" s="17">
        <f t="shared" si="8"/>
        <v>1274.56</v>
      </c>
      <c r="I176" s="17">
        <f t="shared" si="9"/>
        <v>1537.76</v>
      </c>
      <c r="J176" s="17">
        <f t="shared" si="10"/>
        <v>1823.94</v>
      </c>
      <c r="K176" s="32">
        <f t="shared" si="11"/>
        <v>2229.88</v>
      </c>
    </row>
    <row r="177" spans="1:11" s="15" customFormat="1" ht="14.25" customHeight="1">
      <c r="A177" s="29">
        <f>'до 150 кВт'!A177</f>
        <v>44020</v>
      </c>
      <c r="B177" s="16">
        <v>0</v>
      </c>
      <c r="C177" s="21">
        <v>1048.86</v>
      </c>
      <c r="D177" s="21">
        <v>0</v>
      </c>
      <c r="E177" s="21">
        <v>190.06</v>
      </c>
      <c r="F177" s="21">
        <v>1065.64</v>
      </c>
      <c r="G177" s="21">
        <v>176</v>
      </c>
      <c r="H177" s="17">
        <f t="shared" si="8"/>
        <v>1332.71</v>
      </c>
      <c r="I177" s="17">
        <f t="shared" si="9"/>
        <v>1595.91</v>
      </c>
      <c r="J177" s="17">
        <f t="shared" si="10"/>
        <v>1882.0900000000001</v>
      </c>
      <c r="K177" s="32">
        <f t="shared" si="11"/>
        <v>2288.03</v>
      </c>
    </row>
    <row r="178" spans="1:11" s="15" customFormat="1" ht="14.25" customHeight="1">
      <c r="A178" s="29">
        <f>'до 150 кВт'!A178</f>
        <v>44020</v>
      </c>
      <c r="B178" s="16">
        <v>1</v>
      </c>
      <c r="C178" s="21">
        <v>908.91</v>
      </c>
      <c r="D178" s="21">
        <v>0</v>
      </c>
      <c r="E178" s="21">
        <v>131.03</v>
      </c>
      <c r="F178" s="21">
        <v>925.69</v>
      </c>
      <c r="G178" s="21">
        <v>176</v>
      </c>
      <c r="H178" s="17">
        <f t="shared" si="8"/>
        <v>1192.76</v>
      </c>
      <c r="I178" s="17">
        <f t="shared" si="9"/>
        <v>1455.96</v>
      </c>
      <c r="J178" s="17">
        <f t="shared" si="10"/>
        <v>1742.14</v>
      </c>
      <c r="K178" s="32">
        <f t="shared" si="11"/>
        <v>2148.0800000000004</v>
      </c>
    </row>
    <row r="179" spans="1:11" s="15" customFormat="1" ht="14.25" customHeight="1">
      <c r="A179" s="29">
        <f>'до 150 кВт'!A179</f>
        <v>44020</v>
      </c>
      <c r="B179" s="16">
        <v>2</v>
      </c>
      <c r="C179" s="21">
        <v>844.42</v>
      </c>
      <c r="D179" s="21">
        <v>0</v>
      </c>
      <c r="E179" s="21">
        <v>91.28</v>
      </c>
      <c r="F179" s="21">
        <v>861.2</v>
      </c>
      <c r="G179" s="21">
        <v>176</v>
      </c>
      <c r="H179" s="17">
        <f t="shared" si="8"/>
        <v>1128.27</v>
      </c>
      <c r="I179" s="17">
        <f t="shared" si="9"/>
        <v>1391.47</v>
      </c>
      <c r="J179" s="17">
        <f t="shared" si="10"/>
        <v>1677.65</v>
      </c>
      <c r="K179" s="32">
        <f t="shared" si="11"/>
        <v>2083.59</v>
      </c>
    </row>
    <row r="180" spans="1:11" s="15" customFormat="1" ht="14.25" customHeight="1">
      <c r="A180" s="29">
        <f>'до 150 кВт'!A180</f>
        <v>44020</v>
      </c>
      <c r="B180" s="16">
        <v>3</v>
      </c>
      <c r="C180" s="21">
        <v>818.8</v>
      </c>
      <c r="D180" s="21">
        <v>0</v>
      </c>
      <c r="E180" s="21">
        <v>157.81</v>
      </c>
      <c r="F180" s="21">
        <v>835.58</v>
      </c>
      <c r="G180" s="21">
        <v>176</v>
      </c>
      <c r="H180" s="17">
        <f t="shared" si="8"/>
        <v>1102.65</v>
      </c>
      <c r="I180" s="17">
        <f t="shared" si="9"/>
        <v>1365.85</v>
      </c>
      <c r="J180" s="17">
        <f t="shared" si="10"/>
        <v>1652.0300000000002</v>
      </c>
      <c r="K180" s="32">
        <f t="shared" si="11"/>
        <v>2057.9700000000003</v>
      </c>
    </row>
    <row r="181" spans="1:11" s="15" customFormat="1" ht="14.25" customHeight="1">
      <c r="A181" s="29">
        <f>'до 150 кВт'!A181</f>
        <v>44020</v>
      </c>
      <c r="B181" s="16">
        <v>4</v>
      </c>
      <c r="C181" s="21">
        <v>806.64</v>
      </c>
      <c r="D181" s="21">
        <v>0</v>
      </c>
      <c r="E181" s="21">
        <v>126.23</v>
      </c>
      <c r="F181" s="21">
        <v>823.42</v>
      </c>
      <c r="G181" s="21">
        <v>176</v>
      </c>
      <c r="H181" s="17">
        <f t="shared" si="8"/>
        <v>1090.49</v>
      </c>
      <c r="I181" s="17">
        <f t="shared" si="9"/>
        <v>1353.69</v>
      </c>
      <c r="J181" s="17">
        <f t="shared" si="10"/>
        <v>1639.87</v>
      </c>
      <c r="K181" s="32">
        <f t="shared" si="11"/>
        <v>2045.81</v>
      </c>
    </row>
    <row r="182" spans="1:11" s="15" customFormat="1" ht="14.25" customHeight="1">
      <c r="A182" s="29">
        <f>'до 150 кВт'!A182</f>
        <v>44020</v>
      </c>
      <c r="B182" s="16">
        <v>5</v>
      </c>
      <c r="C182" s="21">
        <v>813.96</v>
      </c>
      <c r="D182" s="21">
        <v>0</v>
      </c>
      <c r="E182" s="21">
        <v>28.53</v>
      </c>
      <c r="F182" s="21">
        <v>830.74</v>
      </c>
      <c r="G182" s="21">
        <v>176</v>
      </c>
      <c r="H182" s="17">
        <f t="shared" si="8"/>
        <v>1097.81</v>
      </c>
      <c r="I182" s="17">
        <f t="shared" si="9"/>
        <v>1361.01</v>
      </c>
      <c r="J182" s="17">
        <f t="shared" si="10"/>
        <v>1647.19</v>
      </c>
      <c r="K182" s="32">
        <f t="shared" si="11"/>
        <v>2053.13</v>
      </c>
    </row>
    <row r="183" spans="1:11" s="15" customFormat="1" ht="14.25" customHeight="1">
      <c r="A183" s="29">
        <f>'до 150 кВт'!A183</f>
        <v>44020</v>
      </c>
      <c r="B183" s="16">
        <v>6</v>
      </c>
      <c r="C183" s="21">
        <v>893.67</v>
      </c>
      <c r="D183" s="21">
        <v>0</v>
      </c>
      <c r="E183" s="21">
        <v>35.47</v>
      </c>
      <c r="F183" s="21">
        <v>910.45</v>
      </c>
      <c r="G183" s="21">
        <v>176</v>
      </c>
      <c r="H183" s="17">
        <f t="shared" si="8"/>
        <v>1177.52</v>
      </c>
      <c r="I183" s="17">
        <f t="shared" si="9"/>
        <v>1440.72</v>
      </c>
      <c r="J183" s="17">
        <f t="shared" si="10"/>
        <v>1726.9</v>
      </c>
      <c r="K183" s="32">
        <f t="shared" si="11"/>
        <v>2132.84</v>
      </c>
    </row>
    <row r="184" spans="1:11" s="15" customFormat="1" ht="14.25" customHeight="1">
      <c r="A184" s="29">
        <f>'до 150 кВт'!A184</f>
        <v>44020</v>
      </c>
      <c r="B184" s="16">
        <v>7</v>
      </c>
      <c r="C184" s="21">
        <v>867.28</v>
      </c>
      <c r="D184" s="21">
        <v>0</v>
      </c>
      <c r="E184" s="21">
        <v>13.65</v>
      </c>
      <c r="F184" s="21">
        <v>884.06</v>
      </c>
      <c r="G184" s="21">
        <v>176</v>
      </c>
      <c r="H184" s="17">
        <f t="shared" si="8"/>
        <v>1151.1299999999999</v>
      </c>
      <c r="I184" s="17">
        <f t="shared" si="9"/>
        <v>1414.33</v>
      </c>
      <c r="J184" s="17">
        <f t="shared" si="10"/>
        <v>1700.51</v>
      </c>
      <c r="K184" s="32">
        <f t="shared" si="11"/>
        <v>2106.4500000000003</v>
      </c>
    </row>
    <row r="185" spans="1:11" s="15" customFormat="1" ht="14.25" customHeight="1">
      <c r="A185" s="29">
        <f>'до 150 кВт'!A185</f>
        <v>44020</v>
      </c>
      <c r="B185" s="16">
        <v>8</v>
      </c>
      <c r="C185" s="21">
        <v>1116.82</v>
      </c>
      <c r="D185" s="21">
        <v>0</v>
      </c>
      <c r="E185" s="21">
        <v>9.03</v>
      </c>
      <c r="F185" s="21">
        <v>1133.6</v>
      </c>
      <c r="G185" s="21">
        <v>176</v>
      </c>
      <c r="H185" s="17">
        <f t="shared" si="8"/>
        <v>1400.6699999999998</v>
      </c>
      <c r="I185" s="17">
        <f t="shared" si="9"/>
        <v>1663.87</v>
      </c>
      <c r="J185" s="17">
        <f t="shared" si="10"/>
        <v>1950.05</v>
      </c>
      <c r="K185" s="32">
        <f t="shared" si="11"/>
        <v>2355.9900000000002</v>
      </c>
    </row>
    <row r="186" spans="1:11" s="15" customFormat="1" ht="14.25" customHeight="1">
      <c r="A186" s="29">
        <f>'до 150 кВт'!A186</f>
        <v>44020</v>
      </c>
      <c r="B186" s="16">
        <v>9</v>
      </c>
      <c r="C186" s="21">
        <v>1157.46</v>
      </c>
      <c r="D186" s="21">
        <v>0</v>
      </c>
      <c r="E186" s="21">
        <v>92.02</v>
      </c>
      <c r="F186" s="21">
        <v>1174.24</v>
      </c>
      <c r="G186" s="21">
        <v>176</v>
      </c>
      <c r="H186" s="17">
        <f t="shared" si="8"/>
        <v>1441.31</v>
      </c>
      <c r="I186" s="17">
        <f t="shared" si="9"/>
        <v>1704.51</v>
      </c>
      <c r="J186" s="17">
        <f t="shared" si="10"/>
        <v>1990.69</v>
      </c>
      <c r="K186" s="32">
        <f t="shared" si="11"/>
        <v>2396.63</v>
      </c>
    </row>
    <row r="187" spans="1:11" s="15" customFormat="1" ht="14.25" customHeight="1">
      <c r="A187" s="29">
        <f>'до 150 кВт'!A187</f>
        <v>44020</v>
      </c>
      <c r="B187" s="16">
        <v>10</v>
      </c>
      <c r="C187" s="21">
        <v>1175.56</v>
      </c>
      <c r="D187" s="21">
        <v>0</v>
      </c>
      <c r="E187" s="21">
        <v>152.34</v>
      </c>
      <c r="F187" s="21">
        <v>1192.34</v>
      </c>
      <c r="G187" s="21">
        <v>176</v>
      </c>
      <c r="H187" s="17">
        <f t="shared" si="8"/>
        <v>1459.4099999999999</v>
      </c>
      <c r="I187" s="17">
        <f t="shared" si="9"/>
        <v>1722.61</v>
      </c>
      <c r="J187" s="17">
        <f t="shared" si="10"/>
        <v>2008.79</v>
      </c>
      <c r="K187" s="32">
        <f t="shared" si="11"/>
        <v>2414.73</v>
      </c>
    </row>
    <row r="188" spans="1:11" s="15" customFormat="1" ht="14.25" customHeight="1">
      <c r="A188" s="29">
        <f>'до 150 кВт'!A188</f>
        <v>44020</v>
      </c>
      <c r="B188" s="16">
        <v>11</v>
      </c>
      <c r="C188" s="21">
        <v>1174.17</v>
      </c>
      <c r="D188" s="21">
        <v>0</v>
      </c>
      <c r="E188" s="21">
        <v>169.83</v>
      </c>
      <c r="F188" s="21">
        <v>1190.95</v>
      </c>
      <c r="G188" s="21">
        <v>176</v>
      </c>
      <c r="H188" s="17">
        <f t="shared" si="8"/>
        <v>1458.02</v>
      </c>
      <c r="I188" s="17">
        <f t="shared" si="9"/>
        <v>1721.22</v>
      </c>
      <c r="J188" s="17">
        <f t="shared" si="10"/>
        <v>2007.4</v>
      </c>
      <c r="K188" s="32">
        <f t="shared" si="11"/>
        <v>2413.34</v>
      </c>
    </row>
    <row r="189" spans="1:11" s="15" customFormat="1" ht="14.25" customHeight="1">
      <c r="A189" s="29">
        <f>'до 150 кВт'!A189</f>
        <v>44020</v>
      </c>
      <c r="B189" s="16">
        <v>12</v>
      </c>
      <c r="C189" s="21">
        <v>1242.53</v>
      </c>
      <c r="D189" s="21">
        <v>0</v>
      </c>
      <c r="E189" s="21">
        <v>114.82</v>
      </c>
      <c r="F189" s="21">
        <v>1259.31</v>
      </c>
      <c r="G189" s="21">
        <v>176</v>
      </c>
      <c r="H189" s="17">
        <f t="shared" si="8"/>
        <v>1526.3799999999999</v>
      </c>
      <c r="I189" s="17">
        <f t="shared" si="9"/>
        <v>1789.58</v>
      </c>
      <c r="J189" s="17">
        <f t="shared" si="10"/>
        <v>2075.7599999999998</v>
      </c>
      <c r="K189" s="32">
        <f t="shared" si="11"/>
        <v>2481.7000000000003</v>
      </c>
    </row>
    <row r="190" spans="1:11" s="15" customFormat="1" ht="14.25" customHeight="1">
      <c r="A190" s="29">
        <f>'до 150 кВт'!A190</f>
        <v>44020</v>
      </c>
      <c r="B190" s="16">
        <v>13</v>
      </c>
      <c r="C190" s="21">
        <v>1252.1</v>
      </c>
      <c r="D190" s="21">
        <v>0</v>
      </c>
      <c r="E190" s="21">
        <v>134.22</v>
      </c>
      <c r="F190" s="21">
        <v>1268.88</v>
      </c>
      <c r="G190" s="21">
        <v>176</v>
      </c>
      <c r="H190" s="17">
        <f t="shared" si="8"/>
        <v>1535.95</v>
      </c>
      <c r="I190" s="17">
        <f t="shared" si="9"/>
        <v>1799.15</v>
      </c>
      <c r="J190" s="17">
        <f t="shared" si="10"/>
        <v>2085.3300000000004</v>
      </c>
      <c r="K190" s="32">
        <f t="shared" si="11"/>
        <v>2491.27</v>
      </c>
    </row>
    <row r="191" spans="1:11" s="15" customFormat="1" ht="14.25" customHeight="1">
      <c r="A191" s="29">
        <f>'до 150 кВт'!A191</f>
        <v>44020</v>
      </c>
      <c r="B191" s="16">
        <v>14</v>
      </c>
      <c r="C191" s="21">
        <v>1217.61</v>
      </c>
      <c r="D191" s="21">
        <v>0</v>
      </c>
      <c r="E191" s="21">
        <v>245.7</v>
      </c>
      <c r="F191" s="21">
        <v>1234.39</v>
      </c>
      <c r="G191" s="21">
        <v>176</v>
      </c>
      <c r="H191" s="17">
        <f t="shared" si="8"/>
        <v>1501.46</v>
      </c>
      <c r="I191" s="17">
        <f t="shared" si="9"/>
        <v>1764.66</v>
      </c>
      <c r="J191" s="17">
        <f t="shared" si="10"/>
        <v>2050.84</v>
      </c>
      <c r="K191" s="32">
        <f t="shared" si="11"/>
        <v>2456.78</v>
      </c>
    </row>
    <row r="192" spans="1:11" s="15" customFormat="1" ht="14.25" customHeight="1">
      <c r="A192" s="29">
        <f>'до 150 кВт'!A192</f>
        <v>44020</v>
      </c>
      <c r="B192" s="16">
        <v>15</v>
      </c>
      <c r="C192" s="21">
        <v>1222.13</v>
      </c>
      <c r="D192" s="21">
        <v>0</v>
      </c>
      <c r="E192" s="21">
        <v>100.53</v>
      </c>
      <c r="F192" s="21">
        <v>1238.91</v>
      </c>
      <c r="G192" s="21">
        <v>176</v>
      </c>
      <c r="H192" s="17">
        <f t="shared" si="8"/>
        <v>1505.98</v>
      </c>
      <c r="I192" s="17">
        <f t="shared" si="9"/>
        <v>1769.18</v>
      </c>
      <c r="J192" s="17">
        <f t="shared" si="10"/>
        <v>2055.36</v>
      </c>
      <c r="K192" s="32">
        <f t="shared" si="11"/>
        <v>2461.3</v>
      </c>
    </row>
    <row r="193" spans="1:11" s="15" customFormat="1" ht="14.25" customHeight="1">
      <c r="A193" s="29">
        <f>'до 150 кВт'!A193</f>
        <v>44020</v>
      </c>
      <c r="B193" s="16">
        <v>16</v>
      </c>
      <c r="C193" s="21">
        <v>1220.69</v>
      </c>
      <c r="D193" s="21">
        <v>0</v>
      </c>
      <c r="E193" s="21">
        <v>88.62</v>
      </c>
      <c r="F193" s="21">
        <v>1237.47</v>
      </c>
      <c r="G193" s="21">
        <v>176</v>
      </c>
      <c r="H193" s="17">
        <f t="shared" si="8"/>
        <v>1504.54</v>
      </c>
      <c r="I193" s="17">
        <f t="shared" si="9"/>
        <v>1767.74</v>
      </c>
      <c r="J193" s="17">
        <f t="shared" si="10"/>
        <v>2053.92</v>
      </c>
      <c r="K193" s="32">
        <f t="shared" si="11"/>
        <v>2459.86</v>
      </c>
    </row>
    <row r="194" spans="1:11" s="15" customFormat="1" ht="14.25" customHeight="1">
      <c r="A194" s="29">
        <f>'до 150 кВт'!A194</f>
        <v>44020</v>
      </c>
      <c r="B194" s="16">
        <v>17</v>
      </c>
      <c r="C194" s="21">
        <v>1209.52</v>
      </c>
      <c r="D194" s="21">
        <v>0</v>
      </c>
      <c r="E194" s="21">
        <v>385.11</v>
      </c>
      <c r="F194" s="21">
        <v>1226.3</v>
      </c>
      <c r="G194" s="21">
        <v>176</v>
      </c>
      <c r="H194" s="17">
        <f t="shared" si="8"/>
        <v>1493.37</v>
      </c>
      <c r="I194" s="17">
        <f t="shared" si="9"/>
        <v>1756.57</v>
      </c>
      <c r="J194" s="17">
        <f t="shared" si="10"/>
        <v>2042.75</v>
      </c>
      <c r="K194" s="32">
        <f t="shared" si="11"/>
        <v>2448.69</v>
      </c>
    </row>
    <row r="195" spans="1:11" s="15" customFormat="1" ht="14.25" customHeight="1">
      <c r="A195" s="29">
        <f>'до 150 кВт'!A195</f>
        <v>44020</v>
      </c>
      <c r="B195" s="16">
        <v>18</v>
      </c>
      <c r="C195" s="21">
        <v>1210.48</v>
      </c>
      <c r="D195" s="21">
        <v>0</v>
      </c>
      <c r="E195" s="21">
        <v>254.71</v>
      </c>
      <c r="F195" s="21">
        <v>1227.26</v>
      </c>
      <c r="G195" s="21">
        <v>176</v>
      </c>
      <c r="H195" s="17">
        <f t="shared" si="8"/>
        <v>1494.33</v>
      </c>
      <c r="I195" s="17">
        <f t="shared" si="9"/>
        <v>1757.53</v>
      </c>
      <c r="J195" s="17">
        <f t="shared" si="10"/>
        <v>2043.71</v>
      </c>
      <c r="K195" s="32">
        <f t="shared" si="11"/>
        <v>2449.65</v>
      </c>
    </row>
    <row r="196" spans="1:11" s="15" customFormat="1" ht="14.25" customHeight="1">
      <c r="A196" s="29">
        <f>'до 150 кВт'!A196</f>
        <v>44020</v>
      </c>
      <c r="B196" s="16">
        <v>19</v>
      </c>
      <c r="C196" s="21">
        <v>1011.54</v>
      </c>
      <c r="D196" s="21">
        <v>13.35</v>
      </c>
      <c r="E196" s="21">
        <v>0</v>
      </c>
      <c r="F196" s="21">
        <v>1028.32</v>
      </c>
      <c r="G196" s="21">
        <v>176</v>
      </c>
      <c r="H196" s="17">
        <f t="shared" si="8"/>
        <v>1295.3899999999999</v>
      </c>
      <c r="I196" s="17">
        <f t="shared" si="9"/>
        <v>1558.59</v>
      </c>
      <c r="J196" s="17">
        <f t="shared" si="10"/>
        <v>1844.77</v>
      </c>
      <c r="K196" s="32">
        <f t="shared" si="11"/>
        <v>2250.71</v>
      </c>
    </row>
    <row r="197" spans="1:11" s="15" customFormat="1" ht="14.25" customHeight="1">
      <c r="A197" s="29">
        <f>'до 150 кВт'!A197</f>
        <v>44020</v>
      </c>
      <c r="B197" s="16">
        <v>20</v>
      </c>
      <c r="C197" s="21">
        <v>1391.79</v>
      </c>
      <c r="D197" s="21">
        <v>0</v>
      </c>
      <c r="E197" s="21">
        <v>12.09</v>
      </c>
      <c r="F197" s="21">
        <v>1408.57</v>
      </c>
      <c r="G197" s="21">
        <v>176</v>
      </c>
      <c r="H197" s="17">
        <f t="shared" si="8"/>
        <v>1675.6399999999999</v>
      </c>
      <c r="I197" s="17">
        <f t="shared" si="9"/>
        <v>1938.84</v>
      </c>
      <c r="J197" s="17">
        <f t="shared" si="10"/>
        <v>2225.02</v>
      </c>
      <c r="K197" s="32">
        <f t="shared" si="11"/>
        <v>2630.96</v>
      </c>
    </row>
    <row r="198" spans="1:11" s="15" customFormat="1" ht="14.25" customHeight="1">
      <c r="A198" s="29">
        <f>'до 150 кВт'!A198</f>
        <v>44020</v>
      </c>
      <c r="B198" s="16">
        <v>21</v>
      </c>
      <c r="C198" s="21">
        <v>1459.29</v>
      </c>
      <c r="D198" s="21">
        <v>0</v>
      </c>
      <c r="E198" s="21">
        <v>365.66</v>
      </c>
      <c r="F198" s="21">
        <v>1476.07</v>
      </c>
      <c r="G198" s="21">
        <v>176</v>
      </c>
      <c r="H198" s="17">
        <f t="shared" si="8"/>
        <v>1743.1399999999999</v>
      </c>
      <c r="I198" s="17">
        <f t="shared" si="9"/>
        <v>2006.34</v>
      </c>
      <c r="J198" s="17">
        <f t="shared" si="10"/>
        <v>2292.52</v>
      </c>
      <c r="K198" s="32">
        <f t="shared" si="11"/>
        <v>2698.46</v>
      </c>
    </row>
    <row r="199" spans="1:11" s="15" customFormat="1" ht="14.25" customHeight="1">
      <c r="A199" s="29">
        <f>'до 150 кВт'!A199</f>
        <v>44020</v>
      </c>
      <c r="B199" s="16">
        <v>22</v>
      </c>
      <c r="C199" s="21">
        <v>1196.33</v>
      </c>
      <c r="D199" s="21">
        <v>0</v>
      </c>
      <c r="E199" s="21">
        <v>404.48</v>
      </c>
      <c r="F199" s="21">
        <v>1213.11</v>
      </c>
      <c r="G199" s="21">
        <v>176</v>
      </c>
      <c r="H199" s="17">
        <f t="shared" si="8"/>
        <v>1480.1799999999998</v>
      </c>
      <c r="I199" s="17">
        <f t="shared" si="9"/>
        <v>1743.3799999999999</v>
      </c>
      <c r="J199" s="17">
        <f t="shared" si="10"/>
        <v>2029.56</v>
      </c>
      <c r="K199" s="32">
        <f t="shared" si="11"/>
        <v>2435.5</v>
      </c>
    </row>
    <row r="200" spans="1:11" s="15" customFormat="1" ht="14.25" customHeight="1">
      <c r="A200" s="29">
        <f>'до 150 кВт'!A200</f>
        <v>44020</v>
      </c>
      <c r="B200" s="16">
        <v>23</v>
      </c>
      <c r="C200" s="21">
        <v>992.19</v>
      </c>
      <c r="D200" s="21">
        <v>0</v>
      </c>
      <c r="E200" s="21">
        <v>313.16</v>
      </c>
      <c r="F200" s="21">
        <v>1008.97</v>
      </c>
      <c r="G200" s="21">
        <v>176</v>
      </c>
      <c r="H200" s="17">
        <f t="shared" si="8"/>
        <v>1276.04</v>
      </c>
      <c r="I200" s="17">
        <f t="shared" si="9"/>
        <v>1539.24</v>
      </c>
      <c r="J200" s="17">
        <f t="shared" si="10"/>
        <v>1825.42</v>
      </c>
      <c r="K200" s="32">
        <f t="shared" si="11"/>
        <v>2231.36</v>
      </c>
    </row>
    <row r="201" spans="1:11" s="15" customFormat="1" ht="14.25" customHeight="1">
      <c r="A201" s="29">
        <f>'до 150 кВт'!A201</f>
        <v>44021</v>
      </c>
      <c r="B201" s="16">
        <v>0</v>
      </c>
      <c r="C201" s="21">
        <v>1073.73</v>
      </c>
      <c r="D201" s="21">
        <v>0</v>
      </c>
      <c r="E201" s="21">
        <v>79.86</v>
      </c>
      <c r="F201" s="21">
        <v>1090.51</v>
      </c>
      <c r="G201" s="21">
        <v>176</v>
      </c>
      <c r="H201" s="17">
        <f t="shared" si="8"/>
        <v>1357.58</v>
      </c>
      <c r="I201" s="17">
        <f t="shared" si="9"/>
        <v>1620.78</v>
      </c>
      <c r="J201" s="17">
        <f t="shared" si="10"/>
        <v>1906.96</v>
      </c>
      <c r="K201" s="32">
        <f t="shared" si="11"/>
        <v>2312.9</v>
      </c>
    </row>
    <row r="202" spans="1:11" s="15" customFormat="1" ht="14.25" customHeight="1">
      <c r="A202" s="29">
        <f>'до 150 кВт'!A202</f>
        <v>44021</v>
      </c>
      <c r="B202" s="16">
        <v>1</v>
      </c>
      <c r="C202" s="21">
        <v>956.93</v>
      </c>
      <c r="D202" s="21">
        <v>0</v>
      </c>
      <c r="E202" s="21">
        <v>127.91</v>
      </c>
      <c r="F202" s="21">
        <v>973.71</v>
      </c>
      <c r="G202" s="21">
        <v>176</v>
      </c>
      <c r="H202" s="17">
        <f aca="true" t="shared" si="12" ref="H202:H265">SUM($F202,$G202,$N$5,$N$7)</f>
        <v>1240.78</v>
      </c>
      <c r="I202" s="17">
        <f aca="true" t="shared" si="13" ref="I202:I265">SUM($F202,$G202,$O$5,$O$7)</f>
        <v>1503.98</v>
      </c>
      <c r="J202" s="17">
        <f aca="true" t="shared" si="14" ref="J202:J265">SUM($F202,$G202,$P$5,$P$7)</f>
        <v>1790.16</v>
      </c>
      <c r="K202" s="32">
        <f aca="true" t="shared" si="15" ref="K202:K265">SUM($F202,$G202,$Q$5,$Q$7)</f>
        <v>2196.1</v>
      </c>
    </row>
    <row r="203" spans="1:11" s="15" customFormat="1" ht="14.25" customHeight="1">
      <c r="A203" s="29">
        <f>'до 150 кВт'!A203</f>
        <v>44021</v>
      </c>
      <c r="B203" s="16">
        <v>2</v>
      </c>
      <c r="C203" s="21">
        <v>886</v>
      </c>
      <c r="D203" s="21">
        <v>0</v>
      </c>
      <c r="E203" s="21">
        <v>35.77</v>
      </c>
      <c r="F203" s="21">
        <v>902.78</v>
      </c>
      <c r="G203" s="21">
        <v>176</v>
      </c>
      <c r="H203" s="17">
        <f t="shared" si="12"/>
        <v>1169.85</v>
      </c>
      <c r="I203" s="17">
        <f t="shared" si="13"/>
        <v>1433.05</v>
      </c>
      <c r="J203" s="17">
        <f t="shared" si="14"/>
        <v>1719.23</v>
      </c>
      <c r="K203" s="32">
        <f t="shared" si="15"/>
        <v>2125.17</v>
      </c>
    </row>
    <row r="204" spans="1:11" s="15" customFormat="1" ht="14.25" customHeight="1">
      <c r="A204" s="29">
        <f>'до 150 кВт'!A204</f>
        <v>44021</v>
      </c>
      <c r="B204" s="16">
        <v>3</v>
      </c>
      <c r="C204" s="21">
        <v>842.89</v>
      </c>
      <c r="D204" s="21">
        <v>0</v>
      </c>
      <c r="E204" s="21">
        <v>18.99</v>
      </c>
      <c r="F204" s="21">
        <v>859.67</v>
      </c>
      <c r="G204" s="21">
        <v>176</v>
      </c>
      <c r="H204" s="17">
        <f t="shared" si="12"/>
        <v>1126.74</v>
      </c>
      <c r="I204" s="17">
        <f t="shared" si="13"/>
        <v>1389.94</v>
      </c>
      <c r="J204" s="17">
        <f t="shared" si="14"/>
        <v>1676.1200000000001</v>
      </c>
      <c r="K204" s="32">
        <f t="shared" si="15"/>
        <v>2082.06</v>
      </c>
    </row>
    <row r="205" spans="1:11" s="15" customFormat="1" ht="14.25" customHeight="1">
      <c r="A205" s="29">
        <f>'до 150 кВт'!A205</f>
        <v>44021</v>
      </c>
      <c r="B205" s="16">
        <v>4</v>
      </c>
      <c r="C205" s="21">
        <v>826.19</v>
      </c>
      <c r="D205" s="21">
        <v>0</v>
      </c>
      <c r="E205" s="21">
        <v>53.38</v>
      </c>
      <c r="F205" s="21">
        <v>842.97</v>
      </c>
      <c r="G205" s="21">
        <v>176</v>
      </c>
      <c r="H205" s="17">
        <f t="shared" si="12"/>
        <v>1110.04</v>
      </c>
      <c r="I205" s="17">
        <f t="shared" si="13"/>
        <v>1373.24</v>
      </c>
      <c r="J205" s="17">
        <f t="shared" si="14"/>
        <v>1659.42</v>
      </c>
      <c r="K205" s="32">
        <f t="shared" si="15"/>
        <v>2065.36</v>
      </c>
    </row>
    <row r="206" spans="1:11" s="15" customFormat="1" ht="14.25" customHeight="1">
      <c r="A206" s="29">
        <f>'до 150 кВт'!A206</f>
        <v>44021</v>
      </c>
      <c r="B206" s="16">
        <v>5</v>
      </c>
      <c r="C206" s="21">
        <v>816.32</v>
      </c>
      <c r="D206" s="21">
        <v>0</v>
      </c>
      <c r="E206" s="21">
        <v>8.14</v>
      </c>
      <c r="F206" s="21">
        <v>833.1</v>
      </c>
      <c r="G206" s="21">
        <v>176</v>
      </c>
      <c r="H206" s="17">
        <f t="shared" si="12"/>
        <v>1100.17</v>
      </c>
      <c r="I206" s="17">
        <f t="shared" si="13"/>
        <v>1363.37</v>
      </c>
      <c r="J206" s="17">
        <f t="shared" si="14"/>
        <v>1649.5500000000002</v>
      </c>
      <c r="K206" s="32">
        <f t="shared" si="15"/>
        <v>2055.4900000000002</v>
      </c>
    </row>
    <row r="207" spans="1:11" s="15" customFormat="1" ht="14.25" customHeight="1">
      <c r="A207" s="29">
        <f>'до 150 кВт'!A207</f>
        <v>44021</v>
      </c>
      <c r="B207" s="16">
        <v>6</v>
      </c>
      <c r="C207" s="21">
        <v>828.23</v>
      </c>
      <c r="D207" s="21">
        <v>0</v>
      </c>
      <c r="E207" s="21">
        <v>44.52</v>
      </c>
      <c r="F207" s="21">
        <v>845.01</v>
      </c>
      <c r="G207" s="21">
        <v>176</v>
      </c>
      <c r="H207" s="17">
        <f t="shared" si="12"/>
        <v>1112.08</v>
      </c>
      <c r="I207" s="17">
        <f t="shared" si="13"/>
        <v>1375.28</v>
      </c>
      <c r="J207" s="17">
        <f t="shared" si="14"/>
        <v>1661.46</v>
      </c>
      <c r="K207" s="32">
        <f t="shared" si="15"/>
        <v>2067.4</v>
      </c>
    </row>
    <row r="208" spans="1:11" s="15" customFormat="1" ht="14.25" customHeight="1">
      <c r="A208" s="29">
        <f>'до 150 кВт'!A208</f>
        <v>44021</v>
      </c>
      <c r="B208" s="16">
        <v>7</v>
      </c>
      <c r="C208" s="21">
        <v>7.86</v>
      </c>
      <c r="D208" s="21">
        <v>791.83</v>
      </c>
      <c r="E208" s="21">
        <v>0</v>
      </c>
      <c r="F208" s="21">
        <v>24.64</v>
      </c>
      <c r="G208" s="21">
        <v>176</v>
      </c>
      <c r="H208" s="17">
        <f t="shared" si="12"/>
        <v>291.71</v>
      </c>
      <c r="I208" s="17">
        <f t="shared" si="13"/>
        <v>554.91</v>
      </c>
      <c r="J208" s="17">
        <f t="shared" si="14"/>
        <v>841.09</v>
      </c>
      <c r="K208" s="32">
        <f t="shared" si="15"/>
        <v>1247.0300000000002</v>
      </c>
    </row>
    <row r="209" spans="1:11" s="15" customFormat="1" ht="14.25" customHeight="1">
      <c r="A209" s="29">
        <f>'до 150 кВт'!A209</f>
        <v>44021</v>
      </c>
      <c r="B209" s="16">
        <v>8</v>
      </c>
      <c r="C209" s="21">
        <v>177.52</v>
      </c>
      <c r="D209" s="21">
        <v>641.91</v>
      </c>
      <c r="E209" s="21">
        <v>0</v>
      </c>
      <c r="F209" s="21">
        <v>194.3</v>
      </c>
      <c r="G209" s="21">
        <v>176</v>
      </c>
      <c r="H209" s="17">
        <f t="shared" si="12"/>
        <v>461.37</v>
      </c>
      <c r="I209" s="17">
        <f t="shared" si="13"/>
        <v>724.5699999999999</v>
      </c>
      <c r="J209" s="17">
        <f t="shared" si="14"/>
        <v>1010.75</v>
      </c>
      <c r="K209" s="32">
        <f t="shared" si="15"/>
        <v>1416.69</v>
      </c>
    </row>
    <row r="210" spans="1:11" s="15" customFormat="1" ht="14.25" customHeight="1">
      <c r="A210" s="29">
        <f>'до 150 кВт'!A210</f>
        <v>44021</v>
      </c>
      <c r="B210" s="16">
        <v>9</v>
      </c>
      <c r="C210" s="21">
        <v>795.48</v>
      </c>
      <c r="D210" s="21">
        <v>183.09</v>
      </c>
      <c r="E210" s="21">
        <v>0</v>
      </c>
      <c r="F210" s="21">
        <v>812.26</v>
      </c>
      <c r="G210" s="21">
        <v>176</v>
      </c>
      <c r="H210" s="17">
        <f t="shared" si="12"/>
        <v>1079.33</v>
      </c>
      <c r="I210" s="17">
        <f t="shared" si="13"/>
        <v>1342.53</v>
      </c>
      <c r="J210" s="17">
        <f t="shared" si="14"/>
        <v>1628.71</v>
      </c>
      <c r="K210" s="32">
        <f t="shared" si="15"/>
        <v>2034.65</v>
      </c>
    </row>
    <row r="211" spans="1:11" s="15" customFormat="1" ht="14.25" customHeight="1">
      <c r="A211" s="29">
        <f>'до 150 кВт'!A211</f>
        <v>44021</v>
      </c>
      <c r="B211" s="16">
        <v>10</v>
      </c>
      <c r="C211" s="21">
        <v>801.47</v>
      </c>
      <c r="D211" s="21">
        <v>192.49</v>
      </c>
      <c r="E211" s="21">
        <v>0</v>
      </c>
      <c r="F211" s="21">
        <v>818.25</v>
      </c>
      <c r="G211" s="21">
        <v>176</v>
      </c>
      <c r="H211" s="17">
        <f t="shared" si="12"/>
        <v>1085.32</v>
      </c>
      <c r="I211" s="17">
        <f t="shared" si="13"/>
        <v>1348.52</v>
      </c>
      <c r="J211" s="17">
        <f t="shared" si="14"/>
        <v>1634.7</v>
      </c>
      <c r="K211" s="32">
        <f t="shared" si="15"/>
        <v>2040.64</v>
      </c>
    </row>
    <row r="212" spans="1:11" s="15" customFormat="1" ht="14.25" customHeight="1">
      <c r="A212" s="29">
        <f>'до 150 кВт'!A212</f>
        <v>44021</v>
      </c>
      <c r="B212" s="16">
        <v>11</v>
      </c>
      <c r="C212" s="21">
        <v>804.87</v>
      </c>
      <c r="D212" s="21">
        <v>0</v>
      </c>
      <c r="E212" s="21">
        <v>2.8</v>
      </c>
      <c r="F212" s="21">
        <v>821.65</v>
      </c>
      <c r="G212" s="21">
        <v>176</v>
      </c>
      <c r="H212" s="17">
        <f t="shared" si="12"/>
        <v>1088.72</v>
      </c>
      <c r="I212" s="17">
        <f t="shared" si="13"/>
        <v>1351.92</v>
      </c>
      <c r="J212" s="17">
        <f t="shared" si="14"/>
        <v>1638.1</v>
      </c>
      <c r="K212" s="32">
        <f t="shared" si="15"/>
        <v>2044.04</v>
      </c>
    </row>
    <row r="213" spans="1:11" s="15" customFormat="1" ht="14.25" customHeight="1">
      <c r="A213" s="29">
        <f>'до 150 кВт'!A213</f>
        <v>44021</v>
      </c>
      <c r="B213" s="16">
        <v>12</v>
      </c>
      <c r="C213" s="21">
        <v>804.35</v>
      </c>
      <c r="D213" s="21">
        <v>227.18</v>
      </c>
      <c r="E213" s="21">
        <v>0</v>
      </c>
      <c r="F213" s="21">
        <v>821.13</v>
      </c>
      <c r="G213" s="21">
        <v>176</v>
      </c>
      <c r="H213" s="17">
        <f t="shared" si="12"/>
        <v>1088.2</v>
      </c>
      <c r="I213" s="17">
        <f t="shared" si="13"/>
        <v>1351.4</v>
      </c>
      <c r="J213" s="17">
        <f t="shared" si="14"/>
        <v>1637.58</v>
      </c>
      <c r="K213" s="32">
        <f t="shared" si="15"/>
        <v>2043.52</v>
      </c>
    </row>
    <row r="214" spans="1:11" s="15" customFormat="1" ht="14.25" customHeight="1">
      <c r="A214" s="29">
        <f>'до 150 кВт'!A214</f>
        <v>44021</v>
      </c>
      <c r="B214" s="16">
        <v>13</v>
      </c>
      <c r="C214" s="21">
        <v>802.03</v>
      </c>
      <c r="D214" s="21">
        <v>0</v>
      </c>
      <c r="E214" s="21">
        <v>0.16</v>
      </c>
      <c r="F214" s="21">
        <v>818.81</v>
      </c>
      <c r="G214" s="21">
        <v>176</v>
      </c>
      <c r="H214" s="17">
        <f t="shared" si="12"/>
        <v>1085.8799999999999</v>
      </c>
      <c r="I214" s="17">
        <f t="shared" si="13"/>
        <v>1349.08</v>
      </c>
      <c r="J214" s="17">
        <f t="shared" si="14"/>
        <v>1635.26</v>
      </c>
      <c r="K214" s="32">
        <f t="shared" si="15"/>
        <v>2041.2</v>
      </c>
    </row>
    <row r="215" spans="1:11" s="15" customFormat="1" ht="14.25" customHeight="1">
      <c r="A215" s="29">
        <f>'до 150 кВт'!A215</f>
        <v>44021</v>
      </c>
      <c r="B215" s="16">
        <v>14</v>
      </c>
      <c r="C215" s="21">
        <v>796.15</v>
      </c>
      <c r="D215" s="21">
        <v>16.84</v>
      </c>
      <c r="E215" s="21">
        <v>0</v>
      </c>
      <c r="F215" s="21">
        <v>812.93</v>
      </c>
      <c r="G215" s="21">
        <v>176</v>
      </c>
      <c r="H215" s="17">
        <f t="shared" si="12"/>
        <v>1080</v>
      </c>
      <c r="I215" s="17">
        <f t="shared" si="13"/>
        <v>1343.1999999999998</v>
      </c>
      <c r="J215" s="17">
        <f t="shared" si="14"/>
        <v>1629.38</v>
      </c>
      <c r="K215" s="32">
        <f t="shared" si="15"/>
        <v>2035.3200000000002</v>
      </c>
    </row>
    <row r="216" spans="1:11" s="15" customFormat="1" ht="14.25" customHeight="1">
      <c r="A216" s="29">
        <f>'до 150 кВт'!A216</f>
        <v>44021</v>
      </c>
      <c r="B216" s="16">
        <v>15</v>
      </c>
      <c r="C216" s="21">
        <v>798.76</v>
      </c>
      <c r="D216" s="21">
        <v>152.27</v>
      </c>
      <c r="E216" s="21">
        <v>0</v>
      </c>
      <c r="F216" s="21">
        <v>815.54</v>
      </c>
      <c r="G216" s="21">
        <v>176</v>
      </c>
      <c r="H216" s="17">
        <f t="shared" si="12"/>
        <v>1082.61</v>
      </c>
      <c r="I216" s="17">
        <f t="shared" si="13"/>
        <v>1345.81</v>
      </c>
      <c r="J216" s="17">
        <f t="shared" si="14"/>
        <v>1631.99</v>
      </c>
      <c r="K216" s="32">
        <f t="shared" si="15"/>
        <v>2037.93</v>
      </c>
    </row>
    <row r="217" spans="1:11" s="15" customFormat="1" ht="14.25" customHeight="1">
      <c r="A217" s="29">
        <f>'до 150 кВт'!A217</f>
        <v>44021</v>
      </c>
      <c r="B217" s="16">
        <v>16</v>
      </c>
      <c r="C217" s="21">
        <v>803.21</v>
      </c>
      <c r="D217" s="21">
        <v>4.88</v>
      </c>
      <c r="E217" s="21">
        <v>0</v>
      </c>
      <c r="F217" s="21">
        <v>819.99</v>
      </c>
      <c r="G217" s="21">
        <v>176</v>
      </c>
      <c r="H217" s="17">
        <f t="shared" si="12"/>
        <v>1087.06</v>
      </c>
      <c r="I217" s="17">
        <f t="shared" si="13"/>
        <v>1350.26</v>
      </c>
      <c r="J217" s="17">
        <f t="shared" si="14"/>
        <v>1636.44</v>
      </c>
      <c r="K217" s="32">
        <f t="shared" si="15"/>
        <v>2042.38</v>
      </c>
    </row>
    <row r="218" spans="1:11" s="15" customFormat="1" ht="14.25" customHeight="1">
      <c r="A218" s="29">
        <f>'до 150 кВт'!A218</f>
        <v>44021</v>
      </c>
      <c r="B218" s="16">
        <v>17</v>
      </c>
      <c r="C218" s="21">
        <v>806.96</v>
      </c>
      <c r="D218" s="21">
        <v>0</v>
      </c>
      <c r="E218" s="21">
        <v>7.41</v>
      </c>
      <c r="F218" s="21">
        <v>823.74</v>
      </c>
      <c r="G218" s="21">
        <v>176</v>
      </c>
      <c r="H218" s="17">
        <f t="shared" si="12"/>
        <v>1090.81</v>
      </c>
      <c r="I218" s="17">
        <f t="shared" si="13"/>
        <v>1354.01</v>
      </c>
      <c r="J218" s="17">
        <f t="shared" si="14"/>
        <v>1640.19</v>
      </c>
      <c r="K218" s="32">
        <f t="shared" si="15"/>
        <v>2046.13</v>
      </c>
    </row>
    <row r="219" spans="1:11" s="15" customFormat="1" ht="14.25" customHeight="1">
      <c r="A219" s="29">
        <f>'до 150 кВт'!A219</f>
        <v>44021</v>
      </c>
      <c r="B219" s="16">
        <v>18</v>
      </c>
      <c r="C219" s="21">
        <v>1034.06</v>
      </c>
      <c r="D219" s="21">
        <v>0</v>
      </c>
      <c r="E219" s="21">
        <v>119.57</v>
      </c>
      <c r="F219" s="21">
        <v>1050.84</v>
      </c>
      <c r="G219" s="21">
        <v>176</v>
      </c>
      <c r="H219" s="17">
        <f t="shared" si="12"/>
        <v>1317.9099999999999</v>
      </c>
      <c r="I219" s="17">
        <f t="shared" si="13"/>
        <v>1581.11</v>
      </c>
      <c r="J219" s="17">
        <f t="shared" si="14"/>
        <v>1867.29</v>
      </c>
      <c r="K219" s="32">
        <f t="shared" si="15"/>
        <v>2273.23</v>
      </c>
    </row>
    <row r="220" spans="1:11" s="15" customFormat="1" ht="14.25" customHeight="1">
      <c r="A220" s="29">
        <f>'до 150 кВт'!A220</f>
        <v>44021</v>
      </c>
      <c r="B220" s="16">
        <v>19</v>
      </c>
      <c r="C220" s="21">
        <v>1034.95</v>
      </c>
      <c r="D220" s="21">
        <v>38.28</v>
      </c>
      <c r="E220" s="21">
        <v>0</v>
      </c>
      <c r="F220" s="21">
        <v>1051.73</v>
      </c>
      <c r="G220" s="21">
        <v>176</v>
      </c>
      <c r="H220" s="17">
        <f t="shared" si="12"/>
        <v>1318.8</v>
      </c>
      <c r="I220" s="17">
        <f t="shared" si="13"/>
        <v>1582</v>
      </c>
      <c r="J220" s="17">
        <f t="shared" si="14"/>
        <v>1868.18</v>
      </c>
      <c r="K220" s="32">
        <f t="shared" si="15"/>
        <v>2274.1200000000003</v>
      </c>
    </row>
    <row r="221" spans="1:11" s="15" customFormat="1" ht="14.25" customHeight="1">
      <c r="A221" s="29">
        <f>'до 150 кВт'!A221</f>
        <v>44021</v>
      </c>
      <c r="B221" s="16">
        <v>20</v>
      </c>
      <c r="C221" s="21">
        <v>1476.55</v>
      </c>
      <c r="D221" s="21">
        <v>0</v>
      </c>
      <c r="E221" s="21">
        <v>196.55</v>
      </c>
      <c r="F221" s="21">
        <v>1493.33</v>
      </c>
      <c r="G221" s="21">
        <v>176</v>
      </c>
      <c r="H221" s="17">
        <f t="shared" si="12"/>
        <v>1760.3999999999999</v>
      </c>
      <c r="I221" s="17">
        <f t="shared" si="13"/>
        <v>2023.6</v>
      </c>
      <c r="J221" s="17">
        <f t="shared" si="14"/>
        <v>2309.78</v>
      </c>
      <c r="K221" s="32">
        <f t="shared" si="15"/>
        <v>2715.72</v>
      </c>
    </row>
    <row r="222" spans="1:11" s="15" customFormat="1" ht="14.25" customHeight="1">
      <c r="A222" s="29">
        <f>'до 150 кВт'!A222</f>
        <v>44021</v>
      </c>
      <c r="B222" s="16">
        <v>21</v>
      </c>
      <c r="C222" s="21">
        <v>1371.89</v>
      </c>
      <c r="D222" s="21">
        <v>0</v>
      </c>
      <c r="E222" s="21">
        <v>606.3</v>
      </c>
      <c r="F222" s="21">
        <v>1388.67</v>
      </c>
      <c r="G222" s="21">
        <v>176</v>
      </c>
      <c r="H222" s="17">
        <f t="shared" si="12"/>
        <v>1655.74</v>
      </c>
      <c r="I222" s="17">
        <f t="shared" si="13"/>
        <v>1918.94</v>
      </c>
      <c r="J222" s="17">
        <f t="shared" si="14"/>
        <v>2205.1200000000003</v>
      </c>
      <c r="K222" s="32">
        <f t="shared" si="15"/>
        <v>2611.06</v>
      </c>
    </row>
    <row r="223" spans="1:11" s="15" customFormat="1" ht="14.25" customHeight="1">
      <c r="A223" s="29">
        <f>'до 150 кВт'!A223</f>
        <v>44021</v>
      </c>
      <c r="B223" s="16">
        <v>22</v>
      </c>
      <c r="C223" s="21">
        <v>1187.92</v>
      </c>
      <c r="D223" s="21">
        <v>0</v>
      </c>
      <c r="E223" s="21">
        <v>416.52</v>
      </c>
      <c r="F223" s="21">
        <v>1204.7</v>
      </c>
      <c r="G223" s="21">
        <v>176</v>
      </c>
      <c r="H223" s="17">
        <f t="shared" si="12"/>
        <v>1471.77</v>
      </c>
      <c r="I223" s="17">
        <f t="shared" si="13"/>
        <v>1734.97</v>
      </c>
      <c r="J223" s="17">
        <f t="shared" si="14"/>
        <v>2021.15</v>
      </c>
      <c r="K223" s="32">
        <f t="shared" si="15"/>
        <v>2427.09</v>
      </c>
    </row>
    <row r="224" spans="1:11" s="15" customFormat="1" ht="14.25" customHeight="1">
      <c r="A224" s="29">
        <f>'до 150 кВт'!A224</f>
        <v>44021</v>
      </c>
      <c r="B224" s="16">
        <v>23</v>
      </c>
      <c r="C224" s="21">
        <v>938.06</v>
      </c>
      <c r="D224" s="21">
        <v>0</v>
      </c>
      <c r="E224" s="21">
        <v>974.99</v>
      </c>
      <c r="F224" s="21">
        <v>954.84</v>
      </c>
      <c r="G224" s="21">
        <v>176</v>
      </c>
      <c r="H224" s="17">
        <f t="shared" si="12"/>
        <v>1221.91</v>
      </c>
      <c r="I224" s="17">
        <f t="shared" si="13"/>
        <v>1485.1100000000001</v>
      </c>
      <c r="J224" s="17">
        <f t="shared" si="14"/>
        <v>1771.2900000000002</v>
      </c>
      <c r="K224" s="32">
        <f t="shared" si="15"/>
        <v>2177.23</v>
      </c>
    </row>
    <row r="225" spans="1:11" s="15" customFormat="1" ht="14.25" customHeight="1">
      <c r="A225" s="29">
        <f>'до 150 кВт'!A225</f>
        <v>44022</v>
      </c>
      <c r="B225" s="16">
        <v>0</v>
      </c>
      <c r="C225" s="21">
        <v>1073.95</v>
      </c>
      <c r="D225" s="21">
        <v>0</v>
      </c>
      <c r="E225" s="21">
        <v>114.84</v>
      </c>
      <c r="F225" s="21">
        <v>1090.73</v>
      </c>
      <c r="G225" s="21">
        <v>176</v>
      </c>
      <c r="H225" s="17">
        <f t="shared" si="12"/>
        <v>1357.8</v>
      </c>
      <c r="I225" s="17">
        <f t="shared" si="13"/>
        <v>1621</v>
      </c>
      <c r="J225" s="17">
        <f t="shared" si="14"/>
        <v>1907.18</v>
      </c>
      <c r="K225" s="32">
        <f t="shared" si="15"/>
        <v>2313.1200000000003</v>
      </c>
    </row>
    <row r="226" spans="1:11" s="15" customFormat="1" ht="14.25" customHeight="1">
      <c r="A226" s="29">
        <f>'до 150 кВт'!A226</f>
        <v>44022</v>
      </c>
      <c r="B226" s="16">
        <v>1</v>
      </c>
      <c r="C226" s="21">
        <v>953.04</v>
      </c>
      <c r="D226" s="21">
        <v>0</v>
      </c>
      <c r="E226" s="21">
        <v>71.2</v>
      </c>
      <c r="F226" s="21">
        <v>969.82</v>
      </c>
      <c r="G226" s="21">
        <v>176</v>
      </c>
      <c r="H226" s="17">
        <f t="shared" si="12"/>
        <v>1236.89</v>
      </c>
      <c r="I226" s="17">
        <f t="shared" si="13"/>
        <v>1500.0900000000001</v>
      </c>
      <c r="J226" s="17">
        <f t="shared" si="14"/>
        <v>1786.2700000000002</v>
      </c>
      <c r="K226" s="32">
        <f t="shared" si="15"/>
        <v>2192.2100000000005</v>
      </c>
    </row>
    <row r="227" spans="1:11" s="15" customFormat="1" ht="14.25" customHeight="1">
      <c r="A227" s="29">
        <f>'до 150 кВт'!A227</f>
        <v>44022</v>
      </c>
      <c r="B227" s="16">
        <v>2</v>
      </c>
      <c r="C227" s="21">
        <v>857.01</v>
      </c>
      <c r="D227" s="21">
        <v>0</v>
      </c>
      <c r="E227" s="21">
        <v>6.76</v>
      </c>
      <c r="F227" s="21">
        <v>873.79</v>
      </c>
      <c r="G227" s="21">
        <v>176</v>
      </c>
      <c r="H227" s="17">
        <f t="shared" si="12"/>
        <v>1140.86</v>
      </c>
      <c r="I227" s="17">
        <f t="shared" si="13"/>
        <v>1404.06</v>
      </c>
      <c r="J227" s="17">
        <f t="shared" si="14"/>
        <v>1690.24</v>
      </c>
      <c r="K227" s="32">
        <f t="shared" si="15"/>
        <v>2096.18</v>
      </c>
    </row>
    <row r="228" spans="1:11" s="15" customFormat="1" ht="14.25" customHeight="1">
      <c r="A228" s="29">
        <f>'до 150 кВт'!A228</f>
        <v>44022</v>
      </c>
      <c r="B228" s="16">
        <v>3</v>
      </c>
      <c r="C228" s="21">
        <v>826.64</v>
      </c>
      <c r="D228" s="21">
        <v>0</v>
      </c>
      <c r="E228" s="21">
        <v>19.8</v>
      </c>
      <c r="F228" s="21">
        <v>843.42</v>
      </c>
      <c r="G228" s="21">
        <v>176</v>
      </c>
      <c r="H228" s="17">
        <f t="shared" si="12"/>
        <v>1110.49</v>
      </c>
      <c r="I228" s="17">
        <f t="shared" si="13"/>
        <v>1373.69</v>
      </c>
      <c r="J228" s="17">
        <f t="shared" si="14"/>
        <v>1659.87</v>
      </c>
      <c r="K228" s="32">
        <f t="shared" si="15"/>
        <v>2065.81</v>
      </c>
    </row>
    <row r="229" spans="1:11" s="15" customFormat="1" ht="14.25" customHeight="1">
      <c r="A229" s="29">
        <f>'до 150 кВт'!A229</f>
        <v>44022</v>
      </c>
      <c r="B229" s="16">
        <v>4</v>
      </c>
      <c r="C229" s="21">
        <v>788.62</v>
      </c>
      <c r="D229" s="21">
        <v>0</v>
      </c>
      <c r="E229" s="21">
        <v>30.99</v>
      </c>
      <c r="F229" s="21">
        <v>805.4</v>
      </c>
      <c r="G229" s="21">
        <v>176</v>
      </c>
      <c r="H229" s="17">
        <f t="shared" si="12"/>
        <v>1072.47</v>
      </c>
      <c r="I229" s="17">
        <f t="shared" si="13"/>
        <v>1335.67</v>
      </c>
      <c r="J229" s="17">
        <f t="shared" si="14"/>
        <v>1621.85</v>
      </c>
      <c r="K229" s="32">
        <f t="shared" si="15"/>
        <v>2027.79</v>
      </c>
    </row>
    <row r="230" spans="1:11" s="15" customFormat="1" ht="14.25" customHeight="1">
      <c r="A230" s="29">
        <f>'до 150 кВт'!A230</f>
        <v>44022</v>
      </c>
      <c r="B230" s="16">
        <v>5</v>
      </c>
      <c r="C230" s="21">
        <v>798.91</v>
      </c>
      <c r="D230" s="21">
        <v>22.19</v>
      </c>
      <c r="E230" s="21">
        <v>0</v>
      </c>
      <c r="F230" s="21">
        <v>815.69</v>
      </c>
      <c r="G230" s="21">
        <v>176</v>
      </c>
      <c r="H230" s="17">
        <f t="shared" si="12"/>
        <v>1082.76</v>
      </c>
      <c r="I230" s="17">
        <f t="shared" si="13"/>
        <v>1345.96</v>
      </c>
      <c r="J230" s="17">
        <f t="shared" si="14"/>
        <v>1632.14</v>
      </c>
      <c r="K230" s="32">
        <f t="shared" si="15"/>
        <v>2038.0800000000002</v>
      </c>
    </row>
    <row r="231" spans="1:11" s="15" customFormat="1" ht="14.25" customHeight="1">
      <c r="A231" s="29">
        <f>'до 150 кВт'!A231</f>
        <v>44022</v>
      </c>
      <c r="B231" s="16">
        <v>6</v>
      </c>
      <c r="C231" s="21">
        <v>820.68</v>
      </c>
      <c r="D231" s="21">
        <v>13.96</v>
      </c>
      <c r="E231" s="21">
        <v>0</v>
      </c>
      <c r="F231" s="21">
        <v>837.46</v>
      </c>
      <c r="G231" s="21">
        <v>176</v>
      </c>
      <c r="H231" s="17">
        <f t="shared" si="12"/>
        <v>1104.53</v>
      </c>
      <c r="I231" s="17">
        <f t="shared" si="13"/>
        <v>1367.73</v>
      </c>
      <c r="J231" s="17">
        <f t="shared" si="14"/>
        <v>1653.91</v>
      </c>
      <c r="K231" s="32">
        <f t="shared" si="15"/>
        <v>2059.85</v>
      </c>
    </row>
    <row r="232" spans="1:11" s="15" customFormat="1" ht="14.25" customHeight="1">
      <c r="A232" s="29">
        <f>'до 150 кВт'!A232</f>
        <v>44022</v>
      </c>
      <c r="B232" s="16">
        <v>7</v>
      </c>
      <c r="C232" s="21">
        <v>748.62</v>
      </c>
      <c r="D232" s="21">
        <v>0</v>
      </c>
      <c r="E232" s="21">
        <v>41.09</v>
      </c>
      <c r="F232" s="21">
        <v>765.4</v>
      </c>
      <c r="G232" s="21">
        <v>176</v>
      </c>
      <c r="H232" s="17">
        <f t="shared" si="12"/>
        <v>1032.47</v>
      </c>
      <c r="I232" s="17">
        <f t="shared" si="13"/>
        <v>1295.67</v>
      </c>
      <c r="J232" s="17">
        <f t="shared" si="14"/>
        <v>1581.85</v>
      </c>
      <c r="K232" s="32">
        <f t="shared" si="15"/>
        <v>1987.79</v>
      </c>
    </row>
    <row r="233" spans="1:11" s="15" customFormat="1" ht="14.25" customHeight="1">
      <c r="A233" s="29">
        <f>'до 150 кВт'!A233</f>
        <v>44022</v>
      </c>
      <c r="B233" s="16">
        <v>8</v>
      </c>
      <c r="C233" s="21">
        <v>804.54</v>
      </c>
      <c r="D233" s="21">
        <v>71.06</v>
      </c>
      <c r="E233" s="21">
        <v>0</v>
      </c>
      <c r="F233" s="21">
        <v>821.32</v>
      </c>
      <c r="G233" s="21">
        <v>176</v>
      </c>
      <c r="H233" s="17">
        <f t="shared" si="12"/>
        <v>1088.39</v>
      </c>
      <c r="I233" s="17">
        <f t="shared" si="13"/>
        <v>1351.5900000000001</v>
      </c>
      <c r="J233" s="17">
        <f t="shared" si="14"/>
        <v>1637.77</v>
      </c>
      <c r="K233" s="32">
        <f t="shared" si="15"/>
        <v>2043.71</v>
      </c>
    </row>
    <row r="234" spans="1:11" s="15" customFormat="1" ht="14.25" customHeight="1">
      <c r="A234" s="29">
        <f>'до 150 кВт'!A234</f>
        <v>44022</v>
      </c>
      <c r="B234" s="16">
        <v>9</v>
      </c>
      <c r="C234" s="21">
        <v>1074.05</v>
      </c>
      <c r="D234" s="21">
        <v>0</v>
      </c>
      <c r="E234" s="21">
        <v>114.59</v>
      </c>
      <c r="F234" s="21">
        <v>1090.83</v>
      </c>
      <c r="G234" s="21">
        <v>176</v>
      </c>
      <c r="H234" s="17">
        <f t="shared" si="12"/>
        <v>1357.8999999999999</v>
      </c>
      <c r="I234" s="17">
        <f t="shared" si="13"/>
        <v>1621.1</v>
      </c>
      <c r="J234" s="17">
        <f t="shared" si="14"/>
        <v>1907.28</v>
      </c>
      <c r="K234" s="32">
        <f t="shared" si="15"/>
        <v>2313.22</v>
      </c>
    </row>
    <row r="235" spans="1:11" s="15" customFormat="1" ht="14.25" customHeight="1">
      <c r="A235" s="29">
        <f>'до 150 кВт'!A235</f>
        <v>44022</v>
      </c>
      <c r="B235" s="16">
        <v>10</v>
      </c>
      <c r="C235" s="21">
        <v>1142.3</v>
      </c>
      <c r="D235" s="21">
        <v>0</v>
      </c>
      <c r="E235" s="21">
        <v>181.61</v>
      </c>
      <c r="F235" s="21">
        <v>1159.08</v>
      </c>
      <c r="G235" s="21">
        <v>176</v>
      </c>
      <c r="H235" s="17">
        <f t="shared" si="12"/>
        <v>1426.1499999999999</v>
      </c>
      <c r="I235" s="17">
        <f t="shared" si="13"/>
        <v>1689.35</v>
      </c>
      <c r="J235" s="17">
        <f t="shared" si="14"/>
        <v>1975.53</v>
      </c>
      <c r="K235" s="32">
        <f t="shared" si="15"/>
        <v>2381.47</v>
      </c>
    </row>
    <row r="236" spans="1:11" s="15" customFormat="1" ht="14.25" customHeight="1">
      <c r="A236" s="29">
        <f>'до 150 кВт'!A236</f>
        <v>44022</v>
      </c>
      <c r="B236" s="16">
        <v>11</v>
      </c>
      <c r="C236" s="21">
        <v>1148.63</v>
      </c>
      <c r="D236" s="21">
        <v>0</v>
      </c>
      <c r="E236" s="21">
        <v>148.28</v>
      </c>
      <c r="F236" s="21">
        <v>1165.41</v>
      </c>
      <c r="G236" s="21">
        <v>176</v>
      </c>
      <c r="H236" s="17">
        <f t="shared" si="12"/>
        <v>1432.48</v>
      </c>
      <c r="I236" s="17">
        <f t="shared" si="13"/>
        <v>1695.68</v>
      </c>
      <c r="J236" s="17">
        <f t="shared" si="14"/>
        <v>1981.8600000000001</v>
      </c>
      <c r="K236" s="32">
        <f t="shared" si="15"/>
        <v>2387.8</v>
      </c>
    </row>
    <row r="237" spans="1:11" s="15" customFormat="1" ht="14.25" customHeight="1">
      <c r="A237" s="29">
        <f>'до 150 кВт'!A237</f>
        <v>44022</v>
      </c>
      <c r="B237" s="16">
        <v>12</v>
      </c>
      <c r="C237" s="21">
        <v>1140.14</v>
      </c>
      <c r="D237" s="21">
        <v>0</v>
      </c>
      <c r="E237" s="21">
        <v>187.68</v>
      </c>
      <c r="F237" s="21">
        <v>1156.92</v>
      </c>
      <c r="G237" s="21">
        <v>176</v>
      </c>
      <c r="H237" s="17">
        <f t="shared" si="12"/>
        <v>1423.99</v>
      </c>
      <c r="I237" s="17">
        <f t="shared" si="13"/>
        <v>1687.19</v>
      </c>
      <c r="J237" s="17">
        <f t="shared" si="14"/>
        <v>1973.3700000000001</v>
      </c>
      <c r="K237" s="32">
        <f t="shared" si="15"/>
        <v>2379.31</v>
      </c>
    </row>
    <row r="238" spans="1:11" s="15" customFormat="1" ht="14.25" customHeight="1">
      <c r="A238" s="29">
        <f>'до 150 кВт'!A238</f>
        <v>44022</v>
      </c>
      <c r="B238" s="16">
        <v>13</v>
      </c>
      <c r="C238" s="21">
        <v>1135.91</v>
      </c>
      <c r="D238" s="21">
        <v>0</v>
      </c>
      <c r="E238" s="21">
        <v>183.36</v>
      </c>
      <c r="F238" s="21">
        <v>1152.69</v>
      </c>
      <c r="G238" s="21">
        <v>176</v>
      </c>
      <c r="H238" s="17">
        <f t="shared" si="12"/>
        <v>1419.76</v>
      </c>
      <c r="I238" s="17">
        <f t="shared" si="13"/>
        <v>1682.96</v>
      </c>
      <c r="J238" s="17">
        <f t="shared" si="14"/>
        <v>1969.14</v>
      </c>
      <c r="K238" s="32">
        <f t="shared" si="15"/>
        <v>2375.0800000000004</v>
      </c>
    </row>
    <row r="239" spans="1:11" s="15" customFormat="1" ht="14.25" customHeight="1">
      <c r="A239" s="29">
        <f>'до 150 кВт'!A239</f>
        <v>44022</v>
      </c>
      <c r="B239" s="16">
        <v>14</v>
      </c>
      <c r="C239" s="21">
        <v>1072.97</v>
      </c>
      <c r="D239" s="21">
        <v>0</v>
      </c>
      <c r="E239" s="21">
        <v>286.3</v>
      </c>
      <c r="F239" s="21">
        <v>1089.75</v>
      </c>
      <c r="G239" s="21">
        <v>176</v>
      </c>
      <c r="H239" s="17">
        <f t="shared" si="12"/>
        <v>1356.82</v>
      </c>
      <c r="I239" s="17">
        <f t="shared" si="13"/>
        <v>1620.02</v>
      </c>
      <c r="J239" s="17">
        <f t="shared" si="14"/>
        <v>1906.2</v>
      </c>
      <c r="K239" s="32">
        <f t="shared" si="15"/>
        <v>2312.14</v>
      </c>
    </row>
    <row r="240" spans="1:11" s="15" customFormat="1" ht="14.25" customHeight="1">
      <c r="A240" s="29">
        <f>'до 150 кВт'!A240</f>
        <v>44022</v>
      </c>
      <c r="B240" s="16">
        <v>15</v>
      </c>
      <c r="C240" s="21">
        <v>1071.88</v>
      </c>
      <c r="D240" s="21">
        <v>0</v>
      </c>
      <c r="E240" s="21">
        <v>162.57</v>
      </c>
      <c r="F240" s="21">
        <v>1088.66</v>
      </c>
      <c r="G240" s="21">
        <v>176</v>
      </c>
      <c r="H240" s="17">
        <f t="shared" si="12"/>
        <v>1355.73</v>
      </c>
      <c r="I240" s="17">
        <f t="shared" si="13"/>
        <v>1618.93</v>
      </c>
      <c r="J240" s="17">
        <f t="shared" si="14"/>
        <v>1905.1100000000001</v>
      </c>
      <c r="K240" s="32">
        <f t="shared" si="15"/>
        <v>2311.05</v>
      </c>
    </row>
    <row r="241" spans="1:11" s="15" customFormat="1" ht="14.25" customHeight="1">
      <c r="A241" s="29">
        <f>'до 150 кВт'!A241</f>
        <v>44022</v>
      </c>
      <c r="B241" s="16">
        <v>16</v>
      </c>
      <c r="C241" s="21">
        <v>1071.79</v>
      </c>
      <c r="D241" s="21">
        <v>0</v>
      </c>
      <c r="E241" s="21">
        <v>217.51</v>
      </c>
      <c r="F241" s="21">
        <v>1088.57</v>
      </c>
      <c r="G241" s="21">
        <v>176</v>
      </c>
      <c r="H241" s="17">
        <f t="shared" si="12"/>
        <v>1355.6399999999999</v>
      </c>
      <c r="I241" s="17">
        <f t="shared" si="13"/>
        <v>1618.84</v>
      </c>
      <c r="J241" s="17">
        <f t="shared" si="14"/>
        <v>1905.02</v>
      </c>
      <c r="K241" s="32">
        <f t="shared" si="15"/>
        <v>2310.96</v>
      </c>
    </row>
    <row r="242" spans="1:11" s="15" customFormat="1" ht="14.25" customHeight="1">
      <c r="A242" s="29">
        <f>'до 150 кВт'!A242</f>
        <v>44022</v>
      </c>
      <c r="B242" s="16">
        <v>17</v>
      </c>
      <c r="C242" s="21">
        <v>1071.2</v>
      </c>
      <c r="D242" s="21">
        <v>0</v>
      </c>
      <c r="E242" s="21">
        <v>206.93</v>
      </c>
      <c r="F242" s="21">
        <v>1087.98</v>
      </c>
      <c r="G242" s="21">
        <v>176</v>
      </c>
      <c r="H242" s="17">
        <f t="shared" si="12"/>
        <v>1355.05</v>
      </c>
      <c r="I242" s="17">
        <f t="shared" si="13"/>
        <v>1618.25</v>
      </c>
      <c r="J242" s="17">
        <f t="shared" si="14"/>
        <v>1904.43</v>
      </c>
      <c r="K242" s="32">
        <f t="shared" si="15"/>
        <v>2310.3700000000003</v>
      </c>
    </row>
    <row r="243" spans="1:11" s="15" customFormat="1" ht="14.25" customHeight="1">
      <c r="A243" s="29">
        <f>'до 150 кВт'!A243</f>
        <v>44022</v>
      </c>
      <c r="B243" s="16">
        <v>18</v>
      </c>
      <c r="C243" s="21">
        <v>1078.28</v>
      </c>
      <c r="D243" s="21">
        <v>0</v>
      </c>
      <c r="E243" s="21">
        <v>192.9</v>
      </c>
      <c r="F243" s="21">
        <v>1095.06</v>
      </c>
      <c r="G243" s="21">
        <v>176</v>
      </c>
      <c r="H243" s="17">
        <f t="shared" si="12"/>
        <v>1362.1299999999999</v>
      </c>
      <c r="I243" s="17">
        <f t="shared" si="13"/>
        <v>1625.33</v>
      </c>
      <c r="J243" s="17">
        <f t="shared" si="14"/>
        <v>1911.51</v>
      </c>
      <c r="K243" s="32">
        <f t="shared" si="15"/>
        <v>2317.4500000000003</v>
      </c>
    </row>
    <row r="244" spans="1:11" s="15" customFormat="1" ht="14.25" customHeight="1">
      <c r="A244" s="29">
        <f>'до 150 кВт'!A244</f>
        <v>44022</v>
      </c>
      <c r="B244" s="16">
        <v>19</v>
      </c>
      <c r="C244" s="21">
        <v>1104.92</v>
      </c>
      <c r="D244" s="21">
        <v>37.48</v>
      </c>
      <c r="E244" s="21">
        <v>0</v>
      </c>
      <c r="F244" s="21">
        <v>1121.7</v>
      </c>
      <c r="G244" s="21">
        <v>176</v>
      </c>
      <c r="H244" s="17">
        <f t="shared" si="12"/>
        <v>1388.77</v>
      </c>
      <c r="I244" s="17">
        <f t="shared" si="13"/>
        <v>1651.97</v>
      </c>
      <c r="J244" s="17">
        <f t="shared" si="14"/>
        <v>1938.15</v>
      </c>
      <c r="K244" s="32">
        <f t="shared" si="15"/>
        <v>2344.09</v>
      </c>
    </row>
    <row r="245" spans="1:11" s="15" customFormat="1" ht="14.25" customHeight="1">
      <c r="A245" s="29">
        <f>'до 150 кВт'!A245</f>
        <v>44022</v>
      </c>
      <c r="B245" s="16">
        <v>20</v>
      </c>
      <c r="C245" s="21">
        <v>1460.19</v>
      </c>
      <c r="D245" s="21">
        <v>0</v>
      </c>
      <c r="E245" s="21">
        <v>25.35</v>
      </c>
      <c r="F245" s="21">
        <v>1476.97</v>
      </c>
      <c r="G245" s="21">
        <v>176</v>
      </c>
      <c r="H245" s="17">
        <f t="shared" si="12"/>
        <v>1744.04</v>
      </c>
      <c r="I245" s="17">
        <f t="shared" si="13"/>
        <v>2007.24</v>
      </c>
      <c r="J245" s="17">
        <f t="shared" si="14"/>
        <v>2293.42</v>
      </c>
      <c r="K245" s="32">
        <f t="shared" si="15"/>
        <v>2699.36</v>
      </c>
    </row>
    <row r="246" spans="1:11" s="15" customFormat="1" ht="14.25" customHeight="1">
      <c r="A246" s="29">
        <f>'до 150 кВт'!A246</f>
        <v>44022</v>
      </c>
      <c r="B246" s="16">
        <v>21</v>
      </c>
      <c r="C246" s="21">
        <v>1421.81</v>
      </c>
      <c r="D246" s="21">
        <v>0</v>
      </c>
      <c r="E246" s="21">
        <v>296.85</v>
      </c>
      <c r="F246" s="21">
        <v>1438.59</v>
      </c>
      <c r="G246" s="21">
        <v>176</v>
      </c>
      <c r="H246" s="17">
        <f t="shared" si="12"/>
        <v>1705.6599999999999</v>
      </c>
      <c r="I246" s="17">
        <f t="shared" si="13"/>
        <v>1968.86</v>
      </c>
      <c r="J246" s="17">
        <f t="shared" si="14"/>
        <v>2255.04</v>
      </c>
      <c r="K246" s="32">
        <f t="shared" si="15"/>
        <v>2660.98</v>
      </c>
    </row>
    <row r="247" spans="1:11" s="15" customFormat="1" ht="14.25" customHeight="1">
      <c r="A247" s="29">
        <f>'до 150 кВт'!A247</f>
        <v>44022</v>
      </c>
      <c r="B247" s="16">
        <v>22</v>
      </c>
      <c r="C247" s="21">
        <v>1166.26</v>
      </c>
      <c r="D247" s="21">
        <v>0</v>
      </c>
      <c r="E247" s="21">
        <v>198.89</v>
      </c>
      <c r="F247" s="21">
        <v>1183.04</v>
      </c>
      <c r="G247" s="21">
        <v>176</v>
      </c>
      <c r="H247" s="17">
        <f t="shared" si="12"/>
        <v>1450.11</v>
      </c>
      <c r="I247" s="17">
        <f t="shared" si="13"/>
        <v>1713.31</v>
      </c>
      <c r="J247" s="17">
        <f t="shared" si="14"/>
        <v>1999.49</v>
      </c>
      <c r="K247" s="32">
        <f t="shared" si="15"/>
        <v>2405.43</v>
      </c>
    </row>
    <row r="248" spans="1:11" s="15" customFormat="1" ht="14.25" customHeight="1">
      <c r="A248" s="29">
        <f>'до 150 кВт'!A248</f>
        <v>44022</v>
      </c>
      <c r="B248" s="16">
        <v>23</v>
      </c>
      <c r="C248" s="21">
        <v>917.16</v>
      </c>
      <c r="D248" s="21">
        <v>0</v>
      </c>
      <c r="E248" s="21">
        <v>197.07</v>
      </c>
      <c r="F248" s="21">
        <v>933.94</v>
      </c>
      <c r="G248" s="21">
        <v>176</v>
      </c>
      <c r="H248" s="17">
        <f t="shared" si="12"/>
        <v>1201.01</v>
      </c>
      <c r="I248" s="17">
        <f t="shared" si="13"/>
        <v>1464.21</v>
      </c>
      <c r="J248" s="17">
        <f t="shared" si="14"/>
        <v>1750.39</v>
      </c>
      <c r="K248" s="32">
        <f t="shared" si="15"/>
        <v>2156.3300000000004</v>
      </c>
    </row>
    <row r="249" spans="1:11" s="15" customFormat="1" ht="14.25" customHeight="1">
      <c r="A249" s="29">
        <f>'до 150 кВт'!A249</f>
        <v>44023</v>
      </c>
      <c r="B249" s="16">
        <v>0</v>
      </c>
      <c r="C249" s="21">
        <v>1025.86</v>
      </c>
      <c r="D249" s="21">
        <v>0</v>
      </c>
      <c r="E249" s="21">
        <v>49.3</v>
      </c>
      <c r="F249" s="21">
        <v>1042.64</v>
      </c>
      <c r="G249" s="21">
        <v>176</v>
      </c>
      <c r="H249" s="17">
        <f t="shared" si="12"/>
        <v>1309.71</v>
      </c>
      <c r="I249" s="17">
        <f t="shared" si="13"/>
        <v>1572.91</v>
      </c>
      <c r="J249" s="17">
        <f t="shared" si="14"/>
        <v>1859.0900000000001</v>
      </c>
      <c r="K249" s="32">
        <f t="shared" si="15"/>
        <v>2265.03</v>
      </c>
    </row>
    <row r="250" spans="1:11" s="15" customFormat="1" ht="14.25" customHeight="1">
      <c r="A250" s="29">
        <f>'до 150 кВт'!A250</f>
        <v>44023</v>
      </c>
      <c r="B250" s="16">
        <v>1</v>
      </c>
      <c r="C250" s="21">
        <v>974.4</v>
      </c>
      <c r="D250" s="21">
        <v>0</v>
      </c>
      <c r="E250" s="21">
        <v>51.87</v>
      </c>
      <c r="F250" s="21">
        <v>991.18</v>
      </c>
      <c r="G250" s="21">
        <v>176</v>
      </c>
      <c r="H250" s="17">
        <f t="shared" si="12"/>
        <v>1258.2499999999998</v>
      </c>
      <c r="I250" s="17">
        <f t="shared" si="13"/>
        <v>1521.4499999999998</v>
      </c>
      <c r="J250" s="17">
        <f t="shared" si="14"/>
        <v>1807.6299999999999</v>
      </c>
      <c r="K250" s="32">
        <f t="shared" si="15"/>
        <v>2213.57</v>
      </c>
    </row>
    <row r="251" spans="1:11" s="15" customFormat="1" ht="14.25" customHeight="1">
      <c r="A251" s="29">
        <f>'до 150 кВт'!A251</f>
        <v>44023</v>
      </c>
      <c r="B251" s="16">
        <v>2</v>
      </c>
      <c r="C251" s="21">
        <v>877.11</v>
      </c>
      <c r="D251" s="21">
        <v>0</v>
      </c>
      <c r="E251" s="21">
        <v>18.28</v>
      </c>
      <c r="F251" s="21">
        <v>893.89</v>
      </c>
      <c r="G251" s="21">
        <v>176</v>
      </c>
      <c r="H251" s="17">
        <f t="shared" si="12"/>
        <v>1160.9599999999998</v>
      </c>
      <c r="I251" s="17">
        <f t="shared" si="13"/>
        <v>1424.1599999999999</v>
      </c>
      <c r="J251" s="17">
        <f t="shared" si="14"/>
        <v>1710.34</v>
      </c>
      <c r="K251" s="32">
        <f t="shared" si="15"/>
        <v>2116.28</v>
      </c>
    </row>
    <row r="252" spans="1:11" s="15" customFormat="1" ht="14.25" customHeight="1">
      <c r="A252" s="29">
        <f>'до 150 кВт'!A252</f>
        <v>44023</v>
      </c>
      <c r="B252" s="16">
        <v>3</v>
      </c>
      <c r="C252" s="21">
        <v>829.94</v>
      </c>
      <c r="D252" s="21">
        <v>0</v>
      </c>
      <c r="E252" s="21">
        <v>30.43</v>
      </c>
      <c r="F252" s="21">
        <v>846.72</v>
      </c>
      <c r="G252" s="21">
        <v>176</v>
      </c>
      <c r="H252" s="17">
        <f t="shared" si="12"/>
        <v>1113.79</v>
      </c>
      <c r="I252" s="17">
        <f t="shared" si="13"/>
        <v>1376.99</v>
      </c>
      <c r="J252" s="17">
        <f t="shared" si="14"/>
        <v>1663.17</v>
      </c>
      <c r="K252" s="32">
        <f t="shared" si="15"/>
        <v>2069.11</v>
      </c>
    </row>
    <row r="253" spans="1:11" s="15" customFormat="1" ht="14.25" customHeight="1">
      <c r="A253" s="29">
        <f>'до 150 кВт'!A253</f>
        <v>44023</v>
      </c>
      <c r="B253" s="16">
        <v>4</v>
      </c>
      <c r="C253" s="21">
        <v>774.31</v>
      </c>
      <c r="D253" s="21">
        <v>0</v>
      </c>
      <c r="E253" s="21">
        <v>14.99</v>
      </c>
      <c r="F253" s="21">
        <v>791.09</v>
      </c>
      <c r="G253" s="21">
        <v>176</v>
      </c>
      <c r="H253" s="17">
        <f t="shared" si="12"/>
        <v>1058.16</v>
      </c>
      <c r="I253" s="17">
        <f t="shared" si="13"/>
        <v>1321.3600000000001</v>
      </c>
      <c r="J253" s="17">
        <f t="shared" si="14"/>
        <v>1607.54</v>
      </c>
      <c r="K253" s="32">
        <f t="shared" si="15"/>
        <v>2013.48</v>
      </c>
    </row>
    <row r="254" spans="1:11" s="15" customFormat="1" ht="14.25" customHeight="1">
      <c r="A254" s="29">
        <f>'до 150 кВт'!A254</f>
        <v>44023</v>
      </c>
      <c r="B254" s="16">
        <v>5</v>
      </c>
      <c r="C254" s="21">
        <v>782.84</v>
      </c>
      <c r="D254" s="21">
        <v>51.79</v>
      </c>
      <c r="E254" s="21">
        <v>0</v>
      </c>
      <c r="F254" s="21">
        <v>799.62</v>
      </c>
      <c r="G254" s="21">
        <v>176</v>
      </c>
      <c r="H254" s="17">
        <f t="shared" si="12"/>
        <v>1066.69</v>
      </c>
      <c r="I254" s="17">
        <f t="shared" si="13"/>
        <v>1329.8899999999999</v>
      </c>
      <c r="J254" s="17">
        <f t="shared" si="14"/>
        <v>1616.0700000000002</v>
      </c>
      <c r="K254" s="32">
        <f t="shared" si="15"/>
        <v>2022.0100000000002</v>
      </c>
    </row>
    <row r="255" spans="1:11" s="15" customFormat="1" ht="14.25" customHeight="1">
      <c r="A255" s="29">
        <f>'до 150 кВт'!A255</f>
        <v>44023</v>
      </c>
      <c r="B255" s="16">
        <v>6</v>
      </c>
      <c r="C255" s="21">
        <v>829.43</v>
      </c>
      <c r="D255" s="21">
        <v>84.32</v>
      </c>
      <c r="E255" s="21">
        <v>0</v>
      </c>
      <c r="F255" s="21">
        <v>846.21</v>
      </c>
      <c r="G255" s="21">
        <v>176</v>
      </c>
      <c r="H255" s="17">
        <f t="shared" si="12"/>
        <v>1113.28</v>
      </c>
      <c r="I255" s="17">
        <f t="shared" si="13"/>
        <v>1376.48</v>
      </c>
      <c r="J255" s="17">
        <f t="shared" si="14"/>
        <v>1662.66</v>
      </c>
      <c r="K255" s="32">
        <f t="shared" si="15"/>
        <v>2068.6</v>
      </c>
    </row>
    <row r="256" spans="1:11" s="15" customFormat="1" ht="14.25" customHeight="1">
      <c r="A256" s="29">
        <f>'до 150 кВт'!A256</f>
        <v>44023</v>
      </c>
      <c r="B256" s="16">
        <v>7</v>
      </c>
      <c r="C256" s="21">
        <v>791.91</v>
      </c>
      <c r="D256" s="21">
        <v>58.14</v>
      </c>
      <c r="E256" s="21">
        <v>0</v>
      </c>
      <c r="F256" s="21">
        <v>808.69</v>
      </c>
      <c r="G256" s="21">
        <v>176</v>
      </c>
      <c r="H256" s="17">
        <f t="shared" si="12"/>
        <v>1075.76</v>
      </c>
      <c r="I256" s="17">
        <f t="shared" si="13"/>
        <v>1338.96</v>
      </c>
      <c r="J256" s="17">
        <f t="shared" si="14"/>
        <v>1625.14</v>
      </c>
      <c r="K256" s="32">
        <f t="shared" si="15"/>
        <v>2031.0800000000002</v>
      </c>
    </row>
    <row r="257" spans="1:11" s="15" customFormat="1" ht="14.25" customHeight="1">
      <c r="A257" s="29">
        <f>'до 150 кВт'!A257</f>
        <v>44023</v>
      </c>
      <c r="B257" s="16">
        <v>8</v>
      </c>
      <c r="C257" s="21">
        <v>811.09</v>
      </c>
      <c r="D257" s="21">
        <v>227.45</v>
      </c>
      <c r="E257" s="21">
        <v>0</v>
      </c>
      <c r="F257" s="21">
        <v>827.87</v>
      </c>
      <c r="G257" s="21">
        <v>176</v>
      </c>
      <c r="H257" s="17">
        <f t="shared" si="12"/>
        <v>1094.94</v>
      </c>
      <c r="I257" s="17">
        <f t="shared" si="13"/>
        <v>1358.1399999999999</v>
      </c>
      <c r="J257" s="17">
        <f t="shared" si="14"/>
        <v>1644.3200000000002</v>
      </c>
      <c r="K257" s="32">
        <f t="shared" si="15"/>
        <v>2050.26</v>
      </c>
    </row>
    <row r="258" spans="1:11" s="15" customFormat="1" ht="14.25" customHeight="1">
      <c r="A258" s="29">
        <f>'до 150 кВт'!A258</f>
        <v>44023</v>
      </c>
      <c r="B258" s="16">
        <v>9</v>
      </c>
      <c r="C258" s="21">
        <v>1214.53</v>
      </c>
      <c r="D258" s="21">
        <v>31.35</v>
      </c>
      <c r="E258" s="21">
        <v>0</v>
      </c>
      <c r="F258" s="21">
        <v>1231.31</v>
      </c>
      <c r="G258" s="21">
        <v>176</v>
      </c>
      <c r="H258" s="17">
        <f t="shared" si="12"/>
        <v>1498.3799999999999</v>
      </c>
      <c r="I258" s="17">
        <f t="shared" si="13"/>
        <v>1761.58</v>
      </c>
      <c r="J258" s="17">
        <f t="shared" si="14"/>
        <v>2047.76</v>
      </c>
      <c r="K258" s="32">
        <f t="shared" si="15"/>
        <v>2453.7000000000003</v>
      </c>
    </row>
    <row r="259" spans="1:11" s="15" customFormat="1" ht="14.25" customHeight="1">
      <c r="A259" s="29">
        <f>'до 150 кВт'!A259</f>
        <v>44023</v>
      </c>
      <c r="B259" s="16">
        <v>10</v>
      </c>
      <c r="C259" s="21">
        <v>1259.25</v>
      </c>
      <c r="D259" s="21">
        <v>30.21</v>
      </c>
      <c r="E259" s="21">
        <v>0</v>
      </c>
      <c r="F259" s="21">
        <v>1276.03</v>
      </c>
      <c r="G259" s="21">
        <v>176</v>
      </c>
      <c r="H259" s="17">
        <f t="shared" si="12"/>
        <v>1543.1</v>
      </c>
      <c r="I259" s="17">
        <f t="shared" si="13"/>
        <v>1806.3</v>
      </c>
      <c r="J259" s="17">
        <f t="shared" si="14"/>
        <v>2092.48</v>
      </c>
      <c r="K259" s="32">
        <f t="shared" si="15"/>
        <v>2498.42</v>
      </c>
    </row>
    <row r="260" spans="1:11" s="15" customFormat="1" ht="14.25" customHeight="1">
      <c r="A260" s="29">
        <f>'до 150 кВт'!A260</f>
        <v>44023</v>
      </c>
      <c r="B260" s="16">
        <v>11</v>
      </c>
      <c r="C260" s="21">
        <v>1259.56</v>
      </c>
      <c r="D260" s="21">
        <v>36.28</v>
      </c>
      <c r="E260" s="21">
        <v>0</v>
      </c>
      <c r="F260" s="21">
        <v>1276.34</v>
      </c>
      <c r="G260" s="21">
        <v>176</v>
      </c>
      <c r="H260" s="17">
        <f t="shared" si="12"/>
        <v>1543.4099999999999</v>
      </c>
      <c r="I260" s="17">
        <f t="shared" si="13"/>
        <v>1806.61</v>
      </c>
      <c r="J260" s="17">
        <f t="shared" si="14"/>
        <v>2092.79</v>
      </c>
      <c r="K260" s="32">
        <f t="shared" si="15"/>
        <v>2498.73</v>
      </c>
    </row>
    <row r="261" spans="1:11" s="15" customFormat="1" ht="14.25" customHeight="1">
      <c r="A261" s="29">
        <f>'до 150 кВт'!A261</f>
        <v>44023</v>
      </c>
      <c r="B261" s="16">
        <v>12</v>
      </c>
      <c r="C261" s="21">
        <v>1266.43</v>
      </c>
      <c r="D261" s="21">
        <v>65.75</v>
      </c>
      <c r="E261" s="21">
        <v>0</v>
      </c>
      <c r="F261" s="21">
        <v>1283.21</v>
      </c>
      <c r="G261" s="21">
        <v>176</v>
      </c>
      <c r="H261" s="17">
        <f t="shared" si="12"/>
        <v>1550.28</v>
      </c>
      <c r="I261" s="17">
        <f t="shared" si="13"/>
        <v>1813.48</v>
      </c>
      <c r="J261" s="17">
        <f t="shared" si="14"/>
        <v>2099.6600000000003</v>
      </c>
      <c r="K261" s="32">
        <f t="shared" si="15"/>
        <v>2505.6</v>
      </c>
    </row>
    <row r="262" spans="1:11" s="15" customFormat="1" ht="14.25" customHeight="1">
      <c r="A262" s="29">
        <f>'до 150 кВт'!A262</f>
        <v>44023</v>
      </c>
      <c r="B262" s="16">
        <v>13</v>
      </c>
      <c r="C262" s="21">
        <v>1265.96</v>
      </c>
      <c r="D262" s="21">
        <v>22.24</v>
      </c>
      <c r="E262" s="21">
        <v>0</v>
      </c>
      <c r="F262" s="21">
        <v>1282.74</v>
      </c>
      <c r="G262" s="21">
        <v>176</v>
      </c>
      <c r="H262" s="17">
        <f t="shared" si="12"/>
        <v>1549.81</v>
      </c>
      <c r="I262" s="17">
        <f t="shared" si="13"/>
        <v>1813.01</v>
      </c>
      <c r="J262" s="17">
        <f t="shared" si="14"/>
        <v>2099.19</v>
      </c>
      <c r="K262" s="32">
        <f t="shared" si="15"/>
        <v>2505.13</v>
      </c>
    </row>
    <row r="263" spans="1:11" s="15" customFormat="1" ht="14.25" customHeight="1">
      <c r="A263" s="29">
        <f>'до 150 кВт'!A263</f>
        <v>44023</v>
      </c>
      <c r="B263" s="16">
        <v>14</v>
      </c>
      <c r="C263" s="21">
        <v>964.8</v>
      </c>
      <c r="D263" s="21">
        <v>248.8</v>
      </c>
      <c r="E263" s="21">
        <v>0</v>
      </c>
      <c r="F263" s="21">
        <v>981.58</v>
      </c>
      <c r="G263" s="21">
        <v>176</v>
      </c>
      <c r="H263" s="17">
        <f t="shared" si="12"/>
        <v>1248.6499999999999</v>
      </c>
      <c r="I263" s="17">
        <f t="shared" si="13"/>
        <v>1511.85</v>
      </c>
      <c r="J263" s="17">
        <f t="shared" si="14"/>
        <v>1798.03</v>
      </c>
      <c r="K263" s="32">
        <f t="shared" si="15"/>
        <v>2203.97</v>
      </c>
    </row>
    <row r="264" spans="1:11" s="15" customFormat="1" ht="14.25" customHeight="1">
      <c r="A264" s="29">
        <f>'до 150 кВт'!A264</f>
        <v>44023</v>
      </c>
      <c r="B264" s="16">
        <v>15</v>
      </c>
      <c r="C264" s="21">
        <v>1258.51</v>
      </c>
      <c r="D264" s="21">
        <v>0</v>
      </c>
      <c r="E264" s="21">
        <v>444.6</v>
      </c>
      <c r="F264" s="21">
        <v>1275.29</v>
      </c>
      <c r="G264" s="21">
        <v>176</v>
      </c>
      <c r="H264" s="17">
        <f t="shared" si="12"/>
        <v>1542.36</v>
      </c>
      <c r="I264" s="17">
        <f t="shared" si="13"/>
        <v>1805.56</v>
      </c>
      <c r="J264" s="17">
        <f t="shared" si="14"/>
        <v>2091.7400000000002</v>
      </c>
      <c r="K264" s="32">
        <f t="shared" si="15"/>
        <v>2497.68</v>
      </c>
    </row>
    <row r="265" spans="1:11" s="15" customFormat="1" ht="14.25" customHeight="1">
      <c r="A265" s="29">
        <f>'до 150 кВт'!A265</f>
        <v>44023</v>
      </c>
      <c r="B265" s="16">
        <v>16</v>
      </c>
      <c r="C265" s="21">
        <v>1263.49</v>
      </c>
      <c r="D265" s="21">
        <v>0</v>
      </c>
      <c r="E265" s="21">
        <v>5.87</v>
      </c>
      <c r="F265" s="21">
        <v>1280.27</v>
      </c>
      <c r="G265" s="21">
        <v>176</v>
      </c>
      <c r="H265" s="17">
        <f t="shared" si="12"/>
        <v>1547.34</v>
      </c>
      <c r="I265" s="17">
        <f t="shared" si="13"/>
        <v>1810.54</v>
      </c>
      <c r="J265" s="17">
        <f t="shared" si="14"/>
        <v>2096.72</v>
      </c>
      <c r="K265" s="32">
        <f t="shared" si="15"/>
        <v>2502.6600000000003</v>
      </c>
    </row>
    <row r="266" spans="1:11" s="15" customFormat="1" ht="14.25" customHeight="1">
      <c r="A266" s="29">
        <f>'до 150 кВт'!A266</f>
        <v>44023</v>
      </c>
      <c r="B266" s="16">
        <v>17</v>
      </c>
      <c r="C266" s="21">
        <v>1266.37</v>
      </c>
      <c r="D266" s="21">
        <v>26.1</v>
      </c>
      <c r="E266" s="21">
        <v>0</v>
      </c>
      <c r="F266" s="21">
        <v>1283.15</v>
      </c>
      <c r="G266" s="21">
        <v>176</v>
      </c>
      <c r="H266" s="17">
        <f aca="true" t="shared" si="16" ref="H266:H329">SUM($F266,$G266,$N$5,$N$7)</f>
        <v>1550.22</v>
      </c>
      <c r="I266" s="17">
        <f aca="true" t="shared" si="17" ref="I266:I329">SUM($F266,$G266,$O$5,$O$7)</f>
        <v>1813.42</v>
      </c>
      <c r="J266" s="17">
        <f aca="true" t="shared" si="18" ref="J266:J329">SUM($F266,$G266,$P$5,$P$7)</f>
        <v>2099.6</v>
      </c>
      <c r="K266" s="32">
        <f aca="true" t="shared" si="19" ref="K266:K329">SUM($F266,$G266,$Q$5,$Q$7)</f>
        <v>2505.5400000000004</v>
      </c>
    </row>
    <row r="267" spans="1:11" s="15" customFormat="1" ht="14.25" customHeight="1">
      <c r="A267" s="29">
        <f>'до 150 кВт'!A267</f>
        <v>44023</v>
      </c>
      <c r="B267" s="16">
        <v>18</v>
      </c>
      <c r="C267" s="21">
        <v>1251.96</v>
      </c>
      <c r="D267" s="21">
        <v>194.12</v>
      </c>
      <c r="E267" s="21">
        <v>0</v>
      </c>
      <c r="F267" s="21">
        <v>1268.74</v>
      </c>
      <c r="G267" s="21">
        <v>176</v>
      </c>
      <c r="H267" s="17">
        <f t="shared" si="16"/>
        <v>1535.81</v>
      </c>
      <c r="I267" s="17">
        <f t="shared" si="17"/>
        <v>1799.01</v>
      </c>
      <c r="J267" s="17">
        <f t="shared" si="18"/>
        <v>2085.19</v>
      </c>
      <c r="K267" s="32">
        <f t="shared" si="19"/>
        <v>2491.13</v>
      </c>
    </row>
    <row r="268" spans="1:11" s="15" customFormat="1" ht="14.25" customHeight="1">
      <c r="A268" s="29">
        <f>'до 150 кВт'!A268</f>
        <v>44023</v>
      </c>
      <c r="B268" s="16">
        <v>19</v>
      </c>
      <c r="C268" s="21">
        <v>1229.39</v>
      </c>
      <c r="D268" s="21">
        <v>188.82</v>
      </c>
      <c r="E268" s="21">
        <v>0</v>
      </c>
      <c r="F268" s="21">
        <v>1246.17</v>
      </c>
      <c r="G268" s="21">
        <v>176</v>
      </c>
      <c r="H268" s="17">
        <f t="shared" si="16"/>
        <v>1513.24</v>
      </c>
      <c r="I268" s="17">
        <f t="shared" si="17"/>
        <v>1776.44</v>
      </c>
      <c r="J268" s="17">
        <f t="shared" si="18"/>
        <v>2062.6200000000003</v>
      </c>
      <c r="K268" s="32">
        <f t="shared" si="19"/>
        <v>2468.56</v>
      </c>
    </row>
    <row r="269" spans="1:11" s="15" customFormat="1" ht="14.25" customHeight="1">
      <c r="A269" s="29">
        <f>'до 150 кВт'!A269</f>
        <v>44023</v>
      </c>
      <c r="B269" s="16">
        <v>20</v>
      </c>
      <c r="C269" s="21">
        <v>1532.19</v>
      </c>
      <c r="D269" s="21">
        <v>64.87</v>
      </c>
      <c r="E269" s="21">
        <v>0</v>
      </c>
      <c r="F269" s="21">
        <v>1548.97</v>
      </c>
      <c r="G269" s="21">
        <v>176</v>
      </c>
      <c r="H269" s="17">
        <f t="shared" si="16"/>
        <v>1816.04</v>
      </c>
      <c r="I269" s="17">
        <f t="shared" si="17"/>
        <v>2079.2400000000002</v>
      </c>
      <c r="J269" s="17">
        <f t="shared" si="18"/>
        <v>2365.42</v>
      </c>
      <c r="K269" s="32">
        <f t="shared" si="19"/>
        <v>2771.36</v>
      </c>
    </row>
    <row r="270" spans="1:11" s="15" customFormat="1" ht="14.25" customHeight="1">
      <c r="A270" s="29">
        <f>'до 150 кВт'!A270</f>
        <v>44023</v>
      </c>
      <c r="B270" s="16">
        <v>21</v>
      </c>
      <c r="C270" s="21">
        <v>1460.04</v>
      </c>
      <c r="D270" s="21">
        <v>0</v>
      </c>
      <c r="E270" s="21">
        <v>30.77</v>
      </c>
      <c r="F270" s="21">
        <v>1476.82</v>
      </c>
      <c r="G270" s="21">
        <v>176</v>
      </c>
      <c r="H270" s="17">
        <f t="shared" si="16"/>
        <v>1743.8899999999999</v>
      </c>
      <c r="I270" s="17">
        <f t="shared" si="17"/>
        <v>2007.09</v>
      </c>
      <c r="J270" s="17">
        <f t="shared" si="18"/>
        <v>2293.27</v>
      </c>
      <c r="K270" s="32">
        <f t="shared" si="19"/>
        <v>2699.21</v>
      </c>
    </row>
    <row r="271" spans="1:11" s="15" customFormat="1" ht="14.25" customHeight="1">
      <c r="A271" s="29">
        <f>'до 150 кВт'!A271</f>
        <v>44023</v>
      </c>
      <c r="B271" s="16">
        <v>22</v>
      </c>
      <c r="C271" s="21">
        <v>1277.58</v>
      </c>
      <c r="D271" s="21">
        <v>0</v>
      </c>
      <c r="E271" s="21">
        <v>90.26</v>
      </c>
      <c r="F271" s="21">
        <v>1294.36</v>
      </c>
      <c r="G271" s="21">
        <v>176</v>
      </c>
      <c r="H271" s="17">
        <f t="shared" si="16"/>
        <v>1561.4299999999998</v>
      </c>
      <c r="I271" s="17">
        <f t="shared" si="17"/>
        <v>1824.6299999999999</v>
      </c>
      <c r="J271" s="17">
        <f t="shared" si="18"/>
        <v>2110.81</v>
      </c>
      <c r="K271" s="32">
        <f t="shared" si="19"/>
        <v>2516.75</v>
      </c>
    </row>
    <row r="272" spans="1:11" s="15" customFormat="1" ht="14.25" customHeight="1">
      <c r="A272" s="29">
        <f>'до 150 кВт'!A272</f>
        <v>44023</v>
      </c>
      <c r="B272" s="16">
        <v>23</v>
      </c>
      <c r="C272" s="21">
        <v>985.34</v>
      </c>
      <c r="D272" s="21">
        <v>0</v>
      </c>
      <c r="E272" s="21">
        <v>28.62</v>
      </c>
      <c r="F272" s="21">
        <v>1002.12</v>
      </c>
      <c r="G272" s="21">
        <v>176</v>
      </c>
      <c r="H272" s="17">
        <f t="shared" si="16"/>
        <v>1269.1899999999998</v>
      </c>
      <c r="I272" s="17">
        <f t="shared" si="17"/>
        <v>1532.3899999999999</v>
      </c>
      <c r="J272" s="17">
        <f t="shared" si="18"/>
        <v>1818.57</v>
      </c>
      <c r="K272" s="32">
        <f t="shared" si="19"/>
        <v>2224.5099999999998</v>
      </c>
    </row>
    <row r="273" spans="1:11" s="15" customFormat="1" ht="14.25" customHeight="1">
      <c r="A273" s="29">
        <f>'до 150 кВт'!A273</f>
        <v>44024</v>
      </c>
      <c r="B273" s="16">
        <v>0</v>
      </c>
      <c r="C273" s="21">
        <v>1181.4</v>
      </c>
      <c r="D273" s="21">
        <v>0</v>
      </c>
      <c r="E273" s="21">
        <v>91.93</v>
      </c>
      <c r="F273" s="21">
        <v>1198.18</v>
      </c>
      <c r="G273" s="21">
        <v>176</v>
      </c>
      <c r="H273" s="17">
        <f t="shared" si="16"/>
        <v>1465.25</v>
      </c>
      <c r="I273" s="17">
        <f t="shared" si="17"/>
        <v>1728.45</v>
      </c>
      <c r="J273" s="17">
        <f t="shared" si="18"/>
        <v>2014.63</v>
      </c>
      <c r="K273" s="32">
        <f t="shared" si="19"/>
        <v>2420.57</v>
      </c>
    </row>
    <row r="274" spans="1:11" s="15" customFormat="1" ht="14.25" customHeight="1">
      <c r="A274" s="29">
        <f>'до 150 кВт'!A274</f>
        <v>44024</v>
      </c>
      <c r="B274" s="16">
        <v>1</v>
      </c>
      <c r="C274" s="21">
        <v>990.64</v>
      </c>
      <c r="D274" s="21">
        <v>0</v>
      </c>
      <c r="E274" s="21">
        <v>59.76</v>
      </c>
      <c r="F274" s="21">
        <v>1007.42</v>
      </c>
      <c r="G274" s="21">
        <v>176</v>
      </c>
      <c r="H274" s="17">
        <f t="shared" si="16"/>
        <v>1274.49</v>
      </c>
      <c r="I274" s="17">
        <f t="shared" si="17"/>
        <v>1537.69</v>
      </c>
      <c r="J274" s="17">
        <f t="shared" si="18"/>
        <v>1823.8700000000001</v>
      </c>
      <c r="K274" s="32">
        <f t="shared" si="19"/>
        <v>2229.81</v>
      </c>
    </row>
    <row r="275" spans="1:11" s="15" customFormat="1" ht="14.25" customHeight="1">
      <c r="A275" s="29">
        <f>'до 150 кВт'!A275</f>
        <v>44024</v>
      </c>
      <c r="B275" s="16">
        <v>2</v>
      </c>
      <c r="C275" s="21">
        <v>897.48</v>
      </c>
      <c r="D275" s="21">
        <v>0</v>
      </c>
      <c r="E275" s="21">
        <v>60.62</v>
      </c>
      <c r="F275" s="21">
        <v>914.26</v>
      </c>
      <c r="G275" s="21">
        <v>176</v>
      </c>
      <c r="H275" s="17">
        <f t="shared" si="16"/>
        <v>1181.33</v>
      </c>
      <c r="I275" s="17">
        <f t="shared" si="17"/>
        <v>1444.53</v>
      </c>
      <c r="J275" s="17">
        <f t="shared" si="18"/>
        <v>1730.71</v>
      </c>
      <c r="K275" s="32">
        <f t="shared" si="19"/>
        <v>2136.65</v>
      </c>
    </row>
    <row r="276" spans="1:11" s="15" customFormat="1" ht="14.25" customHeight="1">
      <c r="A276" s="29">
        <f>'до 150 кВт'!A276</f>
        <v>44024</v>
      </c>
      <c r="B276" s="16">
        <v>3</v>
      </c>
      <c r="C276" s="21">
        <v>856.78</v>
      </c>
      <c r="D276" s="21">
        <v>0</v>
      </c>
      <c r="E276" s="21">
        <v>99.65</v>
      </c>
      <c r="F276" s="21">
        <v>873.56</v>
      </c>
      <c r="G276" s="21">
        <v>176</v>
      </c>
      <c r="H276" s="17">
        <f t="shared" si="16"/>
        <v>1140.6299999999999</v>
      </c>
      <c r="I276" s="17">
        <f t="shared" si="17"/>
        <v>1403.83</v>
      </c>
      <c r="J276" s="17">
        <f t="shared" si="18"/>
        <v>1690.01</v>
      </c>
      <c r="K276" s="32">
        <f t="shared" si="19"/>
        <v>2095.9500000000003</v>
      </c>
    </row>
    <row r="277" spans="1:11" s="15" customFormat="1" ht="14.25" customHeight="1">
      <c r="A277" s="29">
        <f>'до 150 кВт'!A277</f>
        <v>44024</v>
      </c>
      <c r="B277" s="16">
        <v>4</v>
      </c>
      <c r="C277" s="21">
        <v>842.82</v>
      </c>
      <c r="D277" s="21">
        <v>0</v>
      </c>
      <c r="E277" s="21">
        <v>279.56</v>
      </c>
      <c r="F277" s="21">
        <v>859.6</v>
      </c>
      <c r="G277" s="21">
        <v>176</v>
      </c>
      <c r="H277" s="17">
        <f t="shared" si="16"/>
        <v>1126.6699999999998</v>
      </c>
      <c r="I277" s="17">
        <f t="shared" si="17"/>
        <v>1389.87</v>
      </c>
      <c r="J277" s="17">
        <f t="shared" si="18"/>
        <v>1676.05</v>
      </c>
      <c r="K277" s="32">
        <f t="shared" si="19"/>
        <v>2081.9900000000002</v>
      </c>
    </row>
    <row r="278" spans="1:11" s="15" customFormat="1" ht="14.25" customHeight="1">
      <c r="A278" s="29">
        <f>'до 150 кВт'!A278</f>
        <v>44024</v>
      </c>
      <c r="B278" s="16">
        <v>5</v>
      </c>
      <c r="C278" s="21">
        <v>839.36</v>
      </c>
      <c r="D278" s="21">
        <v>0</v>
      </c>
      <c r="E278" s="21">
        <v>14.62</v>
      </c>
      <c r="F278" s="21">
        <v>856.14</v>
      </c>
      <c r="G278" s="21">
        <v>176</v>
      </c>
      <c r="H278" s="17">
        <f t="shared" si="16"/>
        <v>1123.2099999999998</v>
      </c>
      <c r="I278" s="17">
        <f t="shared" si="17"/>
        <v>1386.4099999999999</v>
      </c>
      <c r="J278" s="17">
        <f t="shared" si="18"/>
        <v>1672.59</v>
      </c>
      <c r="K278" s="32">
        <f t="shared" si="19"/>
        <v>2078.53</v>
      </c>
    </row>
    <row r="279" spans="1:11" s="15" customFormat="1" ht="14.25" customHeight="1">
      <c r="A279" s="29">
        <f>'до 150 кВт'!A279</f>
        <v>44024</v>
      </c>
      <c r="B279" s="16">
        <v>6</v>
      </c>
      <c r="C279" s="21">
        <v>1083.45</v>
      </c>
      <c r="D279" s="21">
        <v>0</v>
      </c>
      <c r="E279" s="21">
        <v>124.17</v>
      </c>
      <c r="F279" s="21">
        <v>1100.23</v>
      </c>
      <c r="G279" s="21">
        <v>176</v>
      </c>
      <c r="H279" s="17">
        <f t="shared" si="16"/>
        <v>1367.3</v>
      </c>
      <c r="I279" s="17">
        <f t="shared" si="17"/>
        <v>1630.5</v>
      </c>
      <c r="J279" s="17">
        <f t="shared" si="18"/>
        <v>1916.68</v>
      </c>
      <c r="K279" s="32">
        <f t="shared" si="19"/>
        <v>2322.6200000000003</v>
      </c>
    </row>
    <row r="280" spans="1:11" s="15" customFormat="1" ht="14.25" customHeight="1">
      <c r="A280" s="29">
        <f>'до 150 кВт'!A280</f>
        <v>44024</v>
      </c>
      <c r="B280" s="16">
        <v>7</v>
      </c>
      <c r="C280" s="21">
        <v>805.44</v>
      </c>
      <c r="D280" s="21">
        <v>114.37</v>
      </c>
      <c r="E280" s="21">
        <v>0</v>
      </c>
      <c r="F280" s="21">
        <v>822.22</v>
      </c>
      <c r="G280" s="21">
        <v>176</v>
      </c>
      <c r="H280" s="17">
        <f t="shared" si="16"/>
        <v>1089.29</v>
      </c>
      <c r="I280" s="17">
        <f t="shared" si="17"/>
        <v>1352.49</v>
      </c>
      <c r="J280" s="17">
        <f t="shared" si="18"/>
        <v>1638.67</v>
      </c>
      <c r="K280" s="32">
        <f t="shared" si="19"/>
        <v>2044.6100000000001</v>
      </c>
    </row>
    <row r="281" spans="1:11" s="15" customFormat="1" ht="14.25" customHeight="1">
      <c r="A281" s="29">
        <f>'до 150 кВт'!A281</f>
        <v>44024</v>
      </c>
      <c r="B281" s="16">
        <v>8</v>
      </c>
      <c r="C281" s="21">
        <v>1173.77</v>
      </c>
      <c r="D281" s="21">
        <v>36.36</v>
      </c>
      <c r="E281" s="21">
        <v>0</v>
      </c>
      <c r="F281" s="21">
        <v>1190.55</v>
      </c>
      <c r="G281" s="21">
        <v>176</v>
      </c>
      <c r="H281" s="17">
        <f t="shared" si="16"/>
        <v>1457.62</v>
      </c>
      <c r="I281" s="17">
        <f t="shared" si="17"/>
        <v>1720.82</v>
      </c>
      <c r="J281" s="17">
        <f t="shared" si="18"/>
        <v>2007</v>
      </c>
      <c r="K281" s="32">
        <f t="shared" si="19"/>
        <v>2412.94</v>
      </c>
    </row>
    <row r="282" spans="1:11" s="15" customFormat="1" ht="14.25" customHeight="1">
      <c r="A282" s="29">
        <f>'до 150 кВт'!A282</f>
        <v>44024</v>
      </c>
      <c r="B282" s="16">
        <v>9</v>
      </c>
      <c r="C282" s="21">
        <v>1280.73</v>
      </c>
      <c r="D282" s="21">
        <v>36.52</v>
      </c>
      <c r="E282" s="21">
        <v>0</v>
      </c>
      <c r="F282" s="21">
        <v>1297.51</v>
      </c>
      <c r="G282" s="21">
        <v>176</v>
      </c>
      <c r="H282" s="17">
        <f t="shared" si="16"/>
        <v>1564.58</v>
      </c>
      <c r="I282" s="17">
        <f t="shared" si="17"/>
        <v>1827.78</v>
      </c>
      <c r="J282" s="17">
        <f t="shared" si="18"/>
        <v>2113.96</v>
      </c>
      <c r="K282" s="32">
        <f t="shared" si="19"/>
        <v>2519.9</v>
      </c>
    </row>
    <row r="283" spans="1:11" s="15" customFormat="1" ht="14.25" customHeight="1">
      <c r="A283" s="29">
        <f>'до 150 кВт'!A283</f>
        <v>44024</v>
      </c>
      <c r="B283" s="16">
        <v>10</v>
      </c>
      <c r="C283" s="21">
        <v>1494.13</v>
      </c>
      <c r="D283" s="21">
        <v>0</v>
      </c>
      <c r="E283" s="21">
        <v>124.68</v>
      </c>
      <c r="F283" s="21">
        <v>1510.91</v>
      </c>
      <c r="G283" s="21">
        <v>176</v>
      </c>
      <c r="H283" s="17">
        <f t="shared" si="16"/>
        <v>1777.98</v>
      </c>
      <c r="I283" s="17">
        <f t="shared" si="17"/>
        <v>2041.18</v>
      </c>
      <c r="J283" s="17">
        <f t="shared" si="18"/>
        <v>2327.36</v>
      </c>
      <c r="K283" s="32">
        <f t="shared" si="19"/>
        <v>2733.3</v>
      </c>
    </row>
    <row r="284" spans="1:11" s="15" customFormat="1" ht="14.25" customHeight="1">
      <c r="A284" s="29">
        <f>'до 150 кВт'!A284</f>
        <v>44024</v>
      </c>
      <c r="B284" s="16">
        <v>11</v>
      </c>
      <c r="C284" s="21">
        <v>1394.28</v>
      </c>
      <c r="D284" s="21">
        <v>0</v>
      </c>
      <c r="E284" s="21">
        <v>504.21</v>
      </c>
      <c r="F284" s="21">
        <v>1411.06</v>
      </c>
      <c r="G284" s="21">
        <v>176</v>
      </c>
      <c r="H284" s="17">
        <f t="shared" si="16"/>
        <v>1678.1299999999999</v>
      </c>
      <c r="I284" s="17">
        <f t="shared" si="17"/>
        <v>1941.33</v>
      </c>
      <c r="J284" s="17">
        <f t="shared" si="18"/>
        <v>2227.5099999999998</v>
      </c>
      <c r="K284" s="32">
        <f t="shared" si="19"/>
        <v>2633.4500000000003</v>
      </c>
    </row>
    <row r="285" spans="1:11" s="15" customFormat="1" ht="14.25" customHeight="1">
      <c r="A285" s="29">
        <f>'до 150 кВт'!A285</f>
        <v>44024</v>
      </c>
      <c r="B285" s="16">
        <v>12</v>
      </c>
      <c r="C285" s="21">
        <v>1264.3</v>
      </c>
      <c r="D285" s="21">
        <v>0</v>
      </c>
      <c r="E285" s="21">
        <v>529.64</v>
      </c>
      <c r="F285" s="21">
        <v>1281.08</v>
      </c>
      <c r="G285" s="21">
        <v>176</v>
      </c>
      <c r="H285" s="17">
        <f t="shared" si="16"/>
        <v>1548.1499999999999</v>
      </c>
      <c r="I285" s="17">
        <f t="shared" si="17"/>
        <v>1811.35</v>
      </c>
      <c r="J285" s="17">
        <f t="shared" si="18"/>
        <v>2097.53</v>
      </c>
      <c r="K285" s="32">
        <f t="shared" si="19"/>
        <v>2503.47</v>
      </c>
    </row>
    <row r="286" spans="1:11" s="15" customFormat="1" ht="14.25" customHeight="1">
      <c r="A286" s="29">
        <f>'до 150 кВт'!A286</f>
        <v>44024</v>
      </c>
      <c r="B286" s="16">
        <v>13</v>
      </c>
      <c r="C286" s="21">
        <v>1300.12</v>
      </c>
      <c r="D286" s="21">
        <v>0</v>
      </c>
      <c r="E286" s="21">
        <v>1347.77</v>
      </c>
      <c r="F286" s="21">
        <v>1316.9</v>
      </c>
      <c r="G286" s="21">
        <v>176</v>
      </c>
      <c r="H286" s="17">
        <f t="shared" si="16"/>
        <v>1583.97</v>
      </c>
      <c r="I286" s="17">
        <f t="shared" si="17"/>
        <v>1847.17</v>
      </c>
      <c r="J286" s="17">
        <f t="shared" si="18"/>
        <v>2133.35</v>
      </c>
      <c r="K286" s="32">
        <f t="shared" si="19"/>
        <v>2539.2900000000004</v>
      </c>
    </row>
    <row r="287" spans="1:11" s="15" customFormat="1" ht="14.25" customHeight="1">
      <c r="A287" s="29">
        <f>'до 150 кВт'!A287</f>
        <v>44024</v>
      </c>
      <c r="B287" s="16">
        <v>14</v>
      </c>
      <c r="C287" s="21">
        <v>1270.38</v>
      </c>
      <c r="D287" s="21">
        <v>0</v>
      </c>
      <c r="E287" s="21">
        <v>556.09</v>
      </c>
      <c r="F287" s="21">
        <v>1287.16</v>
      </c>
      <c r="G287" s="21">
        <v>176</v>
      </c>
      <c r="H287" s="17">
        <f t="shared" si="16"/>
        <v>1554.23</v>
      </c>
      <c r="I287" s="17">
        <f t="shared" si="17"/>
        <v>1817.43</v>
      </c>
      <c r="J287" s="17">
        <f t="shared" si="18"/>
        <v>2103.61</v>
      </c>
      <c r="K287" s="32">
        <f t="shared" si="19"/>
        <v>2509.55</v>
      </c>
    </row>
    <row r="288" spans="1:11" s="15" customFormat="1" ht="14.25" customHeight="1">
      <c r="A288" s="29">
        <f>'до 150 кВт'!A288</f>
        <v>44024</v>
      </c>
      <c r="B288" s="16">
        <v>15</v>
      </c>
      <c r="C288" s="21">
        <v>1297.04</v>
      </c>
      <c r="D288" s="21">
        <v>0</v>
      </c>
      <c r="E288" s="21">
        <v>13.21</v>
      </c>
      <c r="F288" s="21">
        <v>1313.82</v>
      </c>
      <c r="G288" s="21">
        <v>176</v>
      </c>
      <c r="H288" s="17">
        <f t="shared" si="16"/>
        <v>1580.8899999999999</v>
      </c>
      <c r="I288" s="17">
        <f t="shared" si="17"/>
        <v>1844.09</v>
      </c>
      <c r="J288" s="17">
        <f t="shared" si="18"/>
        <v>2130.27</v>
      </c>
      <c r="K288" s="32">
        <f t="shared" si="19"/>
        <v>2536.21</v>
      </c>
    </row>
    <row r="289" spans="1:11" s="15" customFormat="1" ht="14.25" customHeight="1">
      <c r="A289" s="29">
        <f>'до 150 кВт'!A289</f>
        <v>44024</v>
      </c>
      <c r="B289" s="16">
        <v>16</v>
      </c>
      <c r="C289" s="21">
        <v>1493.68</v>
      </c>
      <c r="D289" s="21">
        <v>0</v>
      </c>
      <c r="E289" s="21">
        <v>149.52</v>
      </c>
      <c r="F289" s="21">
        <v>1510.46</v>
      </c>
      <c r="G289" s="21">
        <v>176</v>
      </c>
      <c r="H289" s="17">
        <f t="shared" si="16"/>
        <v>1777.53</v>
      </c>
      <c r="I289" s="17">
        <f t="shared" si="17"/>
        <v>2040.73</v>
      </c>
      <c r="J289" s="17">
        <f t="shared" si="18"/>
        <v>2326.9100000000003</v>
      </c>
      <c r="K289" s="32">
        <f t="shared" si="19"/>
        <v>2732.85</v>
      </c>
    </row>
    <row r="290" spans="1:11" s="15" customFormat="1" ht="14.25" customHeight="1">
      <c r="A290" s="29">
        <f>'до 150 кВт'!A290</f>
        <v>44024</v>
      </c>
      <c r="B290" s="16">
        <v>17</v>
      </c>
      <c r="C290" s="21">
        <v>1486</v>
      </c>
      <c r="D290" s="21">
        <v>0</v>
      </c>
      <c r="E290" s="21">
        <v>145.78</v>
      </c>
      <c r="F290" s="21">
        <v>1502.78</v>
      </c>
      <c r="G290" s="21">
        <v>176</v>
      </c>
      <c r="H290" s="17">
        <f t="shared" si="16"/>
        <v>1769.85</v>
      </c>
      <c r="I290" s="17">
        <f t="shared" si="17"/>
        <v>2033.05</v>
      </c>
      <c r="J290" s="17">
        <f t="shared" si="18"/>
        <v>2319.23</v>
      </c>
      <c r="K290" s="32">
        <f t="shared" si="19"/>
        <v>2725.17</v>
      </c>
    </row>
    <row r="291" spans="1:11" s="15" customFormat="1" ht="14.25" customHeight="1">
      <c r="A291" s="29">
        <f>'до 150 кВт'!A291</f>
        <v>44024</v>
      </c>
      <c r="B291" s="16">
        <v>18</v>
      </c>
      <c r="C291" s="21">
        <v>1481.66</v>
      </c>
      <c r="D291" s="21">
        <v>0</v>
      </c>
      <c r="E291" s="21">
        <v>272.31</v>
      </c>
      <c r="F291" s="21">
        <v>1498.44</v>
      </c>
      <c r="G291" s="21">
        <v>176</v>
      </c>
      <c r="H291" s="17">
        <f t="shared" si="16"/>
        <v>1765.51</v>
      </c>
      <c r="I291" s="17">
        <f t="shared" si="17"/>
        <v>2028.71</v>
      </c>
      <c r="J291" s="17">
        <f t="shared" si="18"/>
        <v>2314.89</v>
      </c>
      <c r="K291" s="32">
        <f t="shared" si="19"/>
        <v>2720.8300000000004</v>
      </c>
    </row>
    <row r="292" spans="1:11" s="15" customFormat="1" ht="14.25" customHeight="1">
      <c r="A292" s="29">
        <f>'до 150 кВт'!A292</f>
        <v>44024</v>
      </c>
      <c r="B292" s="16">
        <v>19</v>
      </c>
      <c r="C292" s="21">
        <v>1396.96</v>
      </c>
      <c r="D292" s="21">
        <v>0</v>
      </c>
      <c r="E292" s="21">
        <v>91.88</v>
      </c>
      <c r="F292" s="21">
        <v>1413.74</v>
      </c>
      <c r="G292" s="21">
        <v>176</v>
      </c>
      <c r="H292" s="17">
        <f t="shared" si="16"/>
        <v>1680.81</v>
      </c>
      <c r="I292" s="17">
        <f t="shared" si="17"/>
        <v>1944.01</v>
      </c>
      <c r="J292" s="17">
        <f t="shared" si="18"/>
        <v>2230.19</v>
      </c>
      <c r="K292" s="32">
        <f t="shared" si="19"/>
        <v>2636.13</v>
      </c>
    </row>
    <row r="293" spans="1:11" s="15" customFormat="1" ht="14.25" customHeight="1">
      <c r="A293" s="29">
        <f>'до 150 кВт'!A293</f>
        <v>44024</v>
      </c>
      <c r="B293" s="16">
        <v>20</v>
      </c>
      <c r="C293" s="21">
        <v>1573.93</v>
      </c>
      <c r="D293" s="21">
        <v>0</v>
      </c>
      <c r="E293" s="21">
        <v>100.75</v>
      </c>
      <c r="F293" s="21">
        <v>1590.71</v>
      </c>
      <c r="G293" s="21">
        <v>176</v>
      </c>
      <c r="H293" s="17">
        <f t="shared" si="16"/>
        <v>1857.78</v>
      </c>
      <c r="I293" s="17">
        <f t="shared" si="17"/>
        <v>2120.98</v>
      </c>
      <c r="J293" s="17">
        <f t="shared" si="18"/>
        <v>2407.1600000000003</v>
      </c>
      <c r="K293" s="32">
        <f t="shared" si="19"/>
        <v>2813.1</v>
      </c>
    </row>
    <row r="294" spans="1:11" s="15" customFormat="1" ht="14.25" customHeight="1">
      <c r="A294" s="29">
        <f>'до 150 кВт'!A294</f>
        <v>44024</v>
      </c>
      <c r="B294" s="16">
        <v>21</v>
      </c>
      <c r="C294" s="21">
        <v>1602.1</v>
      </c>
      <c r="D294" s="21">
        <v>0</v>
      </c>
      <c r="E294" s="21">
        <v>460.09</v>
      </c>
      <c r="F294" s="21">
        <v>1618.88</v>
      </c>
      <c r="G294" s="21">
        <v>176</v>
      </c>
      <c r="H294" s="17">
        <f t="shared" si="16"/>
        <v>1885.95</v>
      </c>
      <c r="I294" s="17">
        <f t="shared" si="17"/>
        <v>2149.15</v>
      </c>
      <c r="J294" s="17">
        <f t="shared" si="18"/>
        <v>2435.3300000000004</v>
      </c>
      <c r="K294" s="32">
        <f t="shared" si="19"/>
        <v>2841.27</v>
      </c>
    </row>
    <row r="295" spans="1:11" s="15" customFormat="1" ht="14.25" customHeight="1">
      <c r="A295" s="29">
        <f>'до 150 кВт'!A295</f>
        <v>44024</v>
      </c>
      <c r="B295" s="16">
        <v>22</v>
      </c>
      <c r="C295" s="21">
        <v>1437.98</v>
      </c>
      <c r="D295" s="21">
        <v>0</v>
      </c>
      <c r="E295" s="21">
        <v>663.58</v>
      </c>
      <c r="F295" s="21">
        <v>1454.76</v>
      </c>
      <c r="G295" s="21">
        <v>176</v>
      </c>
      <c r="H295" s="17">
        <f t="shared" si="16"/>
        <v>1721.83</v>
      </c>
      <c r="I295" s="17">
        <f t="shared" si="17"/>
        <v>1985.03</v>
      </c>
      <c r="J295" s="17">
        <f t="shared" si="18"/>
        <v>2271.21</v>
      </c>
      <c r="K295" s="32">
        <f t="shared" si="19"/>
        <v>2677.15</v>
      </c>
    </row>
    <row r="296" spans="1:11" s="15" customFormat="1" ht="14.25" customHeight="1">
      <c r="A296" s="29">
        <f>'до 150 кВт'!A296</f>
        <v>44024</v>
      </c>
      <c r="B296" s="16">
        <v>23</v>
      </c>
      <c r="C296" s="21">
        <v>1016.64</v>
      </c>
      <c r="D296" s="21">
        <v>0</v>
      </c>
      <c r="E296" s="21">
        <v>1066.39</v>
      </c>
      <c r="F296" s="21">
        <v>1033.42</v>
      </c>
      <c r="G296" s="21">
        <v>176</v>
      </c>
      <c r="H296" s="17">
        <f t="shared" si="16"/>
        <v>1300.49</v>
      </c>
      <c r="I296" s="17">
        <f t="shared" si="17"/>
        <v>1563.69</v>
      </c>
      <c r="J296" s="17">
        <f t="shared" si="18"/>
        <v>1849.8700000000001</v>
      </c>
      <c r="K296" s="32">
        <f t="shared" si="19"/>
        <v>2255.81</v>
      </c>
    </row>
    <row r="297" spans="1:11" s="15" customFormat="1" ht="14.25" customHeight="1">
      <c r="A297" s="29">
        <f>'до 150 кВт'!A297</f>
        <v>44025</v>
      </c>
      <c r="B297" s="16">
        <v>0</v>
      </c>
      <c r="C297" s="21">
        <v>870.11</v>
      </c>
      <c r="D297" s="21">
        <v>0</v>
      </c>
      <c r="E297" s="21">
        <v>46.7</v>
      </c>
      <c r="F297" s="21">
        <v>886.89</v>
      </c>
      <c r="G297" s="21">
        <v>176</v>
      </c>
      <c r="H297" s="17">
        <f t="shared" si="16"/>
        <v>1153.9599999999998</v>
      </c>
      <c r="I297" s="17">
        <f t="shared" si="17"/>
        <v>1417.1599999999999</v>
      </c>
      <c r="J297" s="17">
        <f t="shared" si="18"/>
        <v>1703.34</v>
      </c>
      <c r="K297" s="32">
        <f t="shared" si="19"/>
        <v>2109.28</v>
      </c>
    </row>
    <row r="298" spans="1:11" s="15" customFormat="1" ht="14.25" customHeight="1">
      <c r="A298" s="29">
        <f>'до 150 кВт'!A298</f>
        <v>44025</v>
      </c>
      <c r="B298" s="16">
        <v>1</v>
      </c>
      <c r="C298" s="21">
        <v>807.32</v>
      </c>
      <c r="D298" s="21">
        <v>0</v>
      </c>
      <c r="E298" s="21">
        <v>71.32</v>
      </c>
      <c r="F298" s="21">
        <v>824.1</v>
      </c>
      <c r="G298" s="21">
        <v>176</v>
      </c>
      <c r="H298" s="17">
        <f t="shared" si="16"/>
        <v>1091.17</v>
      </c>
      <c r="I298" s="17">
        <f t="shared" si="17"/>
        <v>1354.37</v>
      </c>
      <c r="J298" s="17">
        <f t="shared" si="18"/>
        <v>1640.5500000000002</v>
      </c>
      <c r="K298" s="32">
        <f t="shared" si="19"/>
        <v>2046.4900000000002</v>
      </c>
    </row>
    <row r="299" spans="1:11" s="15" customFormat="1" ht="14.25" customHeight="1">
      <c r="A299" s="29">
        <f>'до 150 кВт'!A299</f>
        <v>44025</v>
      </c>
      <c r="B299" s="16">
        <v>2</v>
      </c>
      <c r="C299" s="21">
        <v>742.89</v>
      </c>
      <c r="D299" s="21">
        <v>0</v>
      </c>
      <c r="E299" s="21">
        <v>83.39</v>
      </c>
      <c r="F299" s="21">
        <v>759.67</v>
      </c>
      <c r="G299" s="21">
        <v>176</v>
      </c>
      <c r="H299" s="17">
        <f t="shared" si="16"/>
        <v>1026.74</v>
      </c>
      <c r="I299" s="17">
        <f t="shared" si="17"/>
        <v>1289.94</v>
      </c>
      <c r="J299" s="17">
        <f t="shared" si="18"/>
        <v>1576.12</v>
      </c>
      <c r="K299" s="32">
        <f t="shared" si="19"/>
        <v>1982.06</v>
      </c>
    </row>
    <row r="300" spans="1:11" s="15" customFormat="1" ht="14.25" customHeight="1">
      <c r="A300" s="29">
        <f>'до 150 кВт'!A300</f>
        <v>44025</v>
      </c>
      <c r="B300" s="16">
        <v>3</v>
      </c>
      <c r="C300" s="21">
        <v>696.11</v>
      </c>
      <c r="D300" s="21">
        <v>0</v>
      </c>
      <c r="E300" s="21">
        <v>731.5</v>
      </c>
      <c r="F300" s="21">
        <v>712.89</v>
      </c>
      <c r="G300" s="21">
        <v>176</v>
      </c>
      <c r="H300" s="17">
        <f t="shared" si="16"/>
        <v>979.9599999999999</v>
      </c>
      <c r="I300" s="17">
        <f t="shared" si="17"/>
        <v>1243.1599999999999</v>
      </c>
      <c r="J300" s="17">
        <f t="shared" si="18"/>
        <v>1529.3400000000001</v>
      </c>
      <c r="K300" s="32">
        <f t="shared" si="19"/>
        <v>1935.2800000000002</v>
      </c>
    </row>
    <row r="301" spans="1:11" s="15" customFormat="1" ht="14.25" customHeight="1">
      <c r="A301" s="29">
        <f>'до 150 кВт'!A301</f>
        <v>44025</v>
      </c>
      <c r="B301" s="16">
        <v>4</v>
      </c>
      <c r="C301" s="21">
        <v>696.38</v>
      </c>
      <c r="D301" s="21">
        <v>0</v>
      </c>
      <c r="E301" s="21">
        <v>88.39</v>
      </c>
      <c r="F301" s="21">
        <v>713.16</v>
      </c>
      <c r="G301" s="21">
        <v>176</v>
      </c>
      <c r="H301" s="17">
        <f t="shared" si="16"/>
        <v>980.2299999999999</v>
      </c>
      <c r="I301" s="17">
        <f t="shared" si="17"/>
        <v>1243.4299999999998</v>
      </c>
      <c r="J301" s="17">
        <f t="shared" si="18"/>
        <v>1529.6100000000001</v>
      </c>
      <c r="K301" s="32">
        <f t="shared" si="19"/>
        <v>1935.5500000000002</v>
      </c>
    </row>
    <row r="302" spans="1:11" s="15" customFormat="1" ht="14.25" customHeight="1">
      <c r="A302" s="29">
        <f>'до 150 кВт'!A302</f>
        <v>44025</v>
      </c>
      <c r="B302" s="16">
        <v>5</v>
      </c>
      <c r="C302" s="21">
        <v>691.64</v>
      </c>
      <c r="D302" s="21">
        <v>131.81</v>
      </c>
      <c r="E302" s="21">
        <v>0</v>
      </c>
      <c r="F302" s="21">
        <v>708.42</v>
      </c>
      <c r="G302" s="21">
        <v>176</v>
      </c>
      <c r="H302" s="17">
        <f t="shared" si="16"/>
        <v>975.4899999999999</v>
      </c>
      <c r="I302" s="17">
        <f t="shared" si="17"/>
        <v>1238.69</v>
      </c>
      <c r="J302" s="17">
        <f t="shared" si="18"/>
        <v>1524.87</v>
      </c>
      <c r="K302" s="32">
        <f t="shared" si="19"/>
        <v>1930.81</v>
      </c>
    </row>
    <row r="303" spans="1:11" s="15" customFormat="1" ht="14.25" customHeight="1">
      <c r="A303" s="29">
        <f>'до 150 кВт'!A303</f>
        <v>44025</v>
      </c>
      <c r="B303" s="16">
        <v>6</v>
      </c>
      <c r="C303" s="21">
        <v>843.51</v>
      </c>
      <c r="D303" s="21">
        <v>150.95</v>
      </c>
      <c r="E303" s="21">
        <v>0</v>
      </c>
      <c r="F303" s="21">
        <v>860.29</v>
      </c>
      <c r="G303" s="21">
        <v>176</v>
      </c>
      <c r="H303" s="17">
        <f t="shared" si="16"/>
        <v>1127.36</v>
      </c>
      <c r="I303" s="17">
        <f t="shared" si="17"/>
        <v>1390.56</v>
      </c>
      <c r="J303" s="17">
        <f t="shared" si="18"/>
        <v>1676.74</v>
      </c>
      <c r="K303" s="32">
        <f t="shared" si="19"/>
        <v>2082.68</v>
      </c>
    </row>
    <row r="304" spans="1:11" s="15" customFormat="1" ht="14.25" customHeight="1">
      <c r="A304" s="29">
        <f>'до 150 кВт'!A304</f>
        <v>44025</v>
      </c>
      <c r="B304" s="16">
        <v>7</v>
      </c>
      <c r="C304" s="21">
        <v>808.21</v>
      </c>
      <c r="D304" s="21">
        <v>219.75</v>
      </c>
      <c r="E304" s="21">
        <v>0</v>
      </c>
      <c r="F304" s="21">
        <v>824.99</v>
      </c>
      <c r="G304" s="21">
        <v>176</v>
      </c>
      <c r="H304" s="17">
        <f t="shared" si="16"/>
        <v>1092.06</v>
      </c>
      <c r="I304" s="17">
        <f t="shared" si="17"/>
        <v>1355.26</v>
      </c>
      <c r="J304" s="17">
        <f t="shared" si="18"/>
        <v>1641.44</v>
      </c>
      <c r="K304" s="32">
        <f t="shared" si="19"/>
        <v>2047.38</v>
      </c>
    </row>
    <row r="305" spans="1:11" s="15" customFormat="1" ht="14.25" customHeight="1">
      <c r="A305" s="29">
        <f>'до 150 кВт'!A305</f>
        <v>44025</v>
      </c>
      <c r="B305" s="16">
        <v>8</v>
      </c>
      <c r="C305" s="21">
        <v>943.24</v>
      </c>
      <c r="D305" s="21">
        <v>314.82</v>
      </c>
      <c r="E305" s="21">
        <v>0</v>
      </c>
      <c r="F305" s="21">
        <v>960.02</v>
      </c>
      <c r="G305" s="21">
        <v>176</v>
      </c>
      <c r="H305" s="17">
        <f t="shared" si="16"/>
        <v>1227.09</v>
      </c>
      <c r="I305" s="17">
        <f t="shared" si="17"/>
        <v>1490.29</v>
      </c>
      <c r="J305" s="17">
        <f t="shared" si="18"/>
        <v>1776.47</v>
      </c>
      <c r="K305" s="32">
        <f t="shared" si="19"/>
        <v>2182.4100000000003</v>
      </c>
    </row>
    <row r="306" spans="1:11" s="15" customFormat="1" ht="14.25" customHeight="1">
      <c r="A306" s="29">
        <f>'до 150 кВт'!A306</f>
        <v>44025</v>
      </c>
      <c r="B306" s="16">
        <v>9</v>
      </c>
      <c r="C306" s="21">
        <v>1037.14</v>
      </c>
      <c r="D306" s="21">
        <v>125.49</v>
      </c>
      <c r="E306" s="21">
        <v>0</v>
      </c>
      <c r="F306" s="21">
        <v>1053.92</v>
      </c>
      <c r="G306" s="21">
        <v>176</v>
      </c>
      <c r="H306" s="17">
        <f t="shared" si="16"/>
        <v>1320.99</v>
      </c>
      <c r="I306" s="17">
        <f t="shared" si="17"/>
        <v>1584.19</v>
      </c>
      <c r="J306" s="17">
        <f t="shared" si="18"/>
        <v>1870.3700000000001</v>
      </c>
      <c r="K306" s="32">
        <f t="shared" si="19"/>
        <v>2276.31</v>
      </c>
    </row>
    <row r="307" spans="1:11" s="15" customFormat="1" ht="14.25" customHeight="1">
      <c r="A307" s="29">
        <f>'до 150 кВт'!A307</f>
        <v>44025</v>
      </c>
      <c r="B307" s="16">
        <v>10</v>
      </c>
      <c r="C307" s="21">
        <v>1163.21</v>
      </c>
      <c r="D307" s="21">
        <v>114.04</v>
      </c>
      <c r="E307" s="21">
        <v>0</v>
      </c>
      <c r="F307" s="21">
        <v>1179.99</v>
      </c>
      <c r="G307" s="21">
        <v>176</v>
      </c>
      <c r="H307" s="17">
        <f t="shared" si="16"/>
        <v>1447.06</v>
      </c>
      <c r="I307" s="17">
        <f t="shared" si="17"/>
        <v>1710.26</v>
      </c>
      <c r="J307" s="17">
        <f t="shared" si="18"/>
        <v>1996.44</v>
      </c>
      <c r="K307" s="32">
        <f t="shared" si="19"/>
        <v>2402.38</v>
      </c>
    </row>
    <row r="308" spans="1:11" s="15" customFormat="1" ht="14.25" customHeight="1">
      <c r="A308" s="29">
        <f>'до 150 кВт'!A308</f>
        <v>44025</v>
      </c>
      <c r="B308" s="16">
        <v>11</v>
      </c>
      <c r="C308" s="21">
        <v>1272.75</v>
      </c>
      <c r="D308" s="21">
        <v>39.05</v>
      </c>
      <c r="E308" s="21">
        <v>0</v>
      </c>
      <c r="F308" s="21">
        <v>1289.53</v>
      </c>
      <c r="G308" s="21">
        <v>176</v>
      </c>
      <c r="H308" s="17">
        <f t="shared" si="16"/>
        <v>1556.6</v>
      </c>
      <c r="I308" s="17">
        <f t="shared" si="17"/>
        <v>1819.8</v>
      </c>
      <c r="J308" s="17">
        <f t="shared" si="18"/>
        <v>2105.98</v>
      </c>
      <c r="K308" s="32">
        <f t="shared" si="19"/>
        <v>2511.92</v>
      </c>
    </row>
    <row r="309" spans="1:11" s="15" customFormat="1" ht="14.25" customHeight="1">
      <c r="A309" s="29">
        <f>'до 150 кВт'!A309</f>
        <v>44025</v>
      </c>
      <c r="B309" s="16">
        <v>12</v>
      </c>
      <c r="C309" s="21">
        <v>1270.68</v>
      </c>
      <c r="D309" s="21">
        <v>29.76</v>
      </c>
      <c r="E309" s="21">
        <v>0</v>
      </c>
      <c r="F309" s="21">
        <v>1287.46</v>
      </c>
      <c r="G309" s="21">
        <v>176</v>
      </c>
      <c r="H309" s="17">
        <f t="shared" si="16"/>
        <v>1554.53</v>
      </c>
      <c r="I309" s="17">
        <f t="shared" si="17"/>
        <v>1817.73</v>
      </c>
      <c r="J309" s="17">
        <f t="shared" si="18"/>
        <v>2103.9100000000003</v>
      </c>
      <c r="K309" s="32">
        <f t="shared" si="19"/>
        <v>2509.85</v>
      </c>
    </row>
    <row r="310" spans="1:11" s="15" customFormat="1" ht="14.25" customHeight="1">
      <c r="A310" s="29">
        <f>'до 150 кВт'!A310</f>
        <v>44025</v>
      </c>
      <c r="B310" s="16">
        <v>13</v>
      </c>
      <c r="C310" s="21">
        <v>1271.58</v>
      </c>
      <c r="D310" s="21">
        <v>0</v>
      </c>
      <c r="E310" s="21">
        <v>92.06</v>
      </c>
      <c r="F310" s="21">
        <v>1288.36</v>
      </c>
      <c r="G310" s="21">
        <v>176</v>
      </c>
      <c r="H310" s="17">
        <f t="shared" si="16"/>
        <v>1555.4299999999998</v>
      </c>
      <c r="I310" s="17">
        <f t="shared" si="17"/>
        <v>1818.6299999999999</v>
      </c>
      <c r="J310" s="17">
        <f t="shared" si="18"/>
        <v>2104.81</v>
      </c>
      <c r="K310" s="32">
        <f t="shared" si="19"/>
        <v>2510.75</v>
      </c>
    </row>
    <row r="311" spans="1:11" s="15" customFormat="1" ht="14.25" customHeight="1">
      <c r="A311" s="29">
        <f>'до 150 кВт'!A311</f>
        <v>44025</v>
      </c>
      <c r="B311" s="16">
        <v>14</v>
      </c>
      <c r="C311" s="21">
        <v>1263.18</v>
      </c>
      <c r="D311" s="21">
        <v>0</v>
      </c>
      <c r="E311" s="21">
        <v>310.45</v>
      </c>
      <c r="F311" s="21">
        <v>1279.96</v>
      </c>
      <c r="G311" s="21">
        <v>176</v>
      </c>
      <c r="H311" s="17">
        <f t="shared" si="16"/>
        <v>1547.03</v>
      </c>
      <c r="I311" s="17">
        <f t="shared" si="17"/>
        <v>1810.23</v>
      </c>
      <c r="J311" s="17">
        <f t="shared" si="18"/>
        <v>2096.4100000000003</v>
      </c>
      <c r="K311" s="32">
        <f t="shared" si="19"/>
        <v>2502.35</v>
      </c>
    </row>
    <row r="312" spans="1:11" s="15" customFormat="1" ht="14.25" customHeight="1">
      <c r="A312" s="29">
        <f>'до 150 кВт'!A312</f>
        <v>44025</v>
      </c>
      <c r="B312" s="16">
        <v>15</v>
      </c>
      <c r="C312" s="21">
        <v>1262.65</v>
      </c>
      <c r="D312" s="21">
        <v>0</v>
      </c>
      <c r="E312" s="21">
        <v>10.49</v>
      </c>
      <c r="F312" s="21">
        <v>1279.43</v>
      </c>
      <c r="G312" s="21">
        <v>176</v>
      </c>
      <c r="H312" s="17">
        <f t="shared" si="16"/>
        <v>1546.5</v>
      </c>
      <c r="I312" s="17">
        <f t="shared" si="17"/>
        <v>1809.7</v>
      </c>
      <c r="J312" s="17">
        <f t="shared" si="18"/>
        <v>2095.88</v>
      </c>
      <c r="K312" s="32">
        <f t="shared" si="19"/>
        <v>2501.82</v>
      </c>
    </row>
    <row r="313" spans="1:11" s="15" customFormat="1" ht="14.25" customHeight="1">
      <c r="A313" s="29">
        <f>'до 150 кВт'!A313</f>
        <v>44025</v>
      </c>
      <c r="B313" s="16">
        <v>16</v>
      </c>
      <c r="C313" s="21">
        <v>1279.37</v>
      </c>
      <c r="D313" s="21">
        <v>0</v>
      </c>
      <c r="E313" s="21">
        <v>3.44</v>
      </c>
      <c r="F313" s="21">
        <v>1296.15</v>
      </c>
      <c r="G313" s="21">
        <v>176</v>
      </c>
      <c r="H313" s="17">
        <f t="shared" si="16"/>
        <v>1563.22</v>
      </c>
      <c r="I313" s="17">
        <f t="shared" si="17"/>
        <v>1826.42</v>
      </c>
      <c r="J313" s="17">
        <f t="shared" si="18"/>
        <v>2112.6</v>
      </c>
      <c r="K313" s="32">
        <f t="shared" si="19"/>
        <v>2518.5400000000004</v>
      </c>
    </row>
    <row r="314" spans="1:11" s="15" customFormat="1" ht="14.25" customHeight="1">
      <c r="A314" s="29">
        <f>'до 150 кВт'!A314</f>
        <v>44025</v>
      </c>
      <c r="B314" s="16">
        <v>17</v>
      </c>
      <c r="C314" s="21">
        <v>1249.62</v>
      </c>
      <c r="D314" s="21">
        <v>0</v>
      </c>
      <c r="E314" s="21">
        <v>78.45</v>
      </c>
      <c r="F314" s="21">
        <v>1266.4</v>
      </c>
      <c r="G314" s="21">
        <v>176</v>
      </c>
      <c r="H314" s="17">
        <f t="shared" si="16"/>
        <v>1533.47</v>
      </c>
      <c r="I314" s="17">
        <f t="shared" si="17"/>
        <v>1796.67</v>
      </c>
      <c r="J314" s="17">
        <f t="shared" si="18"/>
        <v>2082.85</v>
      </c>
      <c r="K314" s="32">
        <f t="shared" si="19"/>
        <v>2488.7900000000004</v>
      </c>
    </row>
    <row r="315" spans="1:11" s="15" customFormat="1" ht="14.25" customHeight="1">
      <c r="A315" s="29">
        <f>'до 150 кВт'!A315</f>
        <v>44025</v>
      </c>
      <c r="B315" s="16">
        <v>18</v>
      </c>
      <c r="C315" s="21">
        <v>1248.38</v>
      </c>
      <c r="D315" s="21">
        <v>0</v>
      </c>
      <c r="E315" s="21">
        <v>68.69</v>
      </c>
      <c r="F315" s="21">
        <v>1265.16</v>
      </c>
      <c r="G315" s="21">
        <v>176</v>
      </c>
      <c r="H315" s="17">
        <f t="shared" si="16"/>
        <v>1532.23</v>
      </c>
      <c r="I315" s="17">
        <f t="shared" si="17"/>
        <v>1795.43</v>
      </c>
      <c r="J315" s="17">
        <f t="shared" si="18"/>
        <v>2081.61</v>
      </c>
      <c r="K315" s="32">
        <f t="shared" si="19"/>
        <v>2487.55</v>
      </c>
    </row>
    <row r="316" spans="1:11" s="15" customFormat="1" ht="14.25" customHeight="1">
      <c r="A316" s="29">
        <f>'до 150 кВт'!A316</f>
        <v>44025</v>
      </c>
      <c r="B316" s="16">
        <v>19</v>
      </c>
      <c r="C316" s="21">
        <v>1032.11</v>
      </c>
      <c r="D316" s="21">
        <v>100.47</v>
      </c>
      <c r="E316" s="21">
        <v>0</v>
      </c>
      <c r="F316" s="21">
        <v>1048.89</v>
      </c>
      <c r="G316" s="21">
        <v>176</v>
      </c>
      <c r="H316" s="17">
        <f t="shared" si="16"/>
        <v>1315.96</v>
      </c>
      <c r="I316" s="17">
        <f t="shared" si="17"/>
        <v>1579.16</v>
      </c>
      <c r="J316" s="17">
        <f t="shared" si="18"/>
        <v>1865.3400000000001</v>
      </c>
      <c r="K316" s="32">
        <f t="shared" si="19"/>
        <v>2271.28</v>
      </c>
    </row>
    <row r="317" spans="1:11" s="15" customFormat="1" ht="14.25" customHeight="1">
      <c r="A317" s="29">
        <f>'до 150 кВт'!A317</f>
        <v>44025</v>
      </c>
      <c r="B317" s="16">
        <v>20</v>
      </c>
      <c r="C317" s="21">
        <v>1265.75</v>
      </c>
      <c r="D317" s="21">
        <v>199.74</v>
      </c>
      <c r="E317" s="21">
        <v>0</v>
      </c>
      <c r="F317" s="21">
        <v>1282.53</v>
      </c>
      <c r="G317" s="21">
        <v>176</v>
      </c>
      <c r="H317" s="17">
        <f t="shared" si="16"/>
        <v>1549.6</v>
      </c>
      <c r="I317" s="17">
        <f t="shared" si="17"/>
        <v>1812.8</v>
      </c>
      <c r="J317" s="17">
        <f t="shared" si="18"/>
        <v>2098.98</v>
      </c>
      <c r="K317" s="32">
        <f t="shared" si="19"/>
        <v>2504.92</v>
      </c>
    </row>
    <row r="318" spans="1:11" s="15" customFormat="1" ht="14.25" customHeight="1">
      <c r="A318" s="29">
        <f>'до 150 кВт'!A318</f>
        <v>44025</v>
      </c>
      <c r="B318" s="16">
        <v>21</v>
      </c>
      <c r="C318" s="21">
        <v>1380.93</v>
      </c>
      <c r="D318" s="21">
        <v>0</v>
      </c>
      <c r="E318" s="21">
        <v>285.75</v>
      </c>
      <c r="F318" s="21">
        <v>1397.71</v>
      </c>
      <c r="G318" s="21">
        <v>176</v>
      </c>
      <c r="H318" s="17">
        <f t="shared" si="16"/>
        <v>1664.78</v>
      </c>
      <c r="I318" s="17">
        <f t="shared" si="17"/>
        <v>1927.98</v>
      </c>
      <c r="J318" s="17">
        <f t="shared" si="18"/>
        <v>2214.1600000000003</v>
      </c>
      <c r="K318" s="32">
        <f t="shared" si="19"/>
        <v>2620.1</v>
      </c>
    </row>
    <row r="319" spans="1:11" s="15" customFormat="1" ht="14.25" customHeight="1">
      <c r="A319" s="29">
        <f>'до 150 кВт'!A319</f>
        <v>44025</v>
      </c>
      <c r="B319" s="16">
        <v>22</v>
      </c>
      <c r="C319" s="21">
        <v>1198.32</v>
      </c>
      <c r="D319" s="21">
        <v>0</v>
      </c>
      <c r="E319" s="21">
        <v>251.14</v>
      </c>
      <c r="F319" s="21">
        <v>1215.1</v>
      </c>
      <c r="G319" s="21">
        <v>176</v>
      </c>
      <c r="H319" s="17">
        <f t="shared" si="16"/>
        <v>1482.1699999999998</v>
      </c>
      <c r="I319" s="17">
        <f t="shared" si="17"/>
        <v>1745.37</v>
      </c>
      <c r="J319" s="17">
        <f t="shared" si="18"/>
        <v>2031.55</v>
      </c>
      <c r="K319" s="32">
        <f t="shared" si="19"/>
        <v>2437.4900000000002</v>
      </c>
    </row>
    <row r="320" spans="1:11" s="15" customFormat="1" ht="14.25" customHeight="1">
      <c r="A320" s="29">
        <f>'до 150 кВт'!A320</f>
        <v>44025</v>
      </c>
      <c r="B320" s="16">
        <v>23</v>
      </c>
      <c r="C320" s="21">
        <v>897.17</v>
      </c>
      <c r="D320" s="21">
        <v>0</v>
      </c>
      <c r="E320" s="21">
        <v>118.44</v>
      </c>
      <c r="F320" s="21">
        <v>913.95</v>
      </c>
      <c r="G320" s="21">
        <v>176</v>
      </c>
      <c r="H320" s="17">
        <f t="shared" si="16"/>
        <v>1181.02</v>
      </c>
      <c r="I320" s="17">
        <f t="shared" si="17"/>
        <v>1444.22</v>
      </c>
      <c r="J320" s="17">
        <f t="shared" si="18"/>
        <v>1730.4</v>
      </c>
      <c r="K320" s="32">
        <f t="shared" si="19"/>
        <v>2136.34</v>
      </c>
    </row>
    <row r="321" spans="1:11" s="15" customFormat="1" ht="14.25" customHeight="1">
      <c r="A321" s="29">
        <f>'до 150 кВт'!A321</f>
        <v>44026</v>
      </c>
      <c r="B321" s="16">
        <v>0</v>
      </c>
      <c r="C321" s="21">
        <v>865.76</v>
      </c>
      <c r="D321" s="21">
        <v>0</v>
      </c>
      <c r="E321" s="21">
        <v>65.42</v>
      </c>
      <c r="F321" s="21">
        <v>882.54</v>
      </c>
      <c r="G321" s="21">
        <v>176</v>
      </c>
      <c r="H321" s="17">
        <f t="shared" si="16"/>
        <v>1149.61</v>
      </c>
      <c r="I321" s="17">
        <f t="shared" si="17"/>
        <v>1412.81</v>
      </c>
      <c r="J321" s="17">
        <f t="shared" si="18"/>
        <v>1698.99</v>
      </c>
      <c r="K321" s="32">
        <f t="shared" si="19"/>
        <v>2104.93</v>
      </c>
    </row>
    <row r="322" spans="1:11" s="15" customFormat="1" ht="14.25" customHeight="1">
      <c r="A322" s="29">
        <f>'до 150 кВт'!A322</f>
        <v>44026</v>
      </c>
      <c r="B322" s="16">
        <v>1</v>
      </c>
      <c r="C322" s="21">
        <v>813.76</v>
      </c>
      <c r="D322" s="21">
        <v>0</v>
      </c>
      <c r="E322" s="21">
        <v>9.14</v>
      </c>
      <c r="F322" s="21">
        <v>830.54</v>
      </c>
      <c r="G322" s="21">
        <v>176</v>
      </c>
      <c r="H322" s="17">
        <f t="shared" si="16"/>
        <v>1097.61</v>
      </c>
      <c r="I322" s="17">
        <f t="shared" si="17"/>
        <v>1360.81</v>
      </c>
      <c r="J322" s="17">
        <f t="shared" si="18"/>
        <v>1646.99</v>
      </c>
      <c r="K322" s="32">
        <f t="shared" si="19"/>
        <v>2052.93</v>
      </c>
    </row>
    <row r="323" spans="1:11" s="15" customFormat="1" ht="14.25" customHeight="1">
      <c r="A323" s="29">
        <f>'до 150 кВт'!A323</f>
        <v>44026</v>
      </c>
      <c r="B323" s="16">
        <v>2</v>
      </c>
      <c r="C323" s="21">
        <v>792.3</v>
      </c>
      <c r="D323" s="21">
        <v>0</v>
      </c>
      <c r="E323" s="21">
        <v>41.84</v>
      </c>
      <c r="F323" s="21">
        <v>809.08</v>
      </c>
      <c r="G323" s="21">
        <v>176</v>
      </c>
      <c r="H323" s="17">
        <f t="shared" si="16"/>
        <v>1076.15</v>
      </c>
      <c r="I323" s="17">
        <f t="shared" si="17"/>
        <v>1339.35</v>
      </c>
      <c r="J323" s="17">
        <f t="shared" si="18"/>
        <v>1625.5300000000002</v>
      </c>
      <c r="K323" s="32">
        <f t="shared" si="19"/>
        <v>2031.4700000000003</v>
      </c>
    </row>
    <row r="324" spans="1:11" s="15" customFormat="1" ht="14.25" customHeight="1">
      <c r="A324" s="29">
        <f>'до 150 кВт'!A324</f>
        <v>44026</v>
      </c>
      <c r="B324" s="16">
        <v>3</v>
      </c>
      <c r="C324" s="21">
        <v>750.55</v>
      </c>
      <c r="D324" s="21">
        <v>0</v>
      </c>
      <c r="E324" s="21">
        <v>13.85</v>
      </c>
      <c r="F324" s="21">
        <v>767.33</v>
      </c>
      <c r="G324" s="21">
        <v>176</v>
      </c>
      <c r="H324" s="17">
        <f t="shared" si="16"/>
        <v>1034.4</v>
      </c>
      <c r="I324" s="17">
        <f t="shared" si="17"/>
        <v>1297.6</v>
      </c>
      <c r="J324" s="17">
        <f t="shared" si="18"/>
        <v>1583.7800000000002</v>
      </c>
      <c r="K324" s="32">
        <f t="shared" si="19"/>
        <v>1989.7200000000003</v>
      </c>
    </row>
    <row r="325" spans="1:11" s="15" customFormat="1" ht="14.25" customHeight="1">
      <c r="A325" s="29">
        <f>'до 150 кВт'!A325</f>
        <v>44026</v>
      </c>
      <c r="B325" s="16">
        <v>4</v>
      </c>
      <c r="C325" s="21">
        <v>706.91</v>
      </c>
      <c r="D325" s="21">
        <v>12.11</v>
      </c>
      <c r="E325" s="21">
        <v>0</v>
      </c>
      <c r="F325" s="21">
        <v>723.69</v>
      </c>
      <c r="G325" s="21">
        <v>176</v>
      </c>
      <c r="H325" s="17">
        <f t="shared" si="16"/>
        <v>990.76</v>
      </c>
      <c r="I325" s="17">
        <f t="shared" si="17"/>
        <v>1253.96</v>
      </c>
      <c r="J325" s="17">
        <f t="shared" si="18"/>
        <v>1540.14</v>
      </c>
      <c r="K325" s="32">
        <f t="shared" si="19"/>
        <v>1946.0800000000002</v>
      </c>
    </row>
    <row r="326" spans="1:11" s="15" customFormat="1" ht="14.25" customHeight="1">
      <c r="A326" s="29">
        <f>'до 150 кВт'!A326</f>
        <v>44026</v>
      </c>
      <c r="B326" s="16">
        <v>5</v>
      </c>
      <c r="C326" s="21">
        <v>740.61</v>
      </c>
      <c r="D326" s="21">
        <v>93.54</v>
      </c>
      <c r="E326" s="21">
        <v>0</v>
      </c>
      <c r="F326" s="21">
        <v>757.39</v>
      </c>
      <c r="G326" s="21">
        <v>176</v>
      </c>
      <c r="H326" s="17">
        <f t="shared" si="16"/>
        <v>1024.46</v>
      </c>
      <c r="I326" s="17">
        <f t="shared" si="17"/>
        <v>1287.6599999999999</v>
      </c>
      <c r="J326" s="17">
        <f t="shared" si="18"/>
        <v>1573.8400000000001</v>
      </c>
      <c r="K326" s="32">
        <f t="shared" si="19"/>
        <v>1979.7800000000002</v>
      </c>
    </row>
    <row r="327" spans="1:11" s="15" customFormat="1" ht="14.25" customHeight="1">
      <c r="A327" s="29">
        <f>'до 150 кВт'!A327</f>
        <v>44026</v>
      </c>
      <c r="B327" s="16">
        <v>6</v>
      </c>
      <c r="C327" s="21">
        <v>862.05</v>
      </c>
      <c r="D327" s="21">
        <v>283.1</v>
      </c>
      <c r="E327" s="21">
        <v>0</v>
      </c>
      <c r="F327" s="21">
        <v>878.83</v>
      </c>
      <c r="G327" s="21">
        <v>176</v>
      </c>
      <c r="H327" s="17">
        <f t="shared" si="16"/>
        <v>1145.8999999999999</v>
      </c>
      <c r="I327" s="17">
        <f t="shared" si="17"/>
        <v>1409.1</v>
      </c>
      <c r="J327" s="17">
        <f t="shared" si="18"/>
        <v>1695.28</v>
      </c>
      <c r="K327" s="32">
        <f t="shared" si="19"/>
        <v>2101.22</v>
      </c>
    </row>
    <row r="328" spans="1:11" s="15" customFormat="1" ht="14.25" customHeight="1">
      <c r="A328" s="29">
        <f>'до 150 кВт'!A328</f>
        <v>44026</v>
      </c>
      <c r="B328" s="16">
        <v>7</v>
      </c>
      <c r="C328" s="21">
        <v>606.58</v>
      </c>
      <c r="D328" s="21">
        <v>424.39</v>
      </c>
      <c r="E328" s="21">
        <v>0</v>
      </c>
      <c r="F328" s="21">
        <v>623.36</v>
      </c>
      <c r="G328" s="21">
        <v>176</v>
      </c>
      <c r="H328" s="17">
        <f t="shared" si="16"/>
        <v>890.43</v>
      </c>
      <c r="I328" s="17">
        <f t="shared" si="17"/>
        <v>1153.63</v>
      </c>
      <c r="J328" s="17">
        <f t="shared" si="18"/>
        <v>1439.81</v>
      </c>
      <c r="K328" s="32">
        <f t="shared" si="19"/>
        <v>1845.75</v>
      </c>
    </row>
    <row r="329" spans="1:11" s="15" customFormat="1" ht="14.25" customHeight="1">
      <c r="A329" s="29">
        <f>'до 150 кВт'!A329</f>
        <v>44026</v>
      </c>
      <c r="B329" s="16">
        <v>8</v>
      </c>
      <c r="C329" s="21">
        <v>1082.53</v>
      </c>
      <c r="D329" s="21">
        <v>196.68</v>
      </c>
      <c r="E329" s="21">
        <v>0</v>
      </c>
      <c r="F329" s="21">
        <v>1099.31</v>
      </c>
      <c r="G329" s="21">
        <v>176</v>
      </c>
      <c r="H329" s="17">
        <f t="shared" si="16"/>
        <v>1366.3799999999999</v>
      </c>
      <c r="I329" s="17">
        <f t="shared" si="17"/>
        <v>1629.58</v>
      </c>
      <c r="J329" s="17">
        <f t="shared" si="18"/>
        <v>1915.76</v>
      </c>
      <c r="K329" s="32">
        <f t="shared" si="19"/>
        <v>2321.7000000000003</v>
      </c>
    </row>
    <row r="330" spans="1:11" s="15" customFormat="1" ht="14.25" customHeight="1">
      <c r="A330" s="29">
        <f>'до 150 кВт'!A330</f>
        <v>44026</v>
      </c>
      <c r="B330" s="16">
        <v>9</v>
      </c>
      <c r="C330" s="21">
        <v>1207.36</v>
      </c>
      <c r="D330" s="21">
        <v>52.72</v>
      </c>
      <c r="E330" s="21">
        <v>0</v>
      </c>
      <c r="F330" s="21">
        <v>1224.14</v>
      </c>
      <c r="G330" s="21">
        <v>176</v>
      </c>
      <c r="H330" s="17">
        <f aca="true" t="shared" si="20" ref="H330:H393">SUM($F330,$G330,$N$5,$N$7)</f>
        <v>1491.21</v>
      </c>
      <c r="I330" s="17">
        <f aca="true" t="shared" si="21" ref="I330:I393">SUM($F330,$G330,$O$5,$O$7)</f>
        <v>1754.41</v>
      </c>
      <c r="J330" s="17">
        <f aca="true" t="shared" si="22" ref="J330:J393">SUM($F330,$G330,$P$5,$P$7)</f>
        <v>2040.5900000000001</v>
      </c>
      <c r="K330" s="32">
        <f aca="true" t="shared" si="23" ref="K330:K393">SUM($F330,$G330,$Q$5,$Q$7)</f>
        <v>2446.53</v>
      </c>
    </row>
    <row r="331" spans="1:11" s="15" customFormat="1" ht="14.25" customHeight="1">
      <c r="A331" s="29">
        <f>'до 150 кВт'!A331</f>
        <v>44026</v>
      </c>
      <c r="B331" s="16">
        <v>10</v>
      </c>
      <c r="C331" s="21">
        <v>1249.1</v>
      </c>
      <c r="D331" s="21">
        <v>0</v>
      </c>
      <c r="E331" s="21">
        <v>106.66</v>
      </c>
      <c r="F331" s="21">
        <v>1265.88</v>
      </c>
      <c r="G331" s="21">
        <v>176</v>
      </c>
      <c r="H331" s="17">
        <f t="shared" si="20"/>
        <v>1532.95</v>
      </c>
      <c r="I331" s="17">
        <f t="shared" si="21"/>
        <v>1796.15</v>
      </c>
      <c r="J331" s="17">
        <f t="shared" si="22"/>
        <v>2082.3300000000004</v>
      </c>
      <c r="K331" s="32">
        <f t="shared" si="23"/>
        <v>2488.27</v>
      </c>
    </row>
    <row r="332" spans="1:11" s="15" customFormat="1" ht="14.25" customHeight="1">
      <c r="A332" s="29">
        <f>'до 150 кВт'!A332</f>
        <v>44026</v>
      </c>
      <c r="B332" s="16">
        <v>11</v>
      </c>
      <c r="C332" s="21">
        <v>1268.38</v>
      </c>
      <c r="D332" s="21">
        <v>0</v>
      </c>
      <c r="E332" s="21">
        <v>482.21</v>
      </c>
      <c r="F332" s="21">
        <v>1285.16</v>
      </c>
      <c r="G332" s="21">
        <v>176</v>
      </c>
      <c r="H332" s="17">
        <f t="shared" si="20"/>
        <v>1552.23</v>
      </c>
      <c r="I332" s="17">
        <f t="shared" si="21"/>
        <v>1815.43</v>
      </c>
      <c r="J332" s="17">
        <f t="shared" si="22"/>
        <v>2101.61</v>
      </c>
      <c r="K332" s="32">
        <f t="shared" si="23"/>
        <v>2507.55</v>
      </c>
    </row>
    <row r="333" spans="1:11" s="15" customFormat="1" ht="14.25" customHeight="1">
      <c r="A333" s="29">
        <f>'до 150 кВт'!A333</f>
        <v>44026</v>
      </c>
      <c r="B333" s="16">
        <v>12</v>
      </c>
      <c r="C333" s="21">
        <v>1282.38</v>
      </c>
      <c r="D333" s="21">
        <v>0</v>
      </c>
      <c r="E333" s="21">
        <v>491.64</v>
      </c>
      <c r="F333" s="21">
        <v>1299.16</v>
      </c>
      <c r="G333" s="21">
        <v>176</v>
      </c>
      <c r="H333" s="17">
        <f t="shared" si="20"/>
        <v>1566.23</v>
      </c>
      <c r="I333" s="17">
        <f t="shared" si="21"/>
        <v>1829.43</v>
      </c>
      <c r="J333" s="17">
        <f t="shared" si="22"/>
        <v>2115.61</v>
      </c>
      <c r="K333" s="32">
        <f t="shared" si="23"/>
        <v>2521.55</v>
      </c>
    </row>
    <row r="334" spans="1:11" s="15" customFormat="1" ht="14.25" customHeight="1">
      <c r="A334" s="29">
        <f>'до 150 кВт'!A334</f>
        <v>44026</v>
      </c>
      <c r="B334" s="16">
        <v>13</v>
      </c>
      <c r="C334" s="21">
        <v>1255.09</v>
      </c>
      <c r="D334" s="21">
        <v>0</v>
      </c>
      <c r="E334" s="21">
        <v>484.67</v>
      </c>
      <c r="F334" s="21">
        <v>1271.87</v>
      </c>
      <c r="G334" s="21">
        <v>176</v>
      </c>
      <c r="H334" s="17">
        <f t="shared" si="20"/>
        <v>1538.9399999999998</v>
      </c>
      <c r="I334" s="17">
        <f t="shared" si="21"/>
        <v>1802.1399999999999</v>
      </c>
      <c r="J334" s="17">
        <f t="shared" si="22"/>
        <v>2088.32</v>
      </c>
      <c r="K334" s="32">
        <f t="shared" si="23"/>
        <v>2494.2599999999998</v>
      </c>
    </row>
    <row r="335" spans="1:11" s="15" customFormat="1" ht="14.25" customHeight="1">
      <c r="A335" s="29">
        <f>'до 150 кВт'!A335</f>
        <v>44026</v>
      </c>
      <c r="B335" s="16">
        <v>14</v>
      </c>
      <c r="C335" s="21">
        <v>1188.31</v>
      </c>
      <c r="D335" s="21">
        <v>0</v>
      </c>
      <c r="E335" s="21">
        <v>418.93</v>
      </c>
      <c r="F335" s="21">
        <v>1205.09</v>
      </c>
      <c r="G335" s="21">
        <v>176</v>
      </c>
      <c r="H335" s="17">
        <f t="shared" si="20"/>
        <v>1472.1599999999999</v>
      </c>
      <c r="I335" s="17">
        <f t="shared" si="21"/>
        <v>1735.36</v>
      </c>
      <c r="J335" s="17">
        <f t="shared" si="22"/>
        <v>2021.54</v>
      </c>
      <c r="K335" s="32">
        <f t="shared" si="23"/>
        <v>2427.48</v>
      </c>
    </row>
    <row r="336" spans="1:11" s="15" customFormat="1" ht="14.25" customHeight="1">
      <c r="A336" s="29">
        <f>'до 150 кВт'!A336</f>
        <v>44026</v>
      </c>
      <c r="B336" s="16">
        <v>15</v>
      </c>
      <c r="C336" s="21">
        <v>1171.89</v>
      </c>
      <c r="D336" s="21">
        <v>0</v>
      </c>
      <c r="E336" s="21">
        <v>395.58</v>
      </c>
      <c r="F336" s="21">
        <v>1188.67</v>
      </c>
      <c r="G336" s="21">
        <v>176</v>
      </c>
      <c r="H336" s="17">
        <f t="shared" si="20"/>
        <v>1455.74</v>
      </c>
      <c r="I336" s="17">
        <f t="shared" si="21"/>
        <v>1718.94</v>
      </c>
      <c r="J336" s="17">
        <f t="shared" si="22"/>
        <v>2005.1200000000001</v>
      </c>
      <c r="K336" s="32">
        <f t="shared" si="23"/>
        <v>2411.06</v>
      </c>
    </row>
    <row r="337" spans="1:11" s="15" customFormat="1" ht="14.25" customHeight="1">
      <c r="A337" s="29">
        <f>'до 150 кВт'!A337</f>
        <v>44026</v>
      </c>
      <c r="B337" s="16">
        <v>16</v>
      </c>
      <c r="C337" s="21">
        <v>1165.21</v>
      </c>
      <c r="D337" s="21">
        <v>0</v>
      </c>
      <c r="E337" s="21">
        <v>388.35</v>
      </c>
      <c r="F337" s="21">
        <v>1181.99</v>
      </c>
      <c r="G337" s="21">
        <v>176</v>
      </c>
      <c r="H337" s="17">
        <f t="shared" si="20"/>
        <v>1449.06</v>
      </c>
      <c r="I337" s="17">
        <f t="shared" si="21"/>
        <v>1712.26</v>
      </c>
      <c r="J337" s="17">
        <f t="shared" si="22"/>
        <v>1998.44</v>
      </c>
      <c r="K337" s="32">
        <f t="shared" si="23"/>
        <v>2404.38</v>
      </c>
    </row>
    <row r="338" spans="1:11" s="15" customFormat="1" ht="14.25" customHeight="1">
      <c r="A338" s="29">
        <f>'до 150 кВт'!A338</f>
        <v>44026</v>
      </c>
      <c r="B338" s="16">
        <v>17</v>
      </c>
      <c r="C338" s="21">
        <v>1130.16</v>
      </c>
      <c r="D338" s="21">
        <v>0</v>
      </c>
      <c r="E338" s="21">
        <v>350.72</v>
      </c>
      <c r="F338" s="21">
        <v>1146.94</v>
      </c>
      <c r="G338" s="21">
        <v>176</v>
      </c>
      <c r="H338" s="17">
        <f t="shared" si="20"/>
        <v>1414.01</v>
      </c>
      <c r="I338" s="17">
        <f t="shared" si="21"/>
        <v>1677.21</v>
      </c>
      <c r="J338" s="17">
        <f t="shared" si="22"/>
        <v>1963.39</v>
      </c>
      <c r="K338" s="32">
        <f t="shared" si="23"/>
        <v>2369.3300000000004</v>
      </c>
    </row>
    <row r="339" spans="1:11" s="15" customFormat="1" ht="14.25" customHeight="1">
      <c r="A339" s="29">
        <f>'до 150 кВт'!A339</f>
        <v>44026</v>
      </c>
      <c r="B339" s="16">
        <v>18</v>
      </c>
      <c r="C339" s="21">
        <v>1133.02</v>
      </c>
      <c r="D339" s="21">
        <v>0</v>
      </c>
      <c r="E339" s="21">
        <v>366.8</v>
      </c>
      <c r="F339" s="21">
        <v>1149.8</v>
      </c>
      <c r="G339" s="21">
        <v>176</v>
      </c>
      <c r="H339" s="17">
        <f t="shared" si="20"/>
        <v>1416.87</v>
      </c>
      <c r="I339" s="17">
        <f t="shared" si="21"/>
        <v>1680.07</v>
      </c>
      <c r="J339" s="17">
        <f t="shared" si="22"/>
        <v>1966.25</v>
      </c>
      <c r="K339" s="32">
        <f t="shared" si="23"/>
        <v>2372.19</v>
      </c>
    </row>
    <row r="340" spans="1:11" s="15" customFormat="1" ht="14.25" customHeight="1">
      <c r="A340" s="29">
        <f>'до 150 кВт'!A340</f>
        <v>44026</v>
      </c>
      <c r="B340" s="16">
        <v>19</v>
      </c>
      <c r="C340" s="21">
        <v>1003.66</v>
      </c>
      <c r="D340" s="21">
        <v>0</v>
      </c>
      <c r="E340" s="21">
        <v>260.36</v>
      </c>
      <c r="F340" s="21">
        <v>1020.44</v>
      </c>
      <c r="G340" s="21">
        <v>176</v>
      </c>
      <c r="H340" s="17">
        <f t="shared" si="20"/>
        <v>1287.51</v>
      </c>
      <c r="I340" s="17">
        <f t="shared" si="21"/>
        <v>1550.71</v>
      </c>
      <c r="J340" s="17">
        <f t="shared" si="22"/>
        <v>1836.89</v>
      </c>
      <c r="K340" s="32">
        <f t="shared" si="23"/>
        <v>2242.8300000000004</v>
      </c>
    </row>
    <row r="341" spans="1:11" s="15" customFormat="1" ht="14.25" customHeight="1">
      <c r="A341" s="29">
        <f>'до 150 кВт'!A341</f>
        <v>44026</v>
      </c>
      <c r="B341" s="16">
        <v>20</v>
      </c>
      <c r="C341" s="21">
        <v>1180.84</v>
      </c>
      <c r="D341" s="21">
        <v>206.99</v>
      </c>
      <c r="E341" s="21">
        <v>0</v>
      </c>
      <c r="F341" s="21">
        <v>1197.62</v>
      </c>
      <c r="G341" s="21">
        <v>176</v>
      </c>
      <c r="H341" s="17">
        <f t="shared" si="20"/>
        <v>1464.6899999999998</v>
      </c>
      <c r="I341" s="17">
        <f t="shared" si="21"/>
        <v>1727.8899999999999</v>
      </c>
      <c r="J341" s="17">
        <f t="shared" si="22"/>
        <v>2014.07</v>
      </c>
      <c r="K341" s="32">
        <f t="shared" si="23"/>
        <v>2420.0099999999998</v>
      </c>
    </row>
    <row r="342" spans="1:11" s="15" customFormat="1" ht="14.25" customHeight="1">
      <c r="A342" s="29">
        <f>'до 150 кВт'!A342</f>
        <v>44026</v>
      </c>
      <c r="B342" s="16">
        <v>21</v>
      </c>
      <c r="C342" s="21">
        <v>1187.26</v>
      </c>
      <c r="D342" s="21">
        <v>0</v>
      </c>
      <c r="E342" s="21">
        <v>426.37</v>
      </c>
      <c r="F342" s="21">
        <v>1204.04</v>
      </c>
      <c r="G342" s="21">
        <v>176</v>
      </c>
      <c r="H342" s="17">
        <f t="shared" si="20"/>
        <v>1471.11</v>
      </c>
      <c r="I342" s="17">
        <f t="shared" si="21"/>
        <v>1734.31</v>
      </c>
      <c r="J342" s="17">
        <f t="shared" si="22"/>
        <v>2020.49</v>
      </c>
      <c r="K342" s="32">
        <f t="shared" si="23"/>
        <v>2426.43</v>
      </c>
    </row>
    <row r="343" spans="1:11" s="15" customFormat="1" ht="14.25" customHeight="1">
      <c r="A343" s="29">
        <f>'до 150 кВт'!A343</f>
        <v>44026</v>
      </c>
      <c r="B343" s="16">
        <v>22</v>
      </c>
      <c r="C343" s="21">
        <v>1079.77</v>
      </c>
      <c r="D343" s="21">
        <v>0</v>
      </c>
      <c r="E343" s="21">
        <v>305.7</v>
      </c>
      <c r="F343" s="21">
        <v>1096.55</v>
      </c>
      <c r="G343" s="21">
        <v>176</v>
      </c>
      <c r="H343" s="17">
        <f t="shared" si="20"/>
        <v>1363.62</v>
      </c>
      <c r="I343" s="17">
        <f t="shared" si="21"/>
        <v>1626.82</v>
      </c>
      <c r="J343" s="17">
        <f t="shared" si="22"/>
        <v>1913</v>
      </c>
      <c r="K343" s="32">
        <f t="shared" si="23"/>
        <v>2318.94</v>
      </c>
    </row>
    <row r="344" spans="1:11" s="15" customFormat="1" ht="14.25" customHeight="1">
      <c r="A344" s="29">
        <f>'до 150 кВт'!A344</f>
        <v>44026</v>
      </c>
      <c r="B344" s="16">
        <v>23</v>
      </c>
      <c r="C344" s="21">
        <v>801.62</v>
      </c>
      <c r="D344" s="21">
        <v>0</v>
      </c>
      <c r="E344" s="21">
        <v>832.29</v>
      </c>
      <c r="F344" s="21">
        <v>818.4</v>
      </c>
      <c r="G344" s="21">
        <v>176</v>
      </c>
      <c r="H344" s="17">
        <f t="shared" si="20"/>
        <v>1085.47</v>
      </c>
      <c r="I344" s="17">
        <f t="shared" si="21"/>
        <v>1348.67</v>
      </c>
      <c r="J344" s="17">
        <f t="shared" si="22"/>
        <v>1634.85</v>
      </c>
      <c r="K344" s="32">
        <f t="shared" si="23"/>
        <v>2040.79</v>
      </c>
    </row>
    <row r="345" spans="1:11" s="15" customFormat="1" ht="14.25" customHeight="1">
      <c r="A345" s="29">
        <f>'до 150 кВт'!A345</f>
        <v>44027</v>
      </c>
      <c r="B345" s="16">
        <v>0</v>
      </c>
      <c r="C345" s="21">
        <v>896.79</v>
      </c>
      <c r="D345" s="21">
        <v>0</v>
      </c>
      <c r="E345" s="21">
        <v>104.54</v>
      </c>
      <c r="F345" s="21">
        <v>913.57</v>
      </c>
      <c r="G345" s="21">
        <v>176</v>
      </c>
      <c r="H345" s="17">
        <f t="shared" si="20"/>
        <v>1180.64</v>
      </c>
      <c r="I345" s="17">
        <f t="shared" si="21"/>
        <v>1443.8400000000001</v>
      </c>
      <c r="J345" s="17">
        <f t="shared" si="22"/>
        <v>1730.0200000000002</v>
      </c>
      <c r="K345" s="32">
        <f t="shared" si="23"/>
        <v>2135.9600000000005</v>
      </c>
    </row>
    <row r="346" spans="1:11" s="15" customFormat="1" ht="14.25" customHeight="1">
      <c r="A346" s="29">
        <f>'до 150 кВт'!A346</f>
        <v>44027</v>
      </c>
      <c r="B346" s="16">
        <v>1</v>
      </c>
      <c r="C346" s="21">
        <v>803.64</v>
      </c>
      <c r="D346" s="21">
        <v>0</v>
      </c>
      <c r="E346" s="21">
        <v>10.46</v>
      </c>
      <c r="F346" s="21">
        <v>820.42</v>
      </c>
      <c r="G346" s="21">
        <v>176</v>
      </c>
      <c r="H346" s="17">
        <f t="shared" si="20"/>
        <v>1087.49</v>
      </c>
      <c r="I346" s="17">
        <f t="shared" si="21"/>
        <v>1350.69</v>
      </c>
      <c r="J346" s="17">
        <f t="shared" si="22"/>
        <v>1636.87</v>
      </c>
      <c r="K346" s="32">
        <f t="shared" si="23"/>
        <v>2042.81</v>
      </c>
    </row>
    <row r="347" spans="1:11" s="15" customFormat="1" ht="14.25" customHeight="1">
      <c r="A347" s="29">
        <f>'до 150 кВт'!A347</f>
        <v>44027</v>
      </c>
      <c r="B347" s="16">
        <v>2</v>
      </c>
      <c r="C347" s="21">
        <v>747.19</v>
      </c>
      <c r="D347" s="21">
        <v>3.9</v>
      </c>
      <c r="E347" s="21">
        <v>0</v>
      </c>
      <c r="F347" s="21">
        <v>763.97</v>
      </c>
      <c r="G347" s="21">
        <v>176</v>
      </c>
      <c r="H347" s="17">
        <f t="shared" si="20"/>
        <v>1031.04</v>
      </c>
      <c r="I347" s="17">
        <f t="shared" si="21"/>
        <v>1294.24</v>
      </c>
      <c r="J347" s="17">
        <f t="shared" si="22"/>
        <v>1580.42</v>
      </c>
      <c r="K347" s="32">
        <f t="shared" si="23"/>
        <v>1986.3600000000001</v>
      </c>
    </row>
    <row r="348" spans="1:11" s="15" customFormat="1" ht="14.25" customHeight="1">
      <c r="A348" s="29">
        <f>'до 150 кВт'!A348</f>
        <v>44027</v>
      </c>
      <c r="B348" s="16">
        <v>3</v>
      </c>
      <c r="C348" s="21">
        <v>645.99</v>
      </c>
      <c r="D348" s="21">
        <v>3.74</v>
      </c>
      <c r="E348" s="21">
        <v>0</v>
      </c>
      <c r="F348" s="21">
        <v>662.77</v>
      </c>
      <c r="G348" s="21">
        <v>176</v>
      </c>
      <c r="H348" s="17">
        <f t="shared" si="20"/>
        <v>929.8399999999999</v>
      </c>
      <c r="I348" s="17">
        <f t="shared" si="21"/>
        <v>1193.04</v>
      </c>
      <c r="J348" s="17">
        <f t="shared" si="22"/>
        <v>1479.22</v>
      </c>
      <c r="K348" s="32">
        <f t="shared" si="23"/>
        <v>1885.16</v>
      </c>
    </row>
    <row r="349" spans="1:11" s="15" customFormat="1" ht="14.25" customHeight="1">
      <c r="A349" s="29">
        <f>'до 150 кВт'!A349</f>
        <v>44027</v>
      </c>
      <c r="B349" s="16">
        <v>4</v>
      </c>
      <c r="C349" s="21">
        <v>634.22</v>
      </c>
      <c r="D349" s="21">
        <v>0</v>
      </c>
      <c r="E349" s="21">
        <v>662.79</v>
      </c>
      <c r="F349" s="21">
        <v>651</v>
      </c>
      <c r="G349" s="21">
        <v>176</v>
      </c>
      <c r="H349" s="17">
        <f t="shared" si="20"/>
        <v>918.0699999999999</v>
      </c>
      <c r="I349" s="17">
        <f t="shared" si="21"/>
        <v>1181.27</v>
      </c>
      <c r="J349" s="17">
        <f t="shared" si="22"/>
        <v>1467.45</v>
      </c>
      <c r="K349" s="32">
        <f t="shared" si="23"/>
        <v>1873.39</v>
      </c>
    </row>
    <row r="350" spans="1:11" s="15" customFormat="1" ht="14.25" customHeight="1">
      <c r="A350" s="29">
        <f>'до 150 кВт'!A350</f>
        <v>44027</v>
      </c>
      <c r="B350" s="16">
        <v>5</v>
      </c>
      <c r="C350" s="21">
        <v>685.68</v>
      </c>
      <c r="D350" s="21">
        <v>141.49</v>
      </c>
      <c r="E350" s="21">
        <v>0</v>
      </c>
      <c r="F350" s="21">
        <v>702.46</v>
      </c>
      <c r="G350" s="21">
        <v>176</v>
      </c>
      <c r="H350" s="17">
        <f t="shared" si="20"/>
        <v>969.53</v>
      </c>
      <c r="I350" s="17">
        <f t="shared" si="21"/>
        <v>1232.73</v>
      </c>
      <c r="J350" s="17">
        <f t="shared" si="22"/>
        <v>1518.91</v>
      </c>
      <c r="K350" s="32">
        <f t="shared" si="23"/>
        <v>1924.8500000000001</v>
      </c>
    </row>
    <row r="351" spans="1:11" s="15" customFormat="1" ht="14.25" customHeight="1">
      <c r="A351" s="29">
        <f>'до 150 кВт'!A351</f>
        <v>44027</v>
      </c>
      <c r="B351" s="16">
        <v>6</v>
      </c>
      <c r="C351" s="21">
        <v>847.95</v>
      </c>
      <c r="D351" s="21">
        <v>168.1</v>
      </c>
      <c r="E351" s="21">
        <v>0</v>
      </c>
      <c r="F351" s="21">
        <v>864.73</v>
      </c>
      <c r="G351" s="21">
        <v>176</v>
      </c>
      <c r="H351" s="17">
        <f t="shared" si="20"/>
        <v>1131.8</v>
      </c>
      <c r="I351" s="17">
        <f t="shared" si="21"/>
        <v>1395</v>
      </c>
      <c r="J351" s="17">
        <f t="shared" si="22"/>
        <v>1681.18</v>
      </c>
      <c r="K351" s="32">
        <f t="shared" si="23"/>
        <v>2087.1200000000003</v>
      </c>
    </row>
    <row r="352" spans="1:11" s="15" customFormat="1" ht="14.25" customHeight="1">
      <c r="A352" s="29">
        <f>'до 150 кВт'!A352</f>
        <v>44027</v>
      </c>
      <c r="B352" s="16">
        <v>7</v>
      </c>
      <c r="C352" s="21">
        <v>0</v>
      </c>
      <c r="D352" s="21">
        <v>825.78</v>
      </c>
      <c r="E352" s="21">
        <v>0</v>
      </c>
      <c r="F352" s="21">
        <v>16.78</v>
      </c>
      <c r="G352" s="21">
        <v>176</v>
      </c>
      <c r="H352" s="17">
        <f t="shared" si="20"/>
        <v>283.84999999999997</v>
      </c>
      <c r="I352" s="17">
        <f t="shared" si="21"/>
        <v>547.05</v>
      </c>
      <c r="J352" s="17">
        <f t="shared" si="22"/>
        <v>833.23</v>
      </c>
      <c r="K352" s="32">
        <f t="shared" si="23"/>
        <v>1239.17</v>
      </c>
    </row>
    <row r="353" spans="1:11" s="15" customFormat="1" ht="14.25" customHeight="1">
      <c r="A353" s="29">
        <f>'до 150 кВт'!A353</f>
        <v>44027</v>
      </c>
      <c r="B353" s="16">
        <v>8</v>
      </c>
      <c r="C353" s="21">
        <v>792.08</v>
      </c>
      <c r="D353" s="21">
        <v>463.5</v>
      </c>
      <c r="E353" s="21">
        <v>0</v>
      </c>
      <c r="F353" s="21">
        <v>808.86</v>
      </c>
      <c r="G353" s="21">
        <v>176</v>
      </c>
      <c r="H353" s="17">
        <f t="shared" si="20"/>
        <v>1075.93</v>
      </c>
      <c r="I353" s="17">
        <f t="shared" si="21"/>
        <v>1339.13</v>
      </c>
      <c r="J353" s="17">
        <f t="shared" si="22"/>
        <v>1625.31</v>
      </c>
      <c r="K353" s="32">
        <f t="shared" si="23"/>
        <v>2031.25</v>
      </c>
    </row>
    <row r="354" spans="1:11" s="15" customFormat="1" ht="14.25" customHeight="1">
      <c r="A354" s="29">
        <f>'до 150 кВт'!A354</f>
        <v>44027</v>
      </c>
      <c r="B354" s="16">
        <v>9</v>
      </c>
      <c r="C354" s="21">
        <v>1201.1</v>
      </c>
      <c r="D354" s="21">
        <v>10.39</v>
      </c>
      <c r="E354" s="21">
        <v>0</v>
      </c>
      <c r="F354" s="21">
        <v>1217.88</v>
      </c>
      <c r="G354" s="21">
        <v>176</v>
      </c>
      <c r="H354" s="17">
        <f t="shared" si="20"/>
        <v>1484.95</v>
      </c>
      <c r="I354" s="17">
        <f t="shared" si="21"/>
        <v>1748.15</v>
      </c>
      <c r="J354" s="17">
        <f t="shared" si="22"/>
        <v>2034.3300000000002</v>
      </c>
      <c r="K354" s="32">
        <f t="shared" si="23"/>
        <v>2440.27</v>
      </c>
    </row>
    <row r="355" spans="1:11" s="15" customFormat="1" ht="14.25" customHeight="1">
      <c r="A355" s="29">
        <f>'до 150 кВт'!A355</f>
        <v>44027</v>
      </c>
      <c r="B355" s="16">
        <v>10</v>
      </c>
      <c r="C355" s="21">
        <v>1248.81</v>
      </c>
      <c r="D355" s="21">
        <v>36.26</v>
      </c>
      <c r="E355" s="21">
        <v>0</v>
      </c>
      <c r="F355" s="21">
        <v>1265.59</v>
      </c>
      <c r="G355" s="21">
        <v>176</v>
      </c>
      <c r="H355" s="17">
        <f t="shared" si="20"/>
        <v>1532.6599999999999</v>
      </c>
      <c r="I355" s="17">
        <f t="shared" si="21"/>
        <v>1795.86</v>
      </c>
      <c r="J355" s="17">
        <f t="shared" si="22"/>
        <v>2082.04</v>
      </c>
      <c r="K355" s="32">
        <f t="shared" si="23"/>
        <v>2487.98</v>
      </c>
    </row>
    <row r="356" spans="1:11" s="15" customFormat="1" ht="14.25" customHeight="1">
      <c r="A356" s="29">
        <f>'до 150 кВт'!A356</f>
        <v>44027</v>
      </c>
      <c r="B356" s="16">
        <v>11</v>
      </c>
      <c r="C356" s="21">
        <v>1220.46</v>
      </c>
      <c r="D356" s="21">
        <v>10.45</v>
      </c>
      <c r="E356" s="21">
        <v>0</v>
      </c>
      <c r="F356" s="21">
        <v>1237.24</v>
      </c>
      <c r="G356" s="21">
        <v>176</v>
      </c>
      <c r="H356" s="17">
        <f t="shared" si="20"/>
        <v>1504.31</v>
      </c>
      <c r="I356" s="17">
        <f t="shared" si="21"/>
        <v>1767.51</v>
      </c>
      <c r="J356" s="17">
        <f t="shared" si="22"/>
        <v>2053.69</v>
      </c>
      <c r="K356" s="32">
        <f t="shared" si="23"/>
        <v>2459.63</v>
      </c>
    </row>
    <row r="357" spans="1:11" s="15" customFormat="1" ht="14.25" customHeight="1">
      <c r="A357" s="29">
        <f>'до 150 кВт'!A357</f>
        <v>44027</v>
      </c>
      <c r="B357" s="16">
        <v>12</v>
      </c>
      <c r="C357" s="21">
        <v>1216.69</v>
      </c>
      <c r="D357" s="21">
        <v>8.26</v>
      </c>
      <c r="E357" s="21">
        <v>0</v>
      </c>
      <c r="F357" s="21">
        <v>1233.47</v>
      </c>
      <c r="G357" s="21">
        <v>176</v>
      </c>
      <c r="H357" s="17">
        <f t="shared" si="20"/>
        <v>1500.54</v>
      </c>
      <c r="I357" s="17">
        <f t="shared" si="21"/>
        <v>1763.74</v>
      </c>
      <c r="J357" s="17">
        <f t="shared" si="22"/>
        <v>2049.92</v>
      </c>
      <c r="K357" s="32">
        <f t="shared" si="23"/>
        <v>2455.86</v>
      </c>
    </row>
    <row r="358" spans="1:11" s="15" customFormat="1" ht="14.25" customHeight="1">
      <c r="A358" s="29">
        <f>'до 150 кВт'!A358</f>
        <v>44027</v>
      </c>
      <c r="B358" s="16">
        <v>13</v>
      </c>
      <c r="C358" s="21">
        <v>1217.73</v>
      </c>
      <c r="D358" s="21">
        <v>0</v>
      </c>
      <c r="E358" s="21">
        <v>76.33</v>
      </c>
      <c r="F358" s="21">
        <v>1234.51</v>
      </c>
      <c r="G358" s="21">
        <v>176</v>
      </c>
      <c r="H358" s="17">
        <f t="shared" si="20"/>
        <v>1501.58</v>
      </c>
      <c r="I358" s="17">
        <f t="shared" si="21"/>
        <v>1764.78</v>
      </c>
      <c r="J358" s="17">
        <f t="shared" si="22"/>
        <v>2050.96</v>
      </c>
      <c r="K358" s="32">
        <f t="shared" si="23"/>
        <v>2456.9</v>
      </c>
    </row>
    <row r="359" spans="1:11" s="15" customFormat="1" ht="14.25" customHeight="1">
      <c r="A359" s="29">
        <f>'до 150 кВт'!A359</f>
        <v>44027</v>
      </c>
      <c r="B359" s="16">
        <v>14</v>
      </c>
      <c r="C359" s="21">
        <v>1212.69</v>
      </c>
      <c r="D359" s="21">
        <v>0</v>
      </c>
      <c r="E359" s="21">
        <v>47.29</v>
      </c>
      <c r="F359" s="21">
        <v>1229.47</v>
      </c>
      <c r="G359" s="21">
        <v>176</v>
      </c>
      <c r="H359" s="17">
        <f t="shared" si="20"/>
        <v>1496.54</v>
      </c>
      <c r="I359" s="17">
        <f t="shared" si="21"/>
        <v>1759.74</v>
      </c>
      <c r="J359" s="17">
        <f t="shared" si="22"/>
        <v>2045.92</v>
      </c>
      <c r="K359" s="32">
        <f t="shared" si="23"/>
        <v>2451.86</v>
      </c>
    </row>
    <row r="360" spans="1:11" s="15" customFormat="1" ht="14.25" customHeight="1">
      <c r="A360" s="29">
        <f>'до 150 кВт'!A360</f>
        <v>44027</v>
      </c>
      <c r="B360" s="16">
        <v>15</v>
      </c>
      <c r="C360" s="21">
        <v>1212.53</v>
      </c>
      <c r="D360" s="21">
        <v>0</v>
      </c>
      <c r="E360" s="21">
        <v>23.56</v>
      </c>
      <c r="F360" s="21">
        <v>1229.31</v>
      </c>
      <c r="G360" s="21">
        <v>176</v>
      </c>
      <c r="H360" s="17">
        <f t="shared" si="20"/>
        <v>1496.3799999999999</v>
      </c>
      <c r="I360" s="17">
        <f t="shared" si="21"/>
        <v>1759.58</v>
      </c>
      <c r="J360" s="17">
        <f t="shared" si="22"/>
        <v>2045.76</v>
      </c>
      <c r="K360" s="32">
        <f t="shared" si="23"/>
        <v>2451.7000000000003</v>
      </c>
    </row>
    <row r="361" spans="1:11" s="15" customFormat="1" ht="14.25" customHeight="1">
      <c r="A361" s="29">
        <f>'до 150 кВт'!A361</f>
        <v>44027</v>
      </c>
      <c r="B361" s="16">
        <v>16</v>
      </c>
      <c r="C361" s="21">
        <v>1218.82</v>
      </c>
      <c r="D361" s="21">
        <v>0</v>
      </c>
      <c r="E361" s="21">
        <v>28.89</v>
      </c>
      <c r="F361" s="21">
        <v>1235.6</v>
      </c>
      <c r="G361" s="21">
        <v>176</v>
      </c>
      <c r="H361" s="17">
        <f t="shared" si="20"/>
        <v>1502.6699999999998</v>
      </c>
      <c r="I361" s="17">
        <f t="shared" si="21"/>
        <v>1765.87</v>
      </c>
      <c r="J361" s="17">
        <f t="shared" si="22"/>
        <v>2052.0499999999997</v>
      </c>
      <c r="K361" s="32">
        <f t="shared" si="23"/>
        <v>2457.9900000000002</v>
      </c>
    </row>
    <row r="362" spans="1:11" s="15" customFormat="1" ht="14.25" customHeight="1">
      <c r="A362" s="29">
        <f>'до 150 кВт'!A362</f>
        <v>44027</v>
      </c>
      <c r="B362" s="16">
        <v>17</v>
      </c>
      <c r="C362" s="21">
        <v>1217.93</v>
      </c>
      <c r="D362" s="21">
        <v>0</v>
      </c>
      <c r="E362" s="21">
        <v>14.97</v>
      </c>
      <c r="F362" s="21">
        <v>1234.71</v>
      </c>
      <c r="G362" s="21">
        <v>176</v>
      </c>
      <c r="H362" s="17">
        <f t="shared" si="20"/>
        <v>1501.78</v>
      </c>
      <c r="I362" s="17">
        <f t="shared" si="21"/>
        <v>1764.98</v>
      </c>
      <c r="J362" s="17">
        <f t="shared" si="22"/>
        <v>2051.1600000000003</v>
      </c>
      <c r="K362" s="32">
        <f t="shared" si="23"/>
        <v>2457.1</v>
      </c>
    </row>
    <row r="363" spans="1:11" s="15" customFormat="1" ht="14.25" customHeight="1">
      <c r="A363" s="29">
        <f>'до 150 кВт'!A363</f>
        <v>44027</v>
      </c>
      <c r="B363" s="16">
        <v>18</v>
      </c>
      <c r="C363" s="21">
        <v>1201.2</v>
      </c>
      <c r="D363" s="21">
        <v>0</v>
      </c>
      <c r="E363" s="21">
        <v>21.36</v>
      </c>
      <c r="F363" s="21">
        <v>1217.98</v>
      </c>
      <c r="G363" s="21">
        <v>176</v>
      </c>
      <c r="H363" s="17">
        <f t="shared" si="20"/>
        <v>1485.05</v>
      </c>
      <c r="I363" s="17">
        <f t="shared" si="21"/>
        <v>1748.25</v>
      </c>
      <c r="J363" s="17">
        <f t="shared" si="22"/>
        <v>2034.43</v>
      </c>
      <c r="K363" s="32">
        <f t="shared" si="23"/>
        <v>2440.3700000000003</v>
      </c>
    </row>
    <row r="364" spans="1:11" s="15" customFormat="1" ht="14.25" customHeight="1">
      <c r="A364" s="29">
        <f>'до 150 кВт'!A364</f>
        <v>44027</v>
      </c>
      <c r="B364" s="16">
        <v>19</v>
      </c>
      <c r="C364" s="21">
        <v>1131.75</v>
      </c>
      <c r="D364" s="21">
        <v>98.77</v>
      </c>
      <c r="E364" s="21">
        <v>0</v>
      </c>
      <c r="F364" s="21">
        <v>1148.53</v>
      </c>
      <c r="G364" s="21">
        <v>176</v>
      </c>
      <c r="H364" s="17">
        <f t="shared" si="20"/>
        <v>1415.6</v>
      </c>
      <c r="I364" s="17">
        <f t="shared" si="21"/>
        <v>1678.8</v>
      </c>
      <c r="J364" s="17">
        <f t="shared" si="22"/>
        <v>1964.98</v>
      </c>
      <c r="K364" s="32">
        <f t="shared" si="23"/>
        <v>2370.92</v>
      </c>
    </row>
    <row r="365" spans="1:11" s="15" customFormat="1" ht="14.25" customHeight="1">
      <c r="A365" s="29">
        <f>'до 150 кВт'!A365</f>
        <v>44027</v>
      </c>
      <c r="B365" s="16">
        <v>20</v>
      </c>
      <c r="C365" s="21">
        <v>1475.62</v>
      </c>
      <c r="D365" s="21">
        <v>177.72</v>
      </c>
      <c r="E365" s="21">
        <v>0</v>
      </c>
      <c r="F365" s="21">
        <v>1492.4</v>
      </c>
      <c r="G365" s="21">
        <v>176</v>
      </c>
      <c r="H365" s="17">
        <f t="shared" si="20"/>
        <v>1759.47</v>
      </c>
      <c r="I365" s="17">
        <f t="shared" si="21"/>
        <v>2022.67</v>
      </c>
      <c r="J365" s="17">
        <f t="shared" si="22"/>
        <v>2308.85</v>
      </c>
      <c r="K365" s="32">
        <f t="shared" si="23"/>
        <v>2714.7900000000004</v>
      </c>
    </row>
    <row r="366" spans="1:11" s="15" customFormat="1" ht="14.25" customHeight="1">
      <c r="A366" s="29">
        <f>'до 150 кВт'!A366</f>
        <v>44027</v>
      </c>
      <c r="B366" s="16">
        <v>21</v>
      </c>
      <c r="C366" s="21">
        <v>1503.08</v>
      </c>
      <c r="D366" s="21">
        <v>0</v>
      </c>
      <c r="E366" s="21">
        <v>285.27</v>
      </c>
      <c r="F366" s="21">
        <v>1519.86</v>
      </c>
      <c r="G366" s="21">
        <v>176</v>
      </c>
      <c r="H366" s="17">
        <f t="shared" si="20"/>
        <v>1786.9299999999998</v>
      </c>
      <c r="I366" s="17">
        <f t="shared" si="21"/>
        <v>2050.13</v>
      </c>
      <c r="J366" s="17">
        <f t="shared" si="22"/>
        <v>2336.31</v>
      </c>
      <c r="K366" s="32">
        <f t="shared" si="23"/>
        <v>2742.25</v>
      </c>
    </row>
    <row r="367" spans="1:11" s="15" customFormat="1" ht="14.25" customHeight="1">
      <c r="A367" s="29">
        <f>'до 150 кВт'!A367</f>
        <v>44027</v>
      </c>
      <c r="B367" s="16">
        <v>22</v>
      </c>
      <c r="C367" s="21">
        <v>1268.79</v>
      </c>
      <c r="D367" s="21">
        <v>0</v>
      </c>
      <c r="E367" s="21">
        <v>492.76</v>
      </c>
      <c r="F367" s="21">
        <v>1285.57</v>
      </c>
      <c r="G367" s="21">
        <v>176</v>
      </c>
      <c r="H367" s="17">
        <f t="shared" si="20"/>
        <v>1552.6399999999999</v>
      </c>
      <c r="I367" s="17">
        <f t="shared" si="21"/>
        <v>1815.84</v>
      </c>
      <c r="J367" s="17">
        <f t="shared" si="22"/>
        <v>2102.02</v>
      </c>
      <c r="K367" s="32">
        <f t="shared" si="23"/>
        <v>2507.96</v>
      </c>
    </row>
    <row r="368" spans="1:11" s="15" customFormat="1" ht="14.25" customHeight="1">
      <c r="A368" s="29">
        <f>'до 150 кВт'!A368</f>
        <v>44027</v>
      </c>
      <c r="B368" s="16">
        <v>23</v>
      </c>
      <c r="C368" s="21">
        <v>962.78</v>
      </c>
      <c r="D368" s="21">
        <v>0</v>
      </c>
      <c r="E368" s="21">
        <v>173.73</v>
      </c>
      <c r="F368" s="21">
        <v>979.56</v>
      </c>
      <c r="G368" s="21">
        <v>176</v>
      </c>
      <c r="H368" s="17">
        <f t="shared" si="20"/>
        <v>1246.6299999999999</v>
      </c>
      <c r="I368" s="17">
        <f t="shared" si="21"/>
        <v>1509.83</v>
      </c>
      <c r="J368" s="17">
        <f t="shared" si="22"/>
        <v>1796.01</v>
      </c>
      <c r="K368" s="32">
        <f t="shared" si="23"/>
        <v>2201.9500000000003</v>
      </c>
    </row>
    <row r="369" spans="1:11" s="15" customFormat="1" ht="14.25" customHeight="1">
      <c r="A369" s="29">
        <f>'до 150 кВт'!A369</f>
        <v>44028</v>
      </c>
      <c r="B369" s="16">
        <v>0</v>
      </c>
      <c r="C369" s="21">
        <v>1039.49</v>
      </c>
      <c r="D369" s="21">
        <v>0</v>
      </c>
      <c r="E369" s="21">
        <v>83.59</v>
      </c>
      <c r="F369" s="21">
        <v>1056.27</v>
      </c>
      <c r="G369" s="21">
        <v>176</v>
      </c>
      <c r="H369" s="17">
        <f t="shared" si="20"/>
        <v>1323.34</v>
      </c>
      <c r="I369" s="17">
        <f t="shared" si="21"/>
        <v>1586.54</v>
      </c>
      <c r="J369" s="17">
        <f t="shared" si="22"/>
        <v>1872.72</v>
      </c>
      <c r="K369" s="32">
        <f t="shared" si="23"/>
        <v>2278.6600000000003</v>
      </c>
    </row>
    <row r="370" spans="1:11" s="15" customFormat="1" ht="14.25" customHeight="1">
      <c r="A370" s="29">
        <f>'до 150 кВт'!A370</f>
        <v>44028</v>
      </c>
      <c r="B370" s="16">
        <v>1</v>
      </c>
      <c r="C370" s="21">
        <v>917.31</v>
      </c>
      <c r="D370" s="21">
        <v>0</v>
      </c>
      <c r="E370" s="21">
        <v>45.6</v>
      </c>
      <c r="F370" s="21">
        <v>934.09</v>
      </c>
      <c r="G370" s="21">
        <v>176</v>
      </c>
      <c r="H370" s="17">
        <f t="shared" si="20"/>
        <v>1201.16</v>
      </c>
      <c r="I370" s="17">
        <f t="shared" si="21"/>
        <v>1464.3600000000001</v>
      </c>
      <c r="J370" s="17">
        <f t="shared" si="22"/>
        <v>1750.5400000000002</v>
      </c>
      <c r="K370" s="32">
        <f t="shared" si="23"/>
        <v>2156.48</v>
      </c>
    </row>
    <row r="371" spans="1:11" s="15" customFormat="1" ht="14.25" customHeight="1">
      <c r="A371" s="29">
        <f>'до 150 кВт'!A371</f>
        <v>44028</v>
      </c>
      <c r="B371" s="16">
        <v>2</v>
      </c>
      <c r="C371" s="21">
        <v>816.69</v>
      </c>
      <c r="D371" s="21">
        <v>58</v>
      </c>
      <c r="E371" s="21">
        <v>0</v>
      </c>
      <c r="F371" s="21">
        <v>833.47</v>
      </c>
      <c r="G371" s="21">
        <v>176</v>
      </c>
      <c r="H371" s="17">
        <f t="shared" si="20"/>
        <v>1100.54</v>
      </c>
      <c r="I371" s="17">
        <f t="shared" si="21"/>
        <v>1363.74</v>
      </c>
      <c r="J371" s="17">
        <f t="shared" si="22"/>
        <v>1649.92</v>
      </c>
      <c r="K371" s="32">
        <f t="shared" si="23"/>
        <v>2055.86</v>
      </c>
    </row>
    <row r="372" spans="1:11" s="15" customFormat="1" ht="14.25" customHeight="1">
      <c r="A372" s="29">
        <f>'до 150 кВт'!A372</f>
        <v>44028</v>
      </c>
      <c r="B372" s="16">
        <v>3</v>
      </c>
      <c r="C372" s="21">
        <v>859.78</v>
      </c>
      <c r="D372" s="21">
        <v>0</v>
      </c>
      <c r="E372" s="21">
        <v>42.04</v>
      </c>
      <c r="F372" s="21">
        <v>876.56</v>
      </c>
      <c r="G372" s="21">
        <v>176</v>
      </c>
      <c r="H372" s="17">
        <f t="shared" si="20"/>
        <v>1143.6299999999999</v>
      </c>
      <c r="I372" s="17">
        <f t="shared" si="21"/>
        <v>1406.83</v>
      </c>
      <c r="J372" s="17">
        <f t="shared" si="22"/>
        <v>1693.01</v>
      </c>
      <c r="K372" s="32">
        <f t="shared" si="23"/>
        <v>2098.9500000000003</v>
      </c>
    </row>
    <row r="373" spans="1:11" s="15" customFormat="1" ht="14.25" customHeight="1">
      <c r="A373" s="29">
        <f>'до 150 кВт'!A373</f>
        <v>44028</v>
      </c>
      <c r="B373" s="16">
        <v>4</v>
      </c>
      <c r="C373" s="21">
        <v>767.7</v>
      </c>
      <c r="D373" s="21">
        <v>48.45</v>
      </c>
      <c r="E373" s="21">
        <v>0</v>
      </c>
      <c r="F373" s="21">
        <v>784.48</v>
      </c>
      <c r="G373" s="21">
        <v>176</v>
      </c>
      <c r="H373" s="17">
        <f t="shared" si="20"/>
        <v>1051.55</v>
      </c>
      <c r="I373" s="17">
        <f t="shared" si="21"/>
        <v>1314.75</v>
      </c>
      <c r="J373" s="17">
        <f t="shared" si="22"/>
        <v>1600.93</v>
      </c>
      <c r="K373" s="32">
        <f t="shared" si="23"/>
        <v>2006.8700000000001</v>
      </c>
    </row>
    <row r="374" spans="1:11" s="15" customFormat="1" ht="14.25" customHeight="1">
      <c r="A374" s="29">
        <f>'до 150 кВт'!A374</f>
        <v>44028</v>
      </c>
      <c r="B374" s="16">
        <v>5</v>
      </c>
      <c r="C374" s="21">
        <v>796.04</v>
      </c>
      <c r="D374" s="21">
        <v>86.21</v>
      </c>
      <c r="E374" s="21">
        <v>0</v>
      </c>
      <c r="F374" s="21">
        <v>812.82</v>
      </c>
      <c r="G374" s="21">
        <v>176</v>
      </c>
      <c r="H374" s="17">
        <f t="shared" si="20"/>
        <v>1079.89</v>
      </c>
      <c r="I374" s="17">
        <f t="shared" si="21"/>
        <v>1343.0900000000001</v>
      </c>
      <c r="J374" s="17">
        <f t="shared" si="22"/>
        <v>1629.27</v>
      </c>
      <c r="K374" s="32">
        <f t="shared" si="23"/>
        <v>2035.21</v>
      </c>
    </row>
    <row r="375" spans="1:11" s="15" customFormat="1" ht="14.25" customHeight="1">
      <c r="A375" s="29">
        <f>'до 150 кВт'!A375</f>
        <v>44028</v>
      </c>
      <c r="B375" s="16">
        <v>6</v>
      </c>
      <c r="C375" s="21">
        <v>874</v>
      </c>
      <c r="D375" s="21">
        <v>75.02</v>
      </c>
      <c r="E375" s="21">
        <v>0</v>
      </c>
      <c r="F375" s="21">
        <v>890.78</v>
      </c>
      <c r="G375" s="21">
        <v>176</v>
      </c>
      <c r="H375" s="17">
        <f t="shared" si="20"/>
        <v>1157.85</v>
      </c>
      <c r="I375" s="17">
        <f t="shared" si="21"/>
        <v>1421.05</v>
      </c>
      <c r="J375" s="17">
        <f t="shared" si="22"/>
        <v>1707.23</v>
      </c>
      <c r="K375" s="32">
        <f t="shared" si="23"/>
        <v>2113.17</v>
      </c>
    </row>
    <row r="376" spans="1:11" s="15" customFormat="1" ht="14.25" customHeight="1">
      <c r="A376" s="29">
        <f>'до 150 кВт'!A376</f>
        <v>44028</v>
      </c>
      <c r="B376" s="16">
        <v>7</v>
      </c>
      <c r="C376" s="21">
        <v>2.3</v>
      </c>
      <c r="D376" s="21">
        <v>808.64</v>
      </c>
      <c r="E376" s="21">
        <v>0</v>
      </c>
      <c r="F376" s="21">
        <v>19.08</v>
      </c>
      <c r="G376" s="21">
        <v>176</v>
      </c>
      <c r="H376" s="17">
        <f t="shared" si="20"/>
        <v>286.15</v>
      </c>
      <c r="I376" s="17">
        <f t="shared" si="21"/>
        <v>549.3499999999999</v>
      </c>
      <c r="J376" s="17">
        <f t="shared" si="22"/>
        <v>835.53</v>
      </c>
      <c r="K376" s="32">
        <f t="shared" si="23"/>
        <v>1241.47</v>
      </c>
    </row>
    <row r="377" spans="1:11" s="15" customFormat="1" ht="14.25" customHeight="1">
      <c r="A377" s="29">
        <f>'до 150 кВт'!A377</f>
        <v>44028</v>
      </c>
      <c r="B377" s="16">
        <v>8</v>
      </c>
      <c r="C377" s="21">
        <v>989.51</v>
      </c>
      <c r="D377" s="21">
        <v>0</v>
      </c>
      <c r="E377" s="21">
        <v>207.44</v>
      </c>
      <c r="F377" s="21">
        <v>1006.29</v>
      </c>
      <c r="G377" s="21">
        <v>176</v>
      </c>
      <c r="H377" s="17">
        <f t="shared" si="20"/>
        <v>1273.36</v>
      </c>
      <c r="I377" s="17">
        <f t="shared" si="21"/>
        <v>1536.56</v>
      </c>
      <c r="J377" s="17">
        <f t="shared" si="22"/>
        <v>1822.74</v>
      </c>
      <c r="K377" s="32">
        <f t="shared" si="23"/>
        <v>2228.68</v>
      </c>
    </row>
    <row r="378" spans="1:11" s="15" customFormat="1" ht="14.25" customHeight="1">
      <c r="A378" s="29">
        <f>'до 150 кВт'!A378</f>
        <v>44028</v>
      </c>
      <c r="B378" s="16">
        <v>9</v>
      </c>
      <c r="C378" s="21">
        <v>1169.31</v>
      </c>
      <c r="D378" s="21">
        <v>0</v>
      </c>
      <c r="E378" s="21">
        <v>18.8</v>
      </c>
      <c r="F378" s="21">
        <v>1186.09</v>
      </c>
      <c r="G378" s="21">
        <v>176</v>
      </c>
      <c r="H378" s="17">
        <f t="shared" si="20"/>
        <v>1453.1599999999999</v>
      </c>
      <c r="I378" s="17">
        <f t="shared" si="21"/>
        <v>1716.36</v>
      </c>
      <c r="J378" s="17">
        <f t="shared" si="22"/>
        <v>2002.54</v>
      </c>
      <c r="K378" s="32">
        <f t="shared" si="23"/>
        <v>2408.48</v>
      </c>
    </row>
    <row r="379" spans="1:11" s="15" customFormat="1" ht="14.25" customHeight="1">
      <c r="A379" s="29">
        <f>'до 150 кВт'!A379</f>
        <v>44028</v>
      </c>
      <c r="B379" s="16">
        <v>10</v>
      </c>
      <c r="C379" s="21">
        <v>1283.39</v>
      </c>
      <c r="D379" s="21">
        <v>0</v>
      </c>
      <c r="E379" s="21">
        <v>102.23</v>
      </c>
      <c r="F379" s="21">
        <v>1300.17</v>
      </c>
      <c r="G379" s="21">
        <v>176</v>
      </c>
      <c r="H379" s="17">
        <f t="shared" si="20"/>
        <v>1567.24</v>
      </c>
      <c r="I379" s="17">
        <f t="shared" si="21"/>
        <v>1830.44</v>
      </c>
      <c r="J379" s="17">
        <f t="shared" si="22"/>
        <v>2116.6200000000003</v>
      </c>
      <c r="K379" s="32">
        <f t="shared" si="23"/>
        <v>2522.56</v>
      </c>
    </row>
    <row r="380" spans="1:11" s="15" customFormat="1" ht="14.25" customHeight="1">
      <c r="A380" s="29">
        <f>'до 150 кВт'!A380</f>
        <v>44028</v>
      </c>
      <c r="B380" s="16">
        <v>11</v>
      </c>
      <c r="C380" s="21">
        <v>1158.92</v>
      </c>
      <c r="D380" s="21">
        <v>20.54</v>
      </c>
      <c r="E380" s="21">
        <v>0</v>
      </c>
      <c r="F380" s="21">
        <v>1175.7</v>
      </c>
      <c r="G380" s="21">
        <v>176</v>
      </c>
      <c r="H380" s="17">
        <f t="shared" si="20"/>
        <v>1442.77</v>
      </c>
      <c r="I380" s="17">
        <f t="shared" si="21"/>
        <v>1705.97</v>
      </c>
      <c r="J380" s="17">
        <f t="shared" si="22"/>
        <v>1992.15</v>
      </c>
      <c r="K380" s="32">
        <f t="shared" si="23"/>
        <v>2398.09</v>
      </c>
    </row>
    <row r="381" spans="1:11" s="15" customFormat="1" ht="14.25" customHeight="1">
      <c r="A381" s="29">
        <f>'до 150 кВт'!A381</f>
        <v>44028</v>
      </c>
      <c r="B381" s="16">
        <v>12</v>
      </c>
      <c r="C381" s="21">
        <v>793.52</v>
      </c>
      <c r="D381" s="21">
        <v>383.23</v>
      </c>
      <c r="E381" s="21">
        <v>0</v>
      </c>
      <c r="F381" s="21">
        <v>810.3</v>
      </c>
      <c r="G381" s="21">
        <v>176</v>
      </c>
      <c r="H381" s="17">
        <f t="shared" si="20"/>
        <v>1077.37</v>
      </c>
      <c r="I381" s="17">
        <f t="shared" si="21"/>
        <v>1340.57</v>
      </c>
      <c r="J381" s="17">
        <f t="shared" si="22"/>
        <v>1626.75</v>
      </c>
      <c r="K381" s="32">
        <f t="shared" si="23"/>
        <v>2032.69</v>
      </c>
    </row>
    <row r="382" spans="1:11" s="15" customFormat="1" ht="14.25" customHeight="1">
      <c r="A382" s="29">
        <f>'до 150 кВт'!A382</f>
        <v>44028</v>
      </c>
      <c r="B382" s="16">
        <v>13</v>
      </c>
      <c r="C382" s="21">
        <v>1169.71</v>
      </c>
      <c r="D382" s="21">
        <v>121.66</v>
      </c>
      <c r="E382" s="21">
        <v>0</v>
      </c>
      <c r="F382" s="21">
        <v>1186.49</v>
      </c>
      <c r="G382" s="21">
        <v>176</v>
      </c>
      <c r="H382" s="17">
        <f t="shared" si="20"/>
        <v>1453.56</v>
      </c>
      <c r="I382" s="17">
        <f t="shared" si="21"/>
        <v>1716.76</v>
      </c>
      <c r="J382" s="17">
        <f t="shared" si="22"/>
        <v>2002.94</v>
      </c>
      <c r="K382" s="32">
        <f t="shared" si="23"/>
        <v>2408.88</v>
      </c>
    </row>
    <row r="383" spans="1:11" s="15" customFormat="1" ht="14.25" customHeight="1">
      <c r="A383" s="29">
        <f>'до 150 кВт'!A383</f>
        <v>44028</v>
      </c>
      <c r="B383" s="16">
        <v>14</v>
      </c>
      <c r="C383" s="21">
        <v>795.03</v>
      </c>
      <c r="D383" s="21">
        <v>424.96</v>
      </c>
      <c r="E383" s="21">
        <v>0</v>
      </c>
      <c r="F383" s="21">
        <v>811.81</v>
      </c>
      <c r="G383" s="21">
        <v>176</v>
      </c>
      <c r="H383" s="17">
        <f t="shared" si="20"/>
        <v>1078.8799999999999</v>
      </c>
      <c r="I383" s="17">
        <f t="shared" si="21"/>
        <v>1342.08</v>
      </c>
      <c r="J383" s="17">
        <f t="shared" si="22"/>
        <v>1628.26</v>
      </c>
      <c r="K383" s="32">
        <f t="shared" si="23"/>
        <v>2034.2</v>
      </c>
    </row>
    <row r="384" spans="1:11" s="15" customFormat="1" ht="14.25" customHeight="1">
      <c r="A384" s="29">
        <f>'до 150 кВт'!A384</f>
        <v>44028</v>
      </c>
      <c r="B384" s="16">
        <v>15</v>
      </c>
      <c r="C384" s="21">
        <v>1152.8</v>
      </c>
      <c r="D384" s="21">
        <v>52.83</v>
      </c>
      <c r="E384" s="21">
        <v>0</v>
      </c>
      <c r="F384" s="21">
        <v>1169.58</v>
      </c>
      <c r="G384" s="21">
        <v>176</v>
      </c>
      <c r="H384" s="17">
        <f t="shared" si="20"/>
        <v>1436.6499999999999</v>
      </c>
      <c r="I384" s="17">
        <f t="shared" si="21"/>
        <v>1699.85</v>
      </c>
      <c r="J384" s="17">
        <f t="shared" si="22"/>
        <v>1986.03</v>
      </c>
      <c r="K384" s="32">
        <f t="shared" si="23"/>
        <v>2391.97</v>
      </c>
    </row>
    <row r="385" spans="1:11" s="15" customFormat="1" ht="14.25" customHeight="1">
      <c r="A385" s="29">
        <f>'до 150 кВт'!A385</f>
        <v>44028</v>
      </c>
      <c r="B385" s="16">
        <v>16</v>
      </c>
      <c r="C385" s="21">
        <v>1197.77</v>
      </c>
      <c r="D385" s="21">
        <v>11.46</v>
      </c>
      <c r="E385" s="21">
        <v>0</v>
      </c>
      <c r="F385" s="21">
        <v>1214.55</v>
      </c>
      <c r="G385" s="21">
        <v>176</v>
      </c>
      <c r="H385" s="17">
        <f t="shared" si="20"/>
        <v>1481.62</v>
      </c>
      <c r="I385" s="17">
        <f t="shared" si="21"/>
        <v>1744.82</v>
      </c>
      <c r="J385" s="17">
        <f t="shared" si="22"/>
        <v>2031</v>
      </c>
      <c r="K385" s="32">
        <f t="shared" si="23"/>
        <v>2436.94</v>
      </c>
    </row>
    <row r="386" spans="1:11" s="15" customFormat="1" ht="14.25" customHeight="1">
      <c r="A386" s="29">
        <f>'до 150 кВт'!A386</f>
        <v>44028</v>
      </c>
      <c r="B386" s="16">
        <v>17</v>
      </c>
      <c r="C386" s="21">
        <v>1203.86</v>
      </c>
      <c r="D386" s="21">
        <v>0</v>
      </c>
      <c r="E386" s="21">
        <v>44.27</v>
      </c>
      <c r="F386" s="21">
        <v>1220.64</v>
      </c>
      <c r="G386" s="21">
        <v>176</v>
      </c>
      <c r="H386" s="17">
        <f t="shared" si="20"/>
        <v>1487.71</v>
      </c>
      <c r="I386" s="17">
        <f t="shared" si="21"/>
        <v>1750.91</v>
      </c>
      <c r="J386" s="17">
        <f t="shared" si="22"/>
        <v>2037.0900000000001</v>
      </c>
      <c r="K386" s="32">
        <f t="shared" si="23"/>
        <v>2443.03</v>
      </c>
    </row>
    <row r="387" spans="1:11" s="15" customFormat="1" ht="14.25" customHeight="1">
      <c r="A387" s="29">
        <f>'до 150 кВт'!A387</f>
        <v>44028</v>
      </c>
      <c r="B387" s="16">
        <v>18</v>
      </c>
      <c r="C387" s="21">
        <v>1192.19</v>
      </c>
      <c r="D387" s="21">
        <v>0</v>
      </c>
      <c r="E387" s="21">
        <v>71.81</v>
      </c>
      <c r="F387" s="21">
        <v>1208.97</v>
      </c>
      <c r="G387" s="21">
        <v>176</v>
      </c>
      <c r="H387" s="17">
        <f t="shared" si="20"/>
        <v>1476.04</v>
      </c>
      <c r="I387" s="17">
        <f t="shared" si="21"/>
        <v>1739.24</v>
      </c>
      <c r="J387" s="17">
        <f t="shared" si="22"/>
        <v>2025.42</v>
      </c>
      <c r="K387" s="32">
        <f t="shared" si="23"/>
        <v>2431.36</v>
      </c>
    </row>
    <row r="388" spans="1:11" s="15" customFormat="1" ht="14.25" customHeight="1">
      <c r="A388" s="29">
        <f>'до 150 кВт'!A388</f>
        <v>44028</v>
      </c>
      <c r="B388" s="16">
        <v>19</v>
      </c>
      <c r="C388" s="21">
        <v>1176.82</v>
      </c>
      <c r="D388" s="21">
        <v>105.13</v>
      </c>
      <c r="E388" s="21">
        <v>0</v>
      </c>
      <c r="F388" s="21">
        <v>1193.6</v>
      </c>
      <c r="G388" s="21">
        <v>176</v>
      </c>
      <c r="H388" s="17">
        <f t="shared" si="20"/>
        <v>1460.6699999999998</v>
      </c>
      <c r="I388" s="17">
        <f t="shared" si="21"/>
        <v>1723.87</v>
      </c>
      <c r="J388" s="17">
        <f t="shared" si="22"/>
        <v>2010.05</v>
      </c>
      <c r="K388" s="32">
        <f t="shared" si="23"/>
        <v>2415.9900000000002</v>
      </c>
    </row>
    <row r="389" spans="1:11" s="15" customFormat="1" ht="14.25" customHeight="1">
      <c r="A389" s="29">
        <f>'до 150 кВт'!A389</f>
        <v>44028</v>
      </c>
      <c r="B389" s="16">
        <v>20</v>
      </c>
      <c r="C389" s="21">
        <v>1581.26</v>
      </c>
      <c r="D389" s="21">
        <v>7.81</v>
      </c>
      <c r="E389" s="21">
        <v>0</v>
      </c>
      <c r="F389" s="21">
        <v>1598.04</v>
      </c>
      <c r="G389" s="21">
        <v>176</v>
      </c>
      <c r="H389" s="17">
        <f t="shared" si="20"/>
        <v>1865.11</v>
      </c>
      <c r="I389" s="17">
        <f t="shared" si="21"/>
        <v>2128.31</v>
      </c>
      <c r="J389" s="17">
        <f t="shared" si="22"/>
        <v>2414.4900000000002</v>
      </c>
      <c r="K389" s="32">
        <f t="shared" si="23"/>
        <v>2820.43</v>
      </c>
    </row>
    <row r="390" spans="1:11" s="15" customFormat="1" ht="14.25" customHeight="1">
      <c r="A390" s="29">
        <f>'до 150 кВт'!A390</f>
        <v>44028</v>
      </c>
      <c r="B390" s="16">
        <v>21</v>
      </c>
      <c r="C390" s="21">
        <v>1597.09</v>
      </c>
      <c r="D390" s="21">
        <v>0</v>
      </c>
      <c r="E390" s="21">
        <v>336.32</v>
      </c>
      <c r="F390" s="21">
        <v>1613.87</v>
      </c>
      <c r="G390" s="21">
        <v>176</v>
      </c>
      <c r="H390" s="17">
        <f t="shared" si="20"/>
        <v>1880.9399999999998</v>
      </c>
      <c r="I390" s="17">
        <f t="shared" si="21"/>
        <v>2144.14</v>
      </c>
      <c r="J390" s="17">
        <f t="shared" si="22"/>
        <v>2430.32</v>
      </c>
      <c r="K390" s="32">
        <f t="shared" si="23"/>
        <v>2836.2599999999998</v>
      </c>
    </row>
    <row r="391" spans="1:11" s="15" customFormat="1" ht="14.25" customHeight="1">
      <c r="A391" s="29">
        <f>'до 150 кВт'!A391</f>
        <v>44028</v>
      </c>
      <c r="B391" s="16">
        <v>22</v>
      </c>
      <c r="C391" s="21">
        <v>1324.39</v>
      </c>
      <c r="D391" s="21">
        <v>0</v>
      </c>
      <c r="E391" s="21">
        <v>196.78</v>
      </c>
      <c r="F391" s="21">
        <v>1341.17</v>
      </c>
      <c r="G391" s="21">
        <v>176</v>
      </c>
      <c r="H391" s="17">
        <f t="shared" si="20"/>
        <v>1608.24</v>
      </c>
      <c r="I391" s="17">
        <f t="shared" si="21"/>
        <v>1871.44</v>
      </c>
      <c r="J391" s="17">
        <f t="shared" si="22"/>
        <v>2157.6200000000003</v>
      </c>
      <c r="K391" s="32">
        <f t="shared" si="23"/>
        <v>2563.56</v>
      </c>
    </row>
    <row r="392" spans="1:11" s="15" customFormat="1" ht="14.25" customHeight="1">
      <c r="A392" s="29">
        <f>'до 150 кВт'!A392</f>
        <v>44028</v>
      </c>
      <c r="B392" s="16">
        <v>23</v>
      </c>
      <c r="C392" s="21">
        <v>1003.34</v>
      </c>
      <c r="D392" s="21">
        <v>0</v>
      </c>
      <c r="E392" s="21">
        <v>173.05</v>
      </c>
      <c r="F392" s="21">
        <v>1020.12</v>
      </c>
      <c r="G392" s="21">
        <v>176</v>
      </c>
      <c r="H392" s="17">
        <f t="shared" si="20"/>
        <v>1287.1899999999998</v>
      </c>
      <c r="I392" s="17">
        <f t="shared" si="21"/>
        <v>1550.3899999999999</v>
      </c>
      <c r="J392" s="17">
        <f t="shared" si="22"/>
        <v>1836.57</v>
      </c>
      <c r="K392" s="32">
        <f t="shared" si="23"/>
        <v>2242.5099999999998</v>
      </c>
    </row>
    <row r="393" spans="1:11" s="15" customFormat="1" ht="14.25" customHeight="1">
      <c r="A393" s="29">
        <f>'до 150 кВт'!A393</f>
        <v>44029</v>
      </c>
      <c r="B393" s="16">
        <v>0</v>
      </c>
      <c r="C393" s="21">
        <v>993.4</v>
      </c>
      <c r="D393" s="21">
        <v>25.53</v>
      </c>
      <c r="E393" s="21">
        <v>0</v>
      </c>
      <c r="F393" s="21">
        <v>1010.18</v>
      </c>
      <c r="G393" s="21">
        <v>176</v>
      </c>
      <c r="H393" s="17">
        <f t="shared" si="20"/>
        <v>1277.2499999999998</v>
      </c>
      <c r="I393" s="17">
        <f t="shared" si="21"/>
        <v>1540.4499999999998</v>
      </c>
      <c r="J393" s="17">
        <f t="shared" si="22"/>
        <v>1826.6299999999999</v>
      </c>
      <c r="K393" s="32">
        <f t="shared" si="23"/>
        <v>2232.57</v>
      </c>
    </row>
    <row r="394" spans="1:11" s="15" customFormat="1" ht="14.25" customHeight="1">
      <c r="A394" s="29">
        <f>'до 150 кВт'!A394</f>
        <v>44029</v>
      </c>
      <c r="B394" s="16">
        <v>1</v>
      </c>
      <c r="C394" s="21">
        <v>878.21</v>
      </c>
      <c r="D394" s="21">
        <v>0</v>
      </c>
      <c r="E394" s="21">
        <v>16.28</v>
      </c>
      <c r="F394" s="21">
        <v>894.99</v>
      </c>
      <c r="G394" s="21">
        <v>176</v>
      </c>
      <c r="H394" s="17">
        <f aca="true" t="shared" si="24" ref="H394:H457">SUM($F394,$G394,$N$5,$N$7)</f>
        <v>1162.06</v>
      </c>
      <c r="I394" s="17">
        <f aca="true" t="shared" si="25" ref="I394:I457">SUM($F394,$G394,$O$5,$O$7)</f>
        <v>1425.26</v>
      </c>
      <c r="J394" s="17">
        <f aca="true" t="shared" si="26" ref="J394:J457">SUM($F394,$G394,$P$5,$P$7)</f>
        <v>1711.44</v>
      </c>
      <c r="K394" s="32">
        <f aca="true" t="shared" si="27" ref="K394:K457">SUM($F394,$G394,$Q$5,$Q$7)</f>
        <v>2117.38</v>
      </c>
    </row>
    <row r="395" spans="1:11" s="15" customFormat="1" ht="14.25" customHeight="1">
      <c r="A395" s="29">
        <f>'до 150 кВт'!A395</f>
        <v>44029</v>
      </c>
      <c r="B395" s="16">
        <v>2</v>
      </c>
      <c r="C395" s="21">
        <v>800.98</v>
      </c>
      <c r="D395" s="21">
        <v>23.34</v>
      </c>
      <c r="E395" s="21">
        <v>0</v>
      </c>
      <c r="F395" s="21">
        <v>817.76</v>
      </c>
      <c r="G395" s="21">
        <v>176</v>
      </c>
      <c r="H395" s="17">
        <f t="shared" si="24"/>
        <v>1084.83</v>
      </c>
      <c r="I395" s="17">
        <f t="shared" si="25"/>
        <v>1348.03</v>
      </c>
      <c r="J395" s="17">
        <f t="shared" si="26"/>
        <v>1634.21</v>
      </c>
      <c r="K395" s="32">
        <f t="shared" si="27"/>
        <v>2040.15</v>
      </c>
    </row>
    <row r="396" spans="1:11" s="15" customFormat="1" ht="14.25" customHeight="1">
      <c r="A396" s="29">
        <f>'до 150 кВт'!A396</f>
        <v>44029</v>
      </c>
      <c r="B396" s="16">
        <v>3</v>
      </c>
      <c r="C396" s="21">
        <v>669.85</v>
      </c>
      <c r="D396" s="21">
        <v>0</v>
      </c>
      <c r="E396" s="21">
        <v>699.42</v>
      </c>
      <c r="F396" s="21">
        <v>686.63</v>
      </c>
      <c r="G396" s="21">
        <v>176</v>
      </c>
      <c r="H396" s="17">
        <f t="shared" si="24"/>
        <v>953.6999999999999</v>
      </c>
      <c r="I396" s="17">
        <f t="shared" si="25"/>
        <v>1216.9</v>
      </c>
      <c r="J396" s="17">
        <f t="shared" si="26"/>
        <v>1503.08</v>
      </c>
      <c r="K396" s="32">
        <f t="shared" si="27"/>
        <v>1909.02</v>
      </c>
    </row>
    <row r="397" spans="1:11" s="15" customFormat="1" ht="14.25" customHeight="1">
      <c r="A397" s="29">
        <f>'до 150 кВт'!A397</f>
        <v>44029</v>
      </c>
      <c r="B397" s="16">
        <v>4</v>
      </c>
      <c r="C397" s="21">
        <v>637.22</v>
      </c>
      <c r="D397" s="21">
        <v>0</v>
      </c>
      <c r="E397" s="21">
        <v>261.05</v>
      </c>
      <c r="F397" s="21">
        <v>654</v>
      </c>
      <c r="G397" s="21">
        <v>176</v>
      </c>
      <c r="H397" s="17">
        <f t="shared" si="24"/>
        <v>921.0699999999999</v>
      </c>
      <c r="I397" s="17">
        <f t="shared" si="25"/>
        <v>1184.27</v>
      </c>
      <c r="J397" s="17">
        <f t="shared" si="26"/>
        <v>1470.45</v>
      </c>
      <c r="K397" s="32">
        <f t="shared" si="27"/>
        <v>1876.39</v>
      </c>
    </row>
    <row r="398" spans="1:11" s="15" customFormat="1" ht="14.25" customHeight="1">
      <c r="A398" s="29">
        <f>'до 150 кВт'!A398</f>
        <v>44029</v>
      </c>
      <c r="B398" s="16">
        <v>5</v>
      </c>
      <c r="C398" s="21">
        <v>673.11</v>
      </c>
      <c r="D398" s="21">
        <v>74.74</v>
      </c>
      <c r="E398" s="21">
        <v>0</v>
      </c>
      <c r="F398" s="21">
        <v>689.89</v>
      </c>
      <c r="G398" s="21">
        <v>176</v>
      </c>
      <c r="H398" s="17">
        <f t="shared" si="24"/>
        <v>956.9599999999999</v>
      </c>
      <c r="I398" s="17">
        <f t="shared" si="25"/>
        <v>1220.1599999999999</v>
      </c>
      <c r="J398" s="17">
        <f t="shared" si="26"/>
        <v>1506.3400000000001</v>
      </c>
      <c r="K398" s="32">
        <f t="shared" si="27"/>
        <v>1912.2800000000002</v>
      </c>
    </row>
    <row r="399" spans="1:11" s="15" customFormat="1" ht="14.25" customHeight="1">
      <c r="A399" s="29">
        <f>'до 150 кВт'!A399</f>
        <v>44029</v>
      </c>
      <c r="B399" s="16">
        <v>6</v>
      </c>
      <c r="C399" s="21">
        <v>808.92</v>
      </c>
      <c r="D399" s="21">
        <v>16.5</v>
      </c>
      <c r="E399" s="21">
        <v>0</v>
      </c>
      <c r="F399" s="21">
        <v>825.7</v>
      </c>
      <c r="G399" s="21">
        <v>176</v>
      </c>
      <c r="H399" s="17">
        <f t="shared" si="24"/>
        <v>1092.77</v>
      </c>
      <c r="I399" s="17">
        <f t="shared" si="25"/>
        <v>1355.97</v>
      </c>
      <c r="J399" s="17">
        <f t="shared" si="26"/>
        <v>1642.15</v>
      </c>
      <c r="K399" s="32">
        <f t="shared" si="27"/>
        <v>2048.09</v>
      </c>
    </row>
    <row r="400" spans="1:11" s="15" customFormat="1" ht="14.25" customHeight="1">
      <c r="A400" s="29">
        <f>'до 150 кВт'!A400</f>
        <v>44029</v>
      </c>
      <c r="B400" s="16">
        <v>7</v>
      </c>
      <c r="C400" s="21">
        <v>2.73</v>
      </c>
      <c r="D400" s="21">
        <v>12.48</v>
      </c>
      <c r="E400" s="21">
        <v>0</v>
      </c>
      <c r="F400" s="21">
        <v>19.51</v>
      </c>
      <c r="G400" s="21">
        <v>176</v>
      </c>
      <c r="H400" s="17">
        <f t="shared" si="24"/>
        <v>286.58</v>
      </c>
      <c r="I400" s="17">
        <f t="shared" si="25"/>
        <v>549.78</v>
      </c>
      <c r="J400" s="17">
        <f t="shared" si="26"/>
        <v>835.96</v>
      </c>
      <c r="K400" s="32">
        <f t="shared" si="27"/>
        <v>1241.9</v>
      </c>
    </row>
    <row r="401" spans="1:11" s="15" customFormat="1" ht="14.25" customHeight="1">
      <c r="A401" s="29">
        <f>'до 150 кВт'!A401</f>
        <v>44029</v>
      </c>
      <c r="B401" s="16">
        <v>8</v>
      </c>
      <c r="C401" s="21">
        <v>802.92</v>
      </c>
      <c r="D401" s="21">
        <v>0</v>
      </c>
      <c r="E401" s="21">
        <v>1.99</v>
      </c>
      <c r="F401" s="21">
        <v>819.7</v>
      </c>
      <c r="G401" s="21">
        <v>176</v>
      </c>
      <c r="H401" s="17">
        <f t="shared" si="24"/>
        <v>1086.77</v>
      </c>
      <c r="I401" s="17">
        <f t="shared" si="25"/>
        <v>1349.97</v>
      </c>
      <c r="J401" s="17">
        <f t="shared" si="26"/>
        <v>1636.15</v>
      </c>
      <c r="K401" s="32">
        <f t="shared" si="27"/>
        <v>2042.0900000000001</v>
      </c>
    </row>
    <row r="402" spans="1:11" s="15" customFormat="1" ht="14.25" customHeight="1">
      <c r="A402" s="29">
        <f>'до 150 кВт'!A402</f>
        <v>44029</v>
      </c>
      <c r="B402" s="16">
        <v>9</v>
      </c>
      <c r="C402" s="21">
        <v>793.16</v>
      </c>
      <c r="D402" s="21">
        <v>8.24</v>
      </c>
      <c r="E402" s="21">
        <v>0</v>
      </c>
      <c r="F402" s="21">
        <v>809.94</v>
      </c>
      <c r="G402" s="21">
        <v>176</v>
      </c>
      <c r="H402" s="17">
        <f t="shared" si="24"/>
        <v>1077.01</v>
      </c>
      <c r="I402" s="17">
        <f t="shared" si="25"/>
        <v>1340.21</v>
      </c>
      <c r="J402" s="17">
        <f t="shared" si="26"/>
        <v>1626.39</v>
      </c>
      <c r="K402" s="32">
        <f t="shared" si="27"/>
        <v>2032.3300000000002</v>
      </c>
    </row>
    <row r="403" spans="1:11" s="15" customFormat="1" ht="14.25" customHeight="1">
      <c r="A403" s="29">
        <f>'до 150 кВт'!A403</f>
        <v>44029</v>
      </c>
      <c r="B403" s="16">
        <v>10</v>
      </c>
      <c r="C403" s="21">
        <v>796.46</v>
      </c>
      <c r="D403" s="21">
        <v>5.37</v>
      </c>
      <c r="E403" s="21">
        <v>0</v>
      </c>
      <c r="F403" s="21">
        <v>813.24</v>
      </c>
      <c r="G403" s="21">
        <v>176</v>
      </c>
      <c r="H403" s="17">
        <f t="shared" si="24"/>
        <v>1080.31</v>
      </c>
      <c r="I403" s="17">
        <f t="shared" si="25"/>
        <v>1343.51</v>
      </c>
      <c r="J403" s="17">
        <f t="shared" si="26"/>
        <v>1629.69</v>
      </c>
      <c r="K403" s="32">
        <f t="shared" si="27"/>
        <v>2035.63</v>
      </c>
    </row>
    <row r="404" spans="1:11" s="15" customFormat="1" ht="14.25" customHeight="1">
      <c r="A404" s="29">
        <f>'до 150 кВт'!A404</f>
        <v>44029</v>
      </c>
      <c r="B404" s="16">
        <v>11</v>
      </c>
      <c r="C404" s="21">
        <v>809.98</v>
      </c>
      <c r="D404" s="21">
        <v>233.29</v>
      </c>
      <c r="E404" s="21">
        <v>0</v>
      </c>
      <c r="F404" s="21">
        <v>826.76</v>
      </c>
      <c r="G404" s="21">
        <v>176</v>
      </c>
      <c r="H404" s="17">
        <f t="shared" si="24"/>
        <v>1093.83</v>
      </c>
      <c r="I404" s="17">
        <f t="shared" si="25"/>
        <v>1357.03</v>
      </c>
      <c r="J404" s="17">
        <f t="shared" si="26"/>
        <v>1643.21</v>
      </c>
      <c r="K404" s="32">
        <f t="shared" si="27"/>
        <v>2049.15</v>
      </c>
    </row>
    <row r="405" spans="1:11" s="15" customFormat="1" ht="14.25" customHeight="1">
      <c r="A405" s="29">
        <f>'до 150 кВт'!A405</f>
        <v>44029</v>
      </c>
      <c r="B405" s="16">
        <v>12</v>
      </c>
      <c r="C405" s="21">
        <v>1054.11</v>
      </c>
      <c r="D405" s="21">
        <v>0</v>
      </c>
      <c r="E405" s="21">
        <v>8.96</v>
      </c>
      <c r="F405" s="21">
        <v>1070.89</v>
      </c>
      <c r="G405" s="21">
        <v>176</v>
      </c>
      <c r="H405" s="17">
        <f t="shared" si="24"/>
        <v>1337.96</v>
      </c>
      <c r="I405" s="17">
        <f t="shared" si="25"/>
        <v>1601.16</v>
      </c>
      <c r="J405" s="17">
        <f t="shared" si="26"/>
        <v>1887.3400000000001</v>
      </c>
      <c r="K405" s="32">
        <f t="shared" si="27"/>
        <v>2293.28</v>
      </c>
    </row>
    <row r="406" spans="1:11" s="15" customFormat="1" ht="14.25" customHeight="1">
      <c r="A406" s="29">
        <f>'до 150 кВт'!A406</f>
        <v>44029</v>
      </c>
      <c r="B406" s="16">
        <v>13</v>
      </c>
      <c r="C406" s="21">
        <v>1045.6</v>
      </c>
      <c r="D406" s="21">
        <v>0</v>
      </c>
      <c r="E406" s="21">
        <v>239.84</v>
      </c>
      <c r="F406" s="21">
        <v>1062.38</v>
      </c>
      <c r="G406" s="21">
        <v>176</v>
      </c>
      <c r="H406" s="17">
        <f t="shared" si="24"/>
        <v>1329.45</v>
      </c>
      <c r="I406" s="17">
        <f t="shared" si="25"/>
        <v>1592.65</v>
      </c>
      <c r="J406" s="17">
        <f t="shared" si="26"/>
        <v>1878.8300000000002</v>
      </c>
      <c r="K406" s="32">
        <f t="shared" si="27"/>
        <v>2284.77</v>
      </c>
    </row>
    <row r="407" spans="1:11" s="15" customFormat="1" ht="14.25" customHeight="1">
      <c r="A407" s="29">
        <f>'до 150 кВт'!A407</f>
        <v>44029</v>
      </c>
      <c r="B407" s="16">
        <v>14</v>
      </c>
      <c r="C407" s="21">
        <v>804.17</v>
      </c>
      <c r="D407" s="21">
        <v>359.38</v>
      </c>
      <c r="E407" s="21">
        <v>0</v>
      </c>
      <c r="F407" s="21">
        <v>820.95</v>
      </c>
      <c r="G407" s="21">
        <v>176</v>
      </c>
      <c r="H407" s="17">
        <f t="shared" si="24"/>
        <v>1088.02</v>
      </c>
      <c r="I407" s="17">
        <f t="shared" si="25"/>
        <v>1351.22</v>
      </c>
      <c r="J407" s="17">
        <f t="shared" si="26"/>
        <v>1637.4</v>
      </c>
      <c r="K407" s="32">
        <f t="shared" si="27"/>
        <v>2043.3400000000001</v>
      </c>
    </row>
    <row r="408" spans="1:11" s="15" customFormat="1" ht="14.25" customHeight="1">
      <c r="A408" s="29">
        <f>'до 150 кВт'!A408</f>
        <v>44029</v>
      </c>
      <c r="B408" s="16">
        <v>15</v>
      </c>
      <c r="C408" s="21">
        <v>806.74</v>
      </c>
      <c r="D408" s="21">
        <v>380.33</v>
      </c>
      <c r="E408" s="21">
        <v>0</v>
      </c>
      <c r="F408" s="21">
        <v>823.52</v>
      </c>
      <c r="G408" s="21">
        <v>176</v>
      </c>
      <c r="H408" s="17">
        <f t="shared" si="24"/>
        <v>1090.59</v>
      </c>
      <c r="I408" s="17">
        <f t="shared" si="25"/>
        <v>1353.79</v>
      </c>
      <c r="J408" s="17">
        <f t="shared" si="26"/>
        <v>1639.97</v>
      </c>
      <c r="K408" s="32">
        <f t="shared" si="27"/>
        <v>2045.91</v>
      </c>
    </row>
    <row r="409" spans="1:11" s="15" customFormat="1" ht="14.25" customHeight="1">
      <c r="A409" s="29">
        <f>'до 150 кВт'!A409</f>
        <v>44029</v>
      </c>
      <c r="B409" s="16">
        <v>16</v>
      </c>
      <c r="C409" s="21">
        <v>1031.02</v>
      </c>
      <c r="D409" s="21">
        <v>83.26</v>
      </c>
      <c r="E409" s="21">
        <v>0</v>
      </c>
      <c r="F409" s="21">
        <v>1047.8</v>
      </c>
      <c r="G409" s="21">
        <v>176</v>
      </c>
      <c r="H409" s="17">
        <f t="shared" si="24"/>
        <v>1314.87</v>
      </c>
      <c r="I409" s="17">
        <f t="shared" si="25"/>
        <v>1578.07</v>
      </c>
      <c r="J409" s="17">
        <f t="shared" si="26"/>
        <v>1864.25</v>
      </c>
      <c r="K409" s="32">
        <f t="shared" si="27"/>
        <v>2270.19</v>
      </c>
    </row>
    <row r="410" spans="1:11" s="15" customFormat="1" ht="14.25" customHeight="1">
      <c r="A410" s="29">
        <f>'до 150 кВт'!A410</f>
        <v>44029</v>
      </c>
      <c r="B410" s="16">
        <v>17</v>
      </c>
      <c r="C410" s="21">
        <v>1006.18</v>
      </c>
      <c r="D410" s="21">
        <v>42.92</v>
      </c>
      <c r="E410" s="21">
        <v>0</v>
      </c>
      <c r="F410" s="21">
        <v>1022.96</v>
      </c>
      <c r="G410" s="21">
        <v>176</v>
      </c>
      <c r="H410" s="17">
        <f t="shared" si="24"/>
        <v>1290.03</v>
      </c>
      <c r="I410" s="17">
        <f t="shared" si="25"/>
        <v>1553.23</v>
      </c>
      <c r="J410" s="17">
        <f t="shared" si="26"/>
        <v>1839.41</v>
      </c>
      <c r="K410" s="32">
        <f t="shared" si="27"/>
        <v>2245.35</v>
      </c>
    </row>
    <row r="411" spans="1:11" s="15" customFormat="1" ht="14.25" customHeight="1">
      <c r="A411" s="29">
        <f>'до 150 кВт'!A411</f>
        <v>44029</v>
      </c>
      <c r="B411" s="16">
        <v>18</v>
      </c>
      <c r="C411" s="21">
        <v>1042.14</v>
      </c>
      <c r="D411" s="21">
        <v>92.43</v>
      </c>
      <c r="E411" s="21">
        <v>0</v>
      </c>
      <c r="F411" s="21">
        <v>1058.92</v>
      </c>
      <c r="G411" s="21">
        <v>176</v>
      </c>
      <c r="H411" s="17">
        <f t="shared" si="24"/>
        <v>1325.99</v>
      </c>
      <c r="I411" s="17">
        <f t="shared" si="25"/>
        <v>1589.19</v>
      </c>
      <c r="J411" s="17">
        <f t="shared" si="26"/>
        <v>1875.3700000000001</v>
      </c>
      <c r="K411" s="32">
        <f t="shared" si="27"/>
        <v>2281.31</v>
      </c>
    </row>
    <row r="412" spans="1:11" s="15" customFormat="1" ht="14.25" customHeight="1">
      <c r="A412" s="29">
        <f>'до 150 кВт'!A412</f>
        <v>44029</v>
      </c>
      <c r="B412" s="16">
        <v>19</v>
      </c>
      <c r="C412" s="21">
        <v>1094.53</v>
      </c>
      <c r="D412" s="21">
        <v>155.61</v>
      </c>
      <c r="E412" s="21">
        <v>0</v>
      </c>
      <c r="F412" s="21">
        <v>1111.31</v>
      </c>
      <c r="G412" s="21">
        <v>176</v>
      </c>
      <c r="H412" s="17">
        <f t="shared" si="24"/>
        <v>1378.3799999999999</v>
      </c>
      <c r="I412" s="17">
        <f t="shared" si="25"/>
        <v>1641.58</v>
      </c>
      <c r="J412" s="17">
        <f t="shared" si="26"/>
        <v>1927.76</v>
      </c>
      <c r="K412" s="32">
        <f t="shared" si="27"/>
        <v>2333.7000000000003</v>
      </c>
    </row>
    <row r="413" spans="1:11" s="15" customFormat="1" ht="14.25" customHeight="1">
      <c r="A413" s="29">
        <f>'до 150 кВт'!A413</f>
        <v>44029</v>
      </c>
      <c r="B413" s="16">
        <v>20</v>
      </c>
      <c r="C413" s="21">
        <v>1392.17</v>
      </c>
      <c r="D413" s="21">
        <v>37.96</v>
      </c>
      <c r="E413" s="21">
        <v>0</v>
      </c>
      <c r="F413" s="21">
        <v>1408.95</v>
      </c>
      <c r="G413" s="21">
        <v>176</v>
      </c>
      <c r="H413" s="17">
        <f t="shared" si="24"/>
        <v>1676.02</v>
      </c>
      <c r="I413" s="17">
        <f t="shared" si="25"/>
        <v>1939.22</v>
      </c>
      <c r="J413" s="17">
        <f t="shared" si="26"/>
        <v>2225.4</v>
      </c>
      <c r="K413" s="32">
        <f t="shared" si="27"/>
        <v>2631.34</v>
      </c>
    </row>
    <row r="414" spans="1:11" s="15" customFormat="1" ht="14.25" customHeight="1">
      <c r="A414" s="29">
        <f>'до 150 кВт'!A414</f>
        <v>44029</v>
      </c>
      <c r="B414" s="16">
        <v>21</v>
      </c>
      <c r="C414" s="21">
        <v>1377.16</v>
      </c>
      <c r="D414" s="21">
        <v>0</v>
      </c>
      <c r="E414" s="21">
        <v>132.46</v>
      </c>
      <c r="F414" s="21">
        <v>1393.94</v>
      </c>
      <c r="G414" s="21">
        <v>176</v>
      </c>
      <c r="H414" s="17">
        <f t="shared" si="24"/>
        <v>1661.01</v>
      </c>
      <c r="I414" s="17">
        <f t="shared" si="25"/>
        <v>1924.21</v>
      </c>
      <c r="J414" s="17">
        <f t="shared" si="26"/>
        <v>2210.39</v>
      </c>
      <c r="K414" s="32">
        <f t="shared" si="27"/>
        <v>2616.3300000000004</v>
      </c>
    </row>
    <row r="415" spans="1:11" s="15" customFormat="1" ht="14.25" customHeight="1">
      <c r="A415" s="29">
        <f>'до 150 кВт'!A415</f>
        <v>44029</v>
      </c>
      <c r="B415" s="16">
        <v>22</v>
      </c>
      <c r="C415" s="21">
        <v>1270.84</v>
      </c>
      <c r="D415" s="21">
        <v>0</v>
      </c>
      <c r="E415" s="21">
        <v>216.05</v>
      </c>
      <c r="F415" s="21">
        <v>1287.62</v>
      </c>
      <c r="G415" s="21">
        <v>176</v>
      </c>
      <c r="H415" s="17">
        <f t="shared" si="24"/>
        <v>1554.6899999999998</v>
      </c>
      <c r="I415" s="17">
        <f t="shared" si="25"/>
        <v>1817.8899999999999</v>
      </c>
      <c r="J415" s="17">
        <f t="shared" si="26"/>
        <v>2104.07</v>
      </c>
      <c r="K415" s="32">
        <f t="shared" si="27"/>
        <v>2510.0099999999998</v>
      </c>
    </row>
    <row r="416" spans="1:11" s="15" customFormat="1" ht="14.25" customHeight="1">
      <c r="A416" s="29">
        <f>'до 150 кВт'!A416</f>
        <v>44029</v>
      </c>
      <c r="B416" s="16">
        <v>23</v>
      </c>
      <c r="C416" s="21">
        <v>957.96</v>
      </c>
      <c r="D416" s="21">
        <v>0</v>
      </c>
      <c r="E416" s="21">
        <v>107.99</v>
      </c>
      <c r="F416" s="21">
        <v>974.74</v>
      </c>
      <c r="G416" s="21">
        <v>176</v>
      </c>
      <c r="H416" s="17">
        <f t="shared" si="24"/>
        <v>1241.81</v>
      </c>
      <c r="I416" s="17">
        <f t="shared" si="25"/>
        <v>1505.01</v>
      </c>
      <c r="J416" s="17">
        <f t="shared" si="26"/>
        <v>1791.19</v>
      </c>
      <c r="K416" s="32">
        <f t="shared" si="27"/>
        <v>2197.13</v>
      </c>
    </row>
    <row r="417" spans="1:11" s="15" customFormat="1" ht="14.25" customHeight="1">
      <c r="A417" s="29">
        <f>'до 150 кВт'!A417</f>
        <v>44030</v>
      </c>
      <c r="B417" s="16">
        <v>0</v>
      </c>
      <c r="C417" s="21">
        <v>1043.87</v>
      </c>
      <c r="D417" s="21">
        <v>0</v>
      </c>
      <c r="E417" s="21">
        <v>154.86</v>
      </c>
      <c r="F417" s="21">
        <v>1060.65</v>
      </c>
      <c r="G417" s="21">
        <v>176</v>
      </c>
      <c r="H417" s="17">
        <f t="shared" si="24"/>
        <v>1327.72</v>
      </c>
      <c r="I417" s="17">
        <f t="shared" si="25"/>
        <v>1590.92</v>
      </c>
      <c r="J417" s="17">
        <f t="shared" si="26"/>
        <v>1877.1000000000001</v>
      </c>
      <c r="K417" s="32">
        <f t="shared" si="27"/>
        <v>2283.0400000000004</v>
      </c>
    </row>
    <row r="418" spans="1:11" s="15" customFormat="1" ht="14.25" customHeight="1">
      <c r="A418" s="29">
        <f>'до 150 кВт'!A418</f>
        <v>44030</v>
      </c>
      <c r="B418" s="16">
        <v>1</v>
      </c>
      <c r="C418" s="21">
        <v>887.4</v>
      </c>
      <c r="D418" s="21">
        <v>0</v>
      </c>
      <c r="E418" s="21">
        <v>104.9</v>
      </c>
      <c r="F418" s="21">
        <v>904.18</v>
      </c>
      <c r="G418" s="21">
        <v>176</v>
      </c>
      <c r="H418" s="17">
        <f t="shared" si="24"/>
        <v>1171.2499999999998</v>
      </c>
      <c r="I418" s="17">
        <f t="shared" si="25"/>
        <v>1434.4499999999998</v>
      </c>
      <c r="J418" s="17">
        <f t="shared" si="26"/>
        <v>1720.6299999999999</v>
      </c>
      <c r="K418" s="32">
        <f t="shared" si="27"/>
        <v>2126.57</v>
      </c>
    </row>
    <row r="419" spans="1:11" s="15" customFormat="1" ht="14.25" customHeight="1">
      <c r="A419" s="29">
        <f>'до 150 кВт'!A419</f>
        <v>44030</v>
      </c>
      <c r="B419" s="16">
        <v>2</v>
      </c>
      <c r="C419" s="21">
        <v>832.23</v>
      </c>
      <c r="D419" s="21">
        <v>0</v>
      </c>
      <c r="E419" s="21">
        <v>761.75</v>
      </c>
      <c r="F419" s="21">
        <v>849.01</v>
      </c>
      <c r="G419" s="21">
        <v>176</v>
      </c>
      <c r="H419" s="17">
        <f t="shared" si="24"/>
        <v>1116.08</v>
      </c>
      <c r="I419" s="17">
        <f t="shared" si="25"/>
        <v>1379.28</v>
      </c>
      <c r="J419" s="17">
        <f t="shared" si="26"/>
        <v>1665.46</v>
      </c>
      <c r="K419" s="32">
        <f t="shared" si="27"/>
        <v>2071.4</v>
      </c>
    </row>
    <row r="420" spans="1:11" s="15" customFormat="1" ht="14.25" customHeight="1">
      <c r="A420" s="29">
        <f>'до 150 кВт'!A420</f>
        <v>44030</v>
      </c>
      <c r="B420" s="16">
        <v>3</v>
      </c>
      <c r="C420" s="21">
        <v>785.78</v>
      </c>
      <c r="D420" s="21">
        <v>0</v>
      </c>
      <c r="E420" s="21">
        <v>102.2</v>
      </c>
      <c r="F420" s="21">
        <v>802.56</v>
      </c>
      <c r="G420" s="21">
        <v>176</v>
      </c>
      <c r="H420" s="17">
        <f t="shared" si="24"/>
        <v>1069.6299999999999</v>
      </c>
      <c r="I420" s="17">
        <f t="shared" si="25"/>
        <v>1332.83</v>
      </c>
      <c r="J420" s="17">
        <f t="shared" si="26"/>
        <v>1619.01</v>
      </c>
      <c r="K420" s="32">
        <f t="shared" si="27"/>
        <v>2024.95</v>
      </c>
    </row>
    <row r="421" spans="1:11" s="15" customFormat="1" ht="14.25" customHeight="1">
      <c r="A421" s="29">
        <f>'до 150 кВт'!A421</f>
        <v>44030</v>
      </c>
      <c r="B421" s="16">
        <v>4</v>
      </c>
      <c r="C421" s="21">
        <v>726.27</v>
      </c>
      <c r="D421" s="21">
        <v>0</v>
      </c>
      <c r="E421" s="21">
        <v>719.72</v>
      </c>
      <c r="F421" s="21">
        <v>743.05</v>
      </c>
      <c r="G421" s="21">
        <v>176</v>
      </c>
      <c r="H421" s="17">
        <f t="shared" si="24"/>
        <v>1010.1199999999999</v>
      </c>
      <c r="I421" s="17">
        <f t="shared" si="25"/>
        <v>1273.32</v>
      </c>
      <c r="J421" s="17">
        <f t="shared" si="26"/>
        <v>1559.5</v>
      </c>
      <c r="K421" s="32">
        <f t="shared" si="27"/>
        <v>1965.44</v>
      </c>
    </row>
    <row r="422" spans="1:11" s="15" customFormat="1" ht="14.25" customHeight="1">
      <c r="A422" s="29">
        <f>'до 150 кВт'!A422</f>
        <v>44030</v>
      </c>
      <c r="B422" s="16">
        <v>5</v>
      </c>
      <c r="C422" s="21">
        <v>780.48</v>
      </c>
      <c r="D422" s="21">
        <v>36.28</v>
      </c>
      <c r="E422" s="21">
        <v>0</v>
      </c>
      <c r="F422" s="21">
        <v>797.26</v>
      </c>
      <c r="G422" s="21">
        <v>176</v>
      </c>
      <c r="H422" s="17">
        <f t="shared" si="24"/>
        <v>1064.33</v>
      </c>
      <c r="I422" s="17">
        <f t="shared" si="25"/>
        <v>1327.53</v>
      </c>
      <c r="J422" s="17">
        <f t="shared" si="26"/>
        <v>1613.71</v>
      </c>
      <c r="K422" s="32">
        <f t="shared" si="27"/>
        <v>2019.65</v>
      </c>
    </row>
    <row r="423" spans="1:11" s="15" customFormat="1" ht="14.25" customHeight="1">
      <c r="A423" s="29">
        <f>'до 150 кВт'!A423</f>
        <v>44030</v>
      </c>
      <c r="B423" s="16">
        <v>6</v>
      </c>
      <c r="C423" s="21">
        <v>884.09</v>
      </c>
      <c r="D423" s="21">
        <v>75.91</v>
      </c>
      <c r="E423" s="21">
        <v>0</v>
      </c>
      <c r="F423" s="21">
        <v>900.87</v>
      </c>
      <c r="G423" s="21">
        <v>176</v>
      </c>
      <c r="H423" s="17">
        <f t="shared" si="24"/>
        <v>1167.9399999999998</v>
      </c>
      <c r="I423" s="17">
        <f t="shared" si="25"/>
        <v>1431.1399999999999</v>
      </c>
      <c r="J423" s="17">
        <f t="shared" si="26"/>
        <v>1717.32</v>
      </c>
      <c r="K423" s="32">
        <f t="shared" si="27"/>
        <v>2123.2599999999998</v>
      </c>
    </row>
    <row r="424" spans="1:11" s="15" customFormat="1" ht="14.25" customHeight="1">
      <c r="A424" s="29">
        <f>'до 150 кВт'!A424</f>
        <v>44030</v>
      </c>
      <c r="B424" s="16">
        <v>7</v>
      </c>
      <c r="C424" s="21">
        <v>775.58</v>
      </c>
      <c r="D424" s="21">
        <v>0</v>
      </c>
      <c r="E424" s="21">
        <v>805.46</v>
      </c>
      <c r="F424" s="21">
        <v>792.36</v>
      </c>
      <c r="G424" s="21">
        <v>176</v>
      </c>
      <c r="H424" s="17">
        <f t="shared" si="24"/>
        <v>1059.43</v>
      </c>
      <c r="I424" s="17">
        <f t="shared" si="25"/>
        <v>1322.63</v>
      </c>
      <c r="J424" s="17">
        <f t="shared" si="26"/>
        <v>1608.81</v>
      </c>
      <c r="K424" s="32">
        <f t="shared" si="27"/>
        <v>2014.75</v>
      </c>
    </row>
    <row r="425" spans="1:11" s="15" customFormat="1" ht="14.25" customHeight="1">
      <c r="A425" s="29">
        <f>'до 150 кВт'!A425</f>
        <v>44030</v>
      </c>
      <c r="B425" s="16">
        <v>8</v>
      </c>
      <c r="C425" s="21">
        <v>812.78</v>
      </c>
      <c r="D425" s="21">
        <v>0</v>
      </c>
      <c r="E425" s="21">
        <v>20.03</v>
      </c>
      <c r="F425" s="21">
        <v>829.56</v>
      </c>
      <c r="G425" s="21">
        <v>176</v>
      </c>
      <c r="H425" s="17">
        <f t="shared" si="24"/>
        <v>1096.6299999999999</v>
      </c>
      <c r="I425" s="17">
        <f t="shared" si="25"/>
        <v>1359.83</v>
      </c>
      <c r="J425" s="17">
        <f t="shared" si="26"/>
        <v>1646.01</v>
      </c>
      <c r="K425" s="32">
        <f t="shared" si="27"/>
        <v>2051.9500000000003</v>
      </c>
    </row>
    <row r="426" spans="1:11" s="15" customFormat="1" ht="14.25" customHeight="1">
      <c r="A426" s="29">
        <f>'до 150 кВт'!A426</f>
        <v>44030</v>
      </c>
      <c r="B426" s="16">
        <v>9</v>
      </c>
      <c r="C426" s="21">
        <v>789.76</v>
      </c>
      <c r="D426" s="21">
        <v>2.94</v>
      </c>
      <c r="E426" s="21">
        <v>0</v>
      </c>
      <c r="F426" s="21">
        <v>806.54</v>
      </c>
      <c r="G426" s="21">
        <v>176</v>
      </c>
      <c r="H426" s="17">
        <f t="shared" si="24"/>
        <v>1073.61</v>
      </c>
      <c r="I426" s="17">
        <f t="shared" si="25"/>
        <v>1336.81</v>
      </c>
      <c r="J426" s="17">
        <f t="shared" si="26"/>
        <v>1622.99</v>
      </c>
      <c r="K426" s="32">
        <f t="shared" si="27"/>
        <v>2028.93</v>
      </c>
    </row>
    <row r="427" spans="1:11" s="15" customFormat="1" ht="14.25" customHeight="1">
      <c r="A427" s="29">
        <f>'до 150 кВт'!A427</f>
        <v>44030</v>
      </c>
      <c r="B427" s="16">
        <v>10</v>
      </c>
      <c r="C427" s="21">
        <v>790.62</v>
      </c>
      <c r="D427" s="21">
        <v>2.98</v>
      </c>
      <c r="E427" s="21">
        <v>0</v>
      </c>
      <c r="F427" s="21">
        <v>807.4</v>
      </c>
      <c r="G427" s="21">
        <v>176</v>
      </c>
      <c r="H427" s="17">
        <f t="shared" si="24"/>
        <v>1074.47</v>
      </c>
      <c r="I427" s="17">
        <f t="shared" si="25"/>
        <v>1337.67</v>
      </c>
      <c r="J427" s="17">
        <f t="shared" si="26"/>
        <v>1623.85</v>
      </c>
      <c r="K427" s="32">
        <f t="shared" si="27"/>
        <v>2029.79</v>
      </c>
    </row>
    <row r="428" spans="1:11" s="15" customFormat="1" ht="14.25" customHeight="1">
      <c r="A428" s="29">
        <f>'до 150 кВт'!A428</f>
        <v>44030</v>
      </c>
      <c r="B428" s="16">
        <v>11</v>
      </c>
      <c r="C428" s="21">
        <v>796.06</v>
      </c>
      <c r="D428" s="21">
        <v>6.69</v>
      </c>
      <c r="E428" s="21">
        <v>0</v>
      </c>
      <c r="F428" s="21">
        <v>812.84</v>
      </c>
      <c r="G428" s="21">
        <v>176</v>
      </c>
      <c r="H428" s="17">
        <f t="shared" si="24"/>
        <v>1079.91</v>
      </c>
      <c r="I428" s="17">
        <f t="shared" si="25"/>
        <v>1343.1100000000001</v>
      </c>
      <c r="J428" s="17">
        <f t="shared" si="26"/>
        <v>1629.29</v>
      </c>
      <c r="K428" s="32">
        <f t="shared" si="27"/>
        <v>2035.23</v>
      </c>
    </row>
    <row r="429" spans="1:11" s="15" customFormat="1" ht="14.25" customHeight="1">
      <c r="A429" s="29">
        <f>'до 150 кВт'!A429</f>
        <v>44030</v>
      </c>
      <c r="B429" s="16">
        <v>12</v>
      </c>
      <c r="C429" s="21">
        <v>792.42</v>
      </c>
      <c r="D429" s="21">
        <v>14.34</v>
      </c>
      <c r="E429" s="21">
        <v>0</v>
      </c>
      <c r="F429" s="21">
        <v>809.2</v>
      </c>
      <c r="G429" s="21">
        <v>176</v>
      </c>
      <c r="H429" s="17">
        <f t="shared" si="24"/>
        <v>1076.27</v>
      </c>
      <c r="I429" s="17">
        <f t="shared" si="25"/>
        <v>1339.47</v>
      </c>
      <c r="J429" s="17">
        <f t="shared" si="26"/>
        <v>1625.65</v>
      </c>
      <c r="K429" s="32">
        <f t="shared" si="27"/>
        <v>2031.5900000000001</v>
      </c>
    </row>
    <row r="430" spans="1:11" s="15" customFormat="1" ht="14.25" customHeight="1">
      <c r="A430" s="29">
        <f>'до 150 кВт'!A430</f>
        <v>44030</v>
      </c>
      <c r="B430" s="16">
        <v>13</v>
      </c>
      <c r="C430" s="21">
        <v>793.93</v>
      </c>
      <c r="D430" s="21">
        <v>116.09</v>
      </c>
      <c r="E430" s="21">
        <v>0</v>
      </c>
      <c r="F430" s="21">
        <v>810.71</v>
      </c>
      <c r="G430" s="21">
        <v>176</v>
      </c>
      <c r="H430" s="17">
        <f t="shared" si="24"/>
        <v>1077.78</v>
      </c>
      <c r="I430" s="17">
        <f t="shared" si="25"/>
        <v>1340.98</v>
      </c>
      <c r="J430" s="17">
        <f t="shared" si="26"/>
        <v>1627.16</v>
      </c>
      <c r="K430" s="32">
        <f t="shared" si="27"/>
        <v>2033.1000000000001</v>
      </c>
    </row>
    <row r="431" spans="1:11" s="15" customFormat="1" ht="14.25" customHeight="1">
      <c r="A431" s="29">
        <f>'до 150 кВт'!A431</f>
        <v>44030</v>
      </c>
      <c r="B431" s="16">
        <v>14</v>
      </c>
      <c r="C431" s="21">
        <v>790.15</v>
      </c>
      <c r="D431" s="21">
        <v>173.14</v>
      </c>
      <c r="E431" s="21">
        <v>0</v>
      </c>
      <c r="F431" s="21">
        <v>806.93</v>
      </c>
      <c r="G431" s="21">
        <v>176</v>
      </c>
      <c r="H431" s="17">
        <f t="shared" si="24"/>
        <v>1074</v>
      </c>
      <c r="I431" s="17">
        <f t="shared" si="25"/>
        <v>1337.1999999999998</v>
      </c>
      <c r="J431" s="17">
        <f t="shared" si="26"/>
        <v>1623.38</v>
      </c>
      <c r="K431" s="32">
        <f t="shared" si="27"/>
        <v>2029.3200000000002</v>
      </c>
    </row>
    <row r="432" spans="1:11" s="15" customFormat="1" ht="14.25" customHeight="1">
      <c r="A432" s="29">
        <f>'до 150 кВт'!A432</f>
        <v>44030</v>
      </c>
      <c r="B432" s="16">
        <v>15</v>
      </c>
      <c r="C432" s="21">
        <v>787.86</v>
      </c>
      <c r="D432" s="21">
        <v>5.87</v>
      </c>
      <c r="E432" s="21">
        <v>0</v>
      </c>
      <c r="F432" s="21">
        <v>804.64</v>
      </c>
      <c r="G432" s="21">
        <v>176</v>
      </c>
      <c r="H432" s="17">
        <f t="shared" si="24"/>
        <v>1071.71</v>
      </c>
      <c r="I432" s="17">
        <f t="shared" si="25"/>
        <v>1334.9099999999999</v>
      </c>
      <c r="J432" s="17">
        <f t="shared" si="26"/>
        <v>1621.0900000000001</v>
      </c>
      <c r="K432" s="32">
        <f t="shared" si="27"/>
        <v>2027.0300000000002</v>
      </c>
    </row>
    <row r="433" spans="1:11" s="15" customFormat="1" ht="14.25" customHeight="1">
      <c r="A433" s="29">
        <f>'до 150 кВт'!A433</f>
        <v>44030</v>
      </c>
      <c r="B433" s="16">
        <v>16</v>
      </c>
      <c r="C433" s="21">
        <v>790.15</v>
      </c>
      <c r="D433" s="21">
        <v>5.36</v>
      </c>
      <c r="E433" s="21">
        <v>0</v>
      </c>
      <c r="F433" s="21">
        <v>806.93</v>
      </c>
      <c r="G433" s="21">
        <v>176</v>
      </c>
      <c r="H433" s="17">
        <f t="shared" si="24"/>
        <v>1074</v>
      </c>
      <c r="I433" s="17">
        <f t="shared" si="25"/>
        <v>1337.1999999999998</v>
      </c>
      <c r="J433" s="17">
        <f t="shared" si="26"/>
        <v>1623.38</v>
      </c>
      <c r="K433" s="32">
        <f t="shared" si="27"/>
        <v>2029.3200000000002</v>
      </c>
    </row>
    <row r="434" spans="1:11" s="15" customFormat="1" ht="14.25" customHeight="1">
      <c r="A434" s="29">
        <f>'до 150 кВт'!A434</f>
        <v>44030</v>
      </c>
      <c r="B434" s="16">
        <v>17</v>
      </c>
      <c r="C434" s="21">
        <v>790.5</v>
      </c>
      <c r="D434" s="21">
        <v>23.99</v>
      </c>
      <c r="E434" s="21">
        <v>0</v>
      </c>
      <c r="F434" s="21">
        <v>807.28</v>
      </c>
      <c r="G434" s="21">
        <v>176</v>
      </c>
      <c r="H434" s="17">
        <f t="shared" si="24"/>
        <v>1074.35</v>
      </c>
      <c r="I434" s="17">
        <f t="shared" si="25"/>
        <v>1337.55</v>
      </c>
      <c r="J434" s="17">
        <f t="shared" si="26"/>
        <v>1623.73</v>
      </c>
      <c r="K434" s="32">
        <f t="shared" si="27"/>
        <v>2029.67</v>
      </c>
    </row>
    <row r="435" spans="1:11" s="15" customFormat="1" ht="14.25" customHeight="1">
      <c r="A435" s="29">
        <f>'до 150 кВт'!A435</f>
        <v>44030</v>
      </c>
      <c r="B435" s="16">
        <v>18</v>
      </c>
      <c r="C435" s="21">
        <v>778.78</v>
      </c>
      <c r="D435" s="21">
        <v>26.01</v>
      </c>
      <c r="E435" s="21">
        <v>0</v>
      </c>
      <c r="F435" s="21">
        <v>795.56</v>
      </c>
      <c r="G435" s="21">
        <v>176</v>
      </c>
      <c r="H435" s="17">
        <f t="shared" si="24"/>
        <v>1062.6299999999999</v>
      </c>
      <c r="I435" s="17">
        <f t="shared" si="25"/>
        <v>1325.83</v>
      </c>
      <c r="J435" s="17">
        <f t="shared" si="26"/>
        <v>1612.01</v>
      </c>
      <c r="K435" s="32">
        <f t="shared" si="27"/>
        <v>2017.95</v>
      </c>
    </row>
    <row r="436" spans="1:11" s="15" customFormat="1" ht="14.25" customHeight="1">
      <c r="A436" s="29">
        <f>'до 150 кВт'!A436</f>
        <v>44030</v>
      </c>
      <c r="B436" s="16">
        <v>19</v>
      </c>
      <c r="C436" s="21">
        <v>777.72</v>
      </c>
      <c r="D436" s="21">
        <v>3.52</v>
      </c>
      <c r="E436" s="21">
        <v>0</v>
      </c>
      <c r="F436" s="21">
        <v>794.5</v>
      </c>
      <c r="G436" s="21">
        <v>176</v>
      </c>
      <c r="H436" s="17">
        <f t="shared" si="24"/>
        <v>1061.57</v>
      </c>
      <c r="I436" s="17">
        <f t="shared" si="25"/>
        <v>1324.77</v>
      </c>
      <c r="J436" s="17">
        <f t="shared" si="26"/>
        <v>1610.95</v>
      </c>
      <c r="K436" s="32">
        <f t="shared" si="27"/>
        <v>2016.89</v>
      </c>
    </row>
    <row r="437" spans="1:11" s="15" customFormat="1" ht="14.25" customHeight="1">
      <c r="A437" s="29">
        <f>'до 150 кВт'!A437</f>
        <v>44030</v>
      </c>
      <c r="B437" s="16">
        <v>20</v>
      </c>
      <c r="C437" s="21">
        <v>1303.62</v>
      </c>
      <c r="D437" s="21">
        <v>0</v>
      </c>
      <c r="E437" s="21">
        <v>91.61</v>
      </c>
      <c r="F437" s="21">
        <v>1320.4</v>
      </c>
      <c r="G437" s="21">
        <v>176</v>
      </c>
      <c r="H437" s="17">
        <f t="shared" si="24"/>
        <v>1587.47</v>
      </c>
      <c r="I437" s="17">
        <f t="shared" si="25"/>
        <v>1850.67</v>
      </c>
      <c r="J437" s="17">
        <f t="shared" si="26"/>
        <v>2136.85</v>
      </c>
      <c r="K437" s="32">
        <f t="shared" si="27"/>
        <v>2542.7900000000004</v>
      </c>
    </row>
    <row r="438" spans="1:11" s="15" customFormat="1" ht="14.25" customHeight="1">
      <c r="A438" s="29">
        <f>'до 150 кВт'!A438</f>
        <v>44030</v>
      </c>
      <c r="B438" s="16">
        <v>21</v>
      </c>
      <c r="C438" s="21">
        <v>1154.79</v>
      </c>
      <c r="D438" s="21">
        <v>0</v>
      </c>
      <c r="E438" s="21">
        <v>404.39</v>
      </c>
      <c r="F438" s="21">
        <v>1171.57</v>
      </c>
      <c r="G438" s="21">
        <v>176</v>
      </c>
      <c r="H438" s="17">
        <f t="shared" si="24"/>
        <v>1438.6399999999999</v>
      </c>
      <c r="I438" s="17">
        <f t="shared" si="25"/>
        <v>1701.84</v>
      </c>
      <c r="J438" s="17">
        <f t="shared" si="26"/>
        <v>1988.02</v>
      </c>
      <c r="K438" s="32">
        <f t="shared" si="27"/>
        <v>2393.96</v>
      </c>
    </row>
    <row r="439" spans="1:11" s="15" customFormat="1" ht="14.25" customHeight="1">
      <c r="A439" s="29">
        <f>'до 150 кВт'!A439</f>
        <v>44030</v>
      </c>
      <c r="B439" s="16">
        <v>22</v>
      </c>
      <c r="C439" s="21">
        <v>912.02</v>
      </c>
      <c r="D439" s="21">
        <v>0</v>
      </c>
      <c r="E439" s="21">
        <v>790.59</v>
      </c>
      <c r="F439" s="21">
        <v>928.8</v>
      </c>
      <c r="G439" s="21">
        <v>176</v>
      </c>
      <c r="H439" s="17">
        <f t="shared" si="24"/>
        <v>1195.87</v>
      </c>
      <c r="I439" s="17">
        <f t="shared" si="25"/>
        <v>1459.07</v>
      </c>
      <c r="J439" s="17">
        <f t="shared" si="26"/>
        <v>1745.25</v>
      </c>
      <c r="K439" s="32">
        <f t="shared" si="27"/>
        <v>2151.19</v>
      </c>
    </row>
    <row r="440" spans="1:11" s="15" customFormat="1" ht="14.25" customHeight="1">
      <c r="A440" s="29">
        <f>'до 150 кВт'!A440</f>
        <v>44030</v>
      </c>
      <c r="B440" s="16">
        <v>23</v>
      </c>
      <c r="C440" s="21">
        <v>784.61</v>
      </c>
      <c r="D440" s="21">
        <v>0</v>
      </c>
      <c r="E440" s="21">
        <v>816.71</v>
      </c>
      <c r="F440" s="21">
        <v>801.39</v>
      </c>
      <c r="G440" s="21">
        <v>176</v>
      </c>
      <c r="H440" s="17">
        <f t="shared" si="24"/>
        <v>1068.46</v>
      </c>
      <c r="I440" s="17">
        <f t="shared" si="25"/>
        <v>1331.6599999999999</v>
      </c>
      <c r="J440" s="17">
        <f t="shared" si="26"/>
        <v>1617.8400000000001</v>
      </c>
      <c r="K440" s="32">
        <f t="shared" si="27"/>
        <v>2023.7800000000002</v>
      </c>
    </row>
    <row r="441" spans="1:11" s="15" customFormat="1" ht="14.25" customHeight="1">
      <c r="A441" s="29">
        <f>'до 150 кВт'!A441</f>
        <v>44031</v>
      </c>
      <c r="B441" s="16">
        <v>0</v>
      </c>
      <c r="C441" s="21">
        <v>962.06</v>
      </c>
      <c r="D441" s="21">
        <v>0</v>
      </c>
      <c r="E441" s="21">
        <v>145.33</v>
      </c>
      <c r="F441" s="21">
        <v>978.84</v>
      </c>
      <c r="G441" s="21">
        <v>176</v>
      </c>
      <c r="H441" s="17">
        <f t="shared" si="24"/>
        <v>1245.91</v>
      </c>
      <c r="I441" s="17">
        <f t="shared" si="25"/>
        <v>1509.1100000000001</v>
      </c>
      <c r="J441" s="17">
        <f t="shared" si="26"/>
        <v>1795.2900000000002</v>
      </c>
      <c r="K441" s="32">
        <f t="shared" si="27"/>
        <v>2201.23</v>
      </c>
    </row>
    <row r="442" spans="1:11" s="15" customFormat="1" ht="14.25" customHeight="1">
      <c r="A442" s="29">
        <f>'до 150 кВт'!A442</f>
        <v>44031</v>
      </c>
      <c r="B442" s="16">
        <v>1</v>
      </c>
      <c r="C442" s="21">
        <v>832.21</v>
      </c>
      <c r="D442" s="21">
        <v>0</v>
      </c>
      <c r="E442" s="21">
        <v>106.49</v>
      </c>
      <c r="F442" s="21">
        <v>848.99</v>
      </c>
      <c r="G442" s="21">
        <v>176</v>
      </c>
      <c r="H442" s="17">
        <f t="shared" si="24"/>
        <v>1116.06</v>
      </c>
      <c r="I442" s="17">
        <f t="shared" si="25"/>
        <v>1379.26</v>
      </c>
      <c r="J442" s="17">
        <f t="shared" si="26"/>
        <v>1665.44</v>
      </c>
      <c r="K442" s="32">
        <f t="shared" si="27"/>
        <v>2071.38</v>
      </c>
    </row>
    <row r="443" spans="1:11" s="15" customFormat="1" ht="14.25" customHeight="1">
      <c r="A443" s="29">
        <f>'до 150 кВт'!A443</f>
        <v>44031</v>
      </c>
      <c r="B443" s="16">
        <v>2</v>
      </c>
      <c r="C443" s="21">
        <v>748.29</v>
      </c>
      <c r="D443" s="21">
        <v>0</v>
      </c>
      <c r="E443" s="21">
        <v>67.24</v>
      </c>
      <c r="F443" s="21">
        <v>765.07</v>
      </c>
      <c r="G443" s="21">
        <v>176</v>
      </c>
      <c r="H443" s="17">
        <f t="shared" si="24"/>
        <v>1032.14</v>
      </c>
      <c r="I443" s="17">
        <f t="shared" si="25"/>
        <v>1295.3400000000001</v>
      </c>
      <c r="J443" s="17">
        <f t="shared" si="26"/>
        <v>1581.52</v>
      </c>
      <c r="K443" s="32">
        <f t="shared" si="27"/>
        <v>1987.46</v>
      </c>
    </row>
    <row r="444" spans="1:11" s="15" customFormat="1" ht="14.25" customHeight="1">
      <c r="A444" s="29">
        <f>'до 150 кВт'!A444</f>
        <v>44031</v>
      </c>
      <c r="B444" s="16">
        <v>3</v>
      </c>
      <c r="C444" s="21">
        <v>545.46</v>
      </c>
      <c r="D444" s="21">
        <v>85.16</v>
      </c>
      <c r="E444" s="21">
        <v>0</v>
      </c>
      <c r="F444" s="21">
        <v>562.24</v>
      </c>
      <c r="G444" s="21">
        <v>176</v>
      </c>
      <c r="H444" s="17">
        <f t="shared" si="24"/>
        <v>829.31</v>
      </c>
      <c r="I444" s="17">
        <f t="shared" si="25"/>
        <v>1092.51</v>
      </c>
      <c r="J444" s="17">
        <f t="shared" si="26"/>
        <v>1378.69</v>
      </c>
      <c r="K444" s="32">
        <f t="shared" si="27"/>
        <v>1784.63</v>
      </c>
    </row>
    <row r="445" spans="1:11" s="15" customFormat="1" ht="14.25" customHeight="1">
      <c r="A445" s="29">
        <f>'до 150 кВт'!A445</f>
        <v>44031</v>
      </c>
      <c r="B445" s="16">
        <v>4</v>
      </c>
      <c r="C445" s="21">
        <v>512.91</v>
      </c>
      <c r="D445" s="21">
        <v>108.3</v>
      </c>
      <c r="E445" s="21">
        <v>0</v>
      </c>
      <c r="F445" s="21">
        <v>529.69</v>
      </c>
      <c r="G445" s="21">
        <v>176</v>
      </c>
      <c r="H445" s="17">
        <f t="shared" si="24"/>
        <v>796.76</v>
      </c>
      <c r="I445" s="17">
        <f t="shared" si="25"/>
        <v>1059.96</v>
      </c>
      <c r="J445" s="17">
        <f t="shared" si="26"/>
        <v>1346.14</v>
      </c>
      <c r="K445" s="32">
        <f t="shared" si="27"/>
        <v>1752.0800000000002</v>
      </c>
    </row>
    <row r="446" spans="1:11" s="15" customFormat="1" ht="14.25" customHeight="1">
      <c r="A446" s="29">
        <f>'до 150 кВт'!A446</f>
        <v>44031</v>
      </c>
      <c r="B446" s="16">
        <v>5</v>
      </c>
      <c r="C446" s="21">
        <v>721.46</v>
      </c>
      <c r="D446" s="21">
        <v>84.12</v>
      </c>
      <c r="E446" s="21">
        <v>0</v>
      </c>
      <c r="F446" s="21">
        <v>738.24</v>
      </c>
      <c r="G446" s="21">
        <v>176</v>
      </c>
      <c r="H446" s="17">
        <f t="shared" si="24"/>
        <v>1005.31</v>
      </c>
      <c r="I446" s="17">
        <f t="shared" si="25"/>
        <v>1268.51</v>
      </c>
      <c r="J446" s="17">
        <f t="shared" si="26"/>
        <v>1554.69</v>
      </c>
      <c r="K446" s="32">
        <f t="shared" si="27"/>
        <v>1960.63</v>
      </c>
    </row>
    <row r="447" spans="1:11" s="15" customFormat="1" ht="14.25" customHeight="1">
      <c r="A447" s="29">
        <f>'до 150 кВт'!A447</f>
        <v>44031</v>
      </c>
      <c r="B447" s="16">
        <v>6</v>
      </c>
      <c r="C447" s="21">
        <v>785.62</v>
      </c>
      <c r="D447" s="21">
        <v>15.94</v>
      </c>
      <c r="E447" s="21">
        <v>0</v>
      </c>
      <c r="F447" s="21">
        <v>802.4</v>
      </c>
      <c r="G447" s="21">
        <v>176</v>
      </c>
      <c r="H447" s="17">
        <f t="shared" si="24"/>
        <v>1069.47</v>
      </c>
      <c r="I447" s="17">
        <f t="shared" si="25"/>
        <v>1332.67</v>
      </c>
      <c r="J447" s="17">
        <f t="shared" si="26"/>
        <v>1618.85</v>
      </c>
      <c r="K447" s="32">
        <f t="shared" si="27"/>
        <v>2024.79</v>
      </c>
    </row>
    <row r="448" spans="1:11" s="15" customFormat="1" ht="14.25" customHeight="1">
      <c r="A448" s="29">
        <f>'до 150 кВт'!A448</f>
        <v>44031</v>
      </c>
      <c r="B448" s="16">
        <v>7</v>
      </c>
      <c r="C448" s="21">
        <v>0</v>
      </c>
      <c r="D448" s="21">
        <v>0</v>
      </c>
      <c r="E448" s="21">
        <v>0</v>
      </c>
      <c r="F448" s="21">
        <v>16.78</v>
      </c>
      <c r="G448" s="21">
        <v>176</v>
      </c>
      <c r="H448" s="17">
        <f t="shared" si="24"/>
        <v>283.84999999999997</v>
      </c>
      <c r="I448" s="17">
        <f t="shared" si="25"/>
        <v>547.05</v>
      </c>
      <c r="J448" s="17">
        <f t="shared" si="26"/>
        <v>833.23</v>
      </c>
      <c r="K448" s="32">
        <f t="shared" si="27"/>
        <v>1239.17</v>
      </c>
    </row>
    <row r="449" spans="1:11" s="15" customFormat="1" ht="14.25" customHeight="1">
      <c r="A449" s="29">
        <f>'до 150 кВт'!A449</f>
        <v>44031</v>
      </c>
      <c r="B449" s="16">
        <v>8</v>
      </c>
      <c r="C449" s="21">
        <v>563.11</v>
      </c>
      <c r="D449" s="21">
        <v>0</v>
      </c>
      <c r="E449" s="21">
        <v>574.23</v>
      </c>
      <c r="F449" s="21">
        <v>579.89</v>
      </c>
      <c r="G449" s="21">
        <v>176</v>
      </c>
      <c r="H449" s="17">
        <f t="shared" si="24"/>
        <v>846.9599999999999</v>
      </c>
      <c r="I449" s="17">
        <f t="shared" si="25"/>
        <v>1110.1599999999999</v>
      </c>
      <c r="J449" s="17">
        <f t="shared" si="26"/>
        <v>1396.3400000000001</v>
      </c>
      <c r="K449" s="32">
        <f t="shared" si="27"/>
        <v>1802.2800000000002</v>
      </c>
    </row>
    <row r="450" spans="1:11" s="15" customFormat="1" ht="14.25" customHeight="1">
      <c r="A450" s="29">
        <f>'до 150 кВт'!A450</f>
        <v>44031</v>
      </c>
      <c r="B450" s="16">
        <v>9</v>
      </c>
      <c r="C450" s="21">
        <v>786.13</v>
      </c>
      <c r="D450" s="21">
        <v>0</v>
      </c>
      <c r="E450" s="21">
        <v>8.1</v>
      </c>
      <c r="F450" s="21">
        <v>802.91</v>
      </c>
      <c r="G450" s="21">
        <v>176</v>
      </c>
      <c r="H450" s="17">
        <f t="shared" si="24"/>
        <v>1069.98</v>
      </c>
      <c r="I450" s="17">
        <f t="shared" si="25"/>
        <v>1333.1799999999998</v>
      </c>
      <c r="J450" s="17">
        <f t="shared" si="26"/>
        <v>1619.3600000000001</v>
      </c>
      <c r="K450" s="32">
        <f t="shared" si="27"/>
        <v>2025.3000000000002</v>
      </c>
    </row>
    <row r="451" spans="1:11" s="15" customFormat="1" ht="14.25" customHeight="1">
      <c r="A451" s="29">
        <f>'до 150 кВт'!A451</f>
        <v>44031</v>
      </c>
      <c r="B451" s="16">
        <v>10</v>
      </c>
      <c r="C451" s="21">
        <v>789.7</v>
      </c>
      <c r="D451" s="21">
        <v>0</v>
      </c>
      <c r="E451" s="21">
        <v>91.86</v>
      </c>
      <c r="F451" s="21">
        <v>806.48</v>
      </c>
      <c r="G451" s="21">
        <v>176</v>
      </c>
      <c r="H451" s="17">
        <f t="shared" si="24"/>
        <v>1073.55</v>
      </c>
      <c r="I451" s="17">
        <f t="shared" si="25"/>
        <v>1336.75</v>
      </c>
      <c r="J451" s="17">
        <f t="shared" si="26"/>
        <v>1622.93</v>
      </c>
      <c r="K451" s="32">
        <f t="shared" si="27"/>
        <v>2028.8700000000001</v>
      </c>
    </row>
    <row r="452" spans="1:11" s="15" customFormat="1" ht="14.25" customHeight="1">
      <c r="A452" s="29">
        <f>'до 150 кВт'!A452</f>
        <v>44031</v>
      </c>
      <c r="B452" s="16">
        <v>11</v>
      </c>
      <c r="C452" s="21">
        <v>790.71</v>
      </c>
      <c r="D452" s="21">
        <v>0</v>
      </c>
      <c r="E452" s="21">
        <v>801.25</v>
      </c>
      <c r="F452" s="21">
        <v>807.49</v>
      </c>
      <c r="G452" s="21">
        <v>176</v>
      </c>
      <c r="H452" s="17">
        <f t="shared" si="24"/>
        <v>1074.56</v>
      </c>
      <c r="I452" s="17">
        <f t="shared" si="25"/>
        <v>1337.76</v>
      </c>
      <c r="J452" s="17">
        <f t="shared" si="26"/>
        <v>1623.94</v>
      </c>
      <c r="K452" s="32">
        <f t="shared" si="27"/>
        <v>2029.88</v>
      </c>
    </row>
    <row r="453" spans="1:11" s="15" customFormat="1" ht="14.25" customHeight="1">
      <c r="A453" s="29">
        <f>'до 150 кВт'!A453</f>
        <v>44031</v>
      </c>
      <c r="B453" s="16">
        <v>12</v>
      </c>
      <c r="C453" s="21">
        <v>785.88</v>
      </c>
      <c r="D453" s="21">
        <v>0</v>
      </c>
      <c r="E453" s="21">
        <v>815.08</v>
      </c>
      <c r="F453" s="21">
        <v>802.66</v>
      </c>
      <c r="G453" s="21">
        <v>176</v>
      </c>
      <c r="H453" s="17">
        <f t="shared" si="24"/>
        <v>1069.73</v>
      </c>
      <c r="I453" s="17">
        <f t="shared" si="25"/>
        <v>1332.9299999999998</v>
      </c>
      <c r="J453" s="17">
        <f t="shared" si="26"/>
        <v>1619.1100000000001</v>
      </c>
      <c r="K453" s="32">
        <f t="shared" si="27"/>
        <v>2025.0500000000002</v>
      </c>
    </row>
    <row r="454" spans="1:11" s="15" customFormat="1" ht="14.25" customHeight="1">
      <c r="A454" s="29">
        <f>'до 150 кВт'!A454</f>
        <v>44031</v>
      </c>
      <c r="B454" s="16">
        <v>13</v>
      </c>
      <c r="C454" s="21">
        <v>783.1</v>
      </c>
      <c r="D454" s="21">
        <v>0</v>
      </c>
      <c r="E454" s="21">
        <v>812.66</v>
      </c>
      <c r="F454" s="21">
        <v>799.88</v>
      </c>
      <c r="G454" s="21">
        <v>176</v>
      </c>
      <c r="H454" s="17">
        <f t="shared" si="24"/>
        <v>1066.95</v>
      </c>
      <c r="I454" s="17">
        <f t="shared" si="25"/>
        <v>1330.15</v>
      </c>
      <c r="J454" s="17">
        <f t="shared" si="26"/>
        <v>1616.33</v>
      </c>
      <c r="K454" s="32">
        <f t="shared" si="27"/>
        <v>2022.27</v>
      </c>
    </row>
    <row r="455" spans="1:11" s="15" customFormat="1" ht="14.25" customHeight="1">
      <c r="A455" s="29">
        <f>'до 150 кВт'!A455</f>
        <v>44031</v>
      </c>
      <c r="B455" s="16">
        <v>14</v>
      </c>
      <c r="C455" s="21">
        <v>0</v>
      </c>
      <c r="D455" s="21">
        <v>0</v>
      </c>
      <c r="E455" s="21">
        <v>0</v>
      </c>
      <c r="F455" s="21">
        <v>16.78</v>
      </c>
      <c r="G455" s="21">
        <v>176</v>
      </c>
      <c r="H455" s="17">
        <f t="shared" si="24"/>
        <v>283.84999999999997</v>
      </c>
      <c r="I455" s="17">
        <f t="shared" si="25"/>
        <v>547.05</v>
      </c>
      <c r="J455" s="17">
        <f t="shared" si="26"/>
        <v>833.23</v>
      </c>
      <c r="K455" s="32">
        <f t="shared" si="27"/>
        <v>1239.17</v>
      </c>
    </row>
    <row r="456" spans="1:11" s="15" customFormat="1" ht="14.25" customHeight="1">
      <c r="A456" s="29">
        <f>'до 150 кВт'!A456</f>
        <v>44031</v>
      </c>
      <c r="B456" s="16">
        <v>15</v>
      </c>
      <c r="C456" s="21">
        <v>5.24</v>
      </c>
      <c r="D456" s="21">
        <v>0</v>
      </c>
      <c r="E456" s="21">
        <v>5.44</v>
      </c>
      <c r="F456" s="21">
        <v>22.02</v>
      </c>
      <c r="G456" s="21">
        <v>176</v>
      </c>
      <c r="H456" s="17">
        <f t="shared" si="24"/>
        <v>289.09</v>
      </c>
      <c r="I456" s="17">
        <f t="shared" si="25"/>
        <v>552.29</v>
      </c>
      <c r="J456" s="17">
        <f t="shared" si="26"/>
        <v>838.47</v>
      </c>
      <c r="K456" s="32">
        <f t="shared" si="27"/>
        <v>1244.41</v>
      </c>
    </row>
    <row r="457" spans="1:11" s="15" customFormat="1" ht="14.25" customHeight="1">
      <c r="A457" s="29">
        <f>'до 150 кВт'!A457</f>
        <v>44031</v>
      </c>
      <c r="B457" s="16">
        <v>16</v>
      </c>
      <c r="C457" s="21">
        <v>701.18</v>
      </c>
      <c r="D457" s="21">
        <v>0</v>
      </c>
      <c r="E457" s="21">
        <v>728.79</v>
      </c>
      <c r="F457" s="21">
        <v>717.96</v>
      </c>
      <c r="G457" s="21">
        <v>176</v>
      </c>
      <c r="H457" s="17">
        <f t="shared" si="24"/>
        <v>985.03</v>
      </c>
      <c r="I457" s="17">
        <f t="shared" si="25"/>
        <v>1248.23</v>
      </c>
      <c r="J457" s="17">
        <f t="shared" si="26"/>
        <v>1534.41</v>
      </c>
      <c r="K457" s="32">
        <f t="shared" si="27"/>
        <v>1940.3500000000001</v>
      </c>
    </row>
    <row r="458" spans="1:11" s="15" customFormat="1" ht="14.25" customHeight="1">
      <c r="A458" s="29">
        <f>'до 150 кВт'!A458</f>
        <v>44031</v>
      </c>
      <c r="B458" s="16">
        <v>17</v>
      </c>
      <c r="C458" s="21">
        <v>776.74</v>
      </c>
      <c r="D458" s="21">
        <v>0</v>
      </c>
      <c r="E458" s="21">
        <v>808.04</v>
      </c>
      <c r="F458" s="21">
        <v>793.52</v>
      </c>
      <c r="G458" s="21">
        <v>176</v>
      </c>
      <c r="H458" s="17">
        <f aca="true" t="shared" si="28" ref="H458:H521">SUM($F458,$G458,$N$5,$N$7)</f>
        <v>1060.59</v>
      </c>
      <c r="I458" s="17">
        <f aca="true" t="shared" si="29" ref="I458:I521">SUM($F458,$G458,$O$5,$O$7)</f>
        <v>1323.79</v>
      </c>
      <c r="J458" s="17">
        <f aca="true" t="shared" si="30" ref="J458:J521">SUM($F458,$G458,$P$5,$P$7)</f>
        <v>1609.97</v>
      </c>
      <c r="K458" s="32">
        <f aca="true" t="shared" si="31" ref="K458:K521">SUM($F458,$G458,$Q$5,$Q$7)</f>
        <v>2015.91</v>
      </c>
    </row>
    <row r="459" spans="1:11" s="15" customFormat="1" ht="14.25" customHeight="1">
      <c r="A459" s="29">
        <f>'до 150 кВт'!A459</f>
        <v>44031</v>
      </c>
      <c r="B459" s="16">
        <v>18</v>
      </c>
      <c r="C459" s="21">
        <v>769.68</v>
      </c>
      <c r="D459" s="21">
        <v>0</v>
      </c>
      <c r="E459" s="21">
        <v>800.33</v>
      </c>
      <c r="F459" s="21">
        <v>786.46</v>
      </c>
      <c r="G459" s="21">
        <v>176</v>
      </c>
      <c r="H459" s="17">
        <f t="shared" si="28"/>
        <v>1053.53</v>
      </c>
      <c r="I459" s="17">
        <f t="shared" si="29"/>
        <v>1316.73</v>
      </c>
      <c r="J459" s="17">
        <f t="shared" si="30"/>
        <v>1602.91</v>
      </c>
      <c r="K459" s="32">
        <f t="shared" si="31"/>
        <v>2008.8500000000001</v>
      </c>
    </row>
    <row r="460" spans="1:11" s="15" customFormat="1" ht="14.25" customHeight="1">
      <c r="A460" s="29">
        <f>'до 150 кВт'!A460</f>
        <v>44031</v>
      </c>
      <c r="B460" s="16">
        <v>19</v>
      </c>
      <c r="C460" s="21">
        <v>773.77</v>
      </c>
      <c r="D460" s="21">
        <v>0.83</v>
      </c>
      <c r="E460" s="21">
        <v>0</v>
      </c>
      <c r="F460" s="21">
        <v>790.55</v>
      </c>
      <c r="G460" s="21">
        <v>176</v>
      </c>
      <c r="H460" s="17">
        <f t="shared" si="28"/>
        <v>1057.62</v>
      </c>
      <c r="I460" s="17">
        <f t="shared" si="29"/>
        <v>1320.82</v>
      </c>
      <c r="J460" s="17">
        <f t="shared" si="30"/>
        <v>1607</v>
      </c>
      <c r="K460" s="32">
        <f t="shared" si="31"/>
        <v>2012.94</v>
      </c>
    </row>
    <row r="461" spans="1:11" s="15" customFormat="1" ht="14.25" customHeight="1">
      <c r="A461" s="29">
        <f>'до 150 кВт'!A461</f>
        <v>44031</v>
      </c>
      <c r="B461" s="16">
        <v>20</v>
      </c>
      <c r="C461" s="21">
        <v>1274.41</v>
      </c>
      <c r="D461" s="21">
        <v>0</v>
      </c>
      <c r="E461" s="21">
        <v>170.45</v>
      </c>
      <c r="F461" s="21">
        <v>1291.19</v>
      </c>
      <c r="G461" s="21">
        <v>176</v>
      </c>
      <c r="H461" s="17">
        <f t="shared" si="28"/>
        <v>1558.26</v>
      </c>
      <c r="I461" s="17">
        <f t="shared" si="29"/>
        <v>1821.46</v>
      </c>
      <c r="J461" s="17">
        <f t="shared" si="30"/>
        <v>2107.64</v>
      </c>
      <c r="K461" s="32">
        <f t="shared" si="31"/>
        <v>2513.5800000000004</v>
      </c>
    </row>
    <row r="462" spans="1:11" s="15" customFormat="1" ht="14.25" customHeight="1">
      <c r="A462" s="29">
        <f>'до 150 кВт'!A462</f>
        <v>44031</v>
      </c>
      <c r="B462" s="16">
        <v>21</v>
      </c>
      <c r="C462" s="21">
        <v>1331.86</v>
      </c>
      <c r="D462" s="21">
        <v>0</v>
      </c>
      <c r="E462" s="21">
        <v>572.63</v>
      </c>
      <c r="F462" s="21">
        <v>1348.64</v>
      </c>
      <c r="G462" s="21">
        <v>176</v>
      </c>
      <c r="H462" s="17">
        <f t="shared" si="28"/>
        <v>1615.71</v>
      </c>
      <c r="I462" s="17">
        <f t="shared" si="29"/>
        <v>1878.91</v>
      </c>
      <c r="J462" s="17">
        <f t="shared" si="30"/>
        <v>2165.09</v>
      </c>
      <c r="K462" s="32">
        <f t="shared" si="31"/>
        <v>2571.03</v>
      </c>
    </row>
    <row r="463" spans="1:11" s="15" customFormat="1" ht="14.25" customHeight="1">
      <c r="A463" s="29">
        <f>'до 150 кВт'!A463</f>
        <v>44031</v>
      </c>
      <c r="B463" s="16">
        <v>22</v>
      </c>
      <c r="C463" s="21">
        <v>796.51</v>
      </c>
      <c r="D463" s="21">
        <v>0</v>
      </c>
      <c r="E463" s="21">
        <v>830.52</v>
      </c>
      <c r="F463" s="21">
        <v>813.29</v>
      </c>
      <c r="G463" s="21">
        <v>176</v>
      </c>
      <c r="H463" s="17">
        <f t="shared" si="28"/>
        <v>1080.36</v>
      </c>
      <c r="I463" s="17">
        <f t="shared" si="29"/>
        <v>1343.56</v>
      </c>
      <c r="J463" s="17">
        <f t="shared" si="30"/>
        <v>1629.74</v>
      </c>
      <c r="K463" s="32">
        <f t="shared" si="31"/>
        <v>2035.68</v>
      </c>
    </row>
    <row r="464" spans="1:11" s="15" customFormat="1" ht="14.25" customHeight="1">
      <c r="A464" s="29">
        <f>'до 150 кВт'!A464</f>
        <v>44031</v>
      </c>
      <c r="B464" s="16">
        <v>23</v>
      </c>
      <c r="C464" s="21">
        <v>472.31</v>
      </c>
      <c r="D464" s="21">
        <v>0</v>
      </c>
      <c r="E464" s="21">
        <v>490.84</v>
      </c>
      <c r="F464" s="21">
        <v>489.09</v>
      </c>
      <c r="G464" s="21">
        <v>176</v>
      </c>
      <c r="H464" s="17">
        <f t="shared" si="28"/>
        <v>756.1599999999999</v>
      </c>
      <c r="I464" s="17">
        <f t="shared" si="29"/>
        <v>1019.3599999999999</v>
      </c>
      <c r="J464" s="17">
        <f t="shared" si="30"/>
        <v>1305.54</v>
      </c>
      <c r="K464" s="32">
        <f t="shared" si="31"/>
        <v>1711.48</v>
      </c>
    </row>
    <row r="465" spans="1:11" s="15" customFormat="1" ht="14.25" customHeight="1">
      <c r="A465" s="29">
        <f>'до 150 кВт'!A465</f>
        <v>44032</v>
      </c>
      <c r="B465" s="16">
        <v>0</v>
      </c>
      <c r="C465" s="21">
        <v>904.15</v>
      </c>
      <c r="D465" s="21">
        <v>0</v>
      </c>
      <c r="E465" s="21">
        <v>85.69</v>
      </c>
      <c r="F465" s="21">
        <v>920.93</v>
      </c>
      <c r="G465" s="21">
        <v>176</v>
      </c>
      <c r="H465" s="17">
        <f t="shared" si="28"/>
        <v>1187.9999999999998</v>
      </c>
      <c r="I465" s="17">
        <f t="shared" si="29"/>
        <v>1451.1999999999998</v>
      </c>
      <c r="J465" s="17">
        <f t="shared" si="30"/>
        <v>1737.3799999999999</v>
      </c>
      <c r="K465" s="32">
        <f t="shared" si="31"/>
        <v>2143.32</v>
      </c>
    </row>
    <row r="466" spans="1:11" s="15" customFormat="1" ht="14.25" customHeight="1">
      <c r="A466" s="29">
        <f>'до 150 кВт'!A466</f>
        <v>44032</v>
      </c>
      <c r="B466" s="16">
        <v>1</v>
      </c>
      <c r="C466" s="21">
        <v>822.43</v>
      </c>
      <c r="D466" s="21">
        <v>0</v>
      </c>
      <c r="E466" s="21">
        <v>39.38</v>
      </c>
      <c r="F466" s="21">
        <v>839.21</v>
      </c>
      <c r="G466" s="21">
        <v>176</v>
      </c>
      <c r="H466" s="17">
        <f t="shared" si="28"/>
        <v>1106.28</v>
      </c>
      <c r="I466" s="17">
        <f t="shared" si="29"/>
        <v>1369.48</v>
      </c>
      <c r="J466" s="17">
        <f t="shared" si="30"/>
        <v>1655.66</v>
      </c>
      <c r="K466" s="32">
        <f t="shared" si="31"/>
        <v>2061.6</v>
      </c>
    </row>
    <row r="467" spans="1:11" s="15" customFormat="1" ht="14.25" customHeight="1">
      <c r="A467" s="29">
        <f>'до 150 кВт'!A467</f>
        <v>44032</v>
      </c>
      <c r="B467" s="16">
        <v>2</v>
      </c>
      <c r="C467" s="21">
        <v>752.19</v>
      </c>
      <c r="D467" s="21">
        <v>2.75</v>
      </c>
      <c r="E467" s="21">
        <v>0</v>
      </c>
      <c r="F467" s="21">
        <v>768.97</v>
      </c>
      <c r="G467" s="21">
        <v>176</v>
      </c>
      <c r="H467" s="17">
        <f t="shared" si="28"/>
        <v>1036.04</v>
      </c>
      <c r="I467" s="17">
        <f t="shared" si="29"/>
        <v>1299.24</v>
      </c>
      <c r="J467" s="17">
        <f t="shared" si="30"/>
        <v>1585.42</v>
      </c>
      <c r="K467" s="32">
        <f t="shared" si="31"/>
        <v>1991.3600000000001</v>
      </c>
    </row>
    <row r="468" spans="1:11" s="15" customFormat="1" ht="14.25" customHeight="1">
      <c r="A468" s="29">
        <f>'до 150 кВт'!A468</f>
        <v>44032</v>
      </c>
      <c r="B468" s="16">
        <v>3</v>
      </c>
      <c r="C468" s="21">
        <v>547.44</v>
      </c>
      <c r="D468" s="21">
        <v>0</v>
      </c>
      <c r="E468" s="21">
        <v>569</v>
      </c>
      <c r="F468" s="21">
        <v>564.22</v>
      </c>
      <c r="G468" s="21">
        <v>176</v>
      </c>
      <c r="H468" s="17">
        <f t="shared" si="28"/>
        <v>831.29</v>
      </c>
      <c r="I468" s="17">
        <f t="shared" si="29"/>
        <v>1094.49</v>
      </c>
      <c r="J468" s="17">
        <f t="shared" si="30"/>
        <v>1380.67</v>
      </c>
      <c r="K468" s="32">
        <f t="shared" si="31"/>
        <v>1786.6100000000001</v>
      </c>
    </row>
    <row r="469" spans="1:11" s="15" customFormat="1" ht="14.25" customHeight="1">
      <c r="A469" s="29">
        <f>'до 150 кВт'!A469</f>
        <v>44032</v>
      </c>
      <c r="B469" s="16">
        <v>4</v>
      </c>
      <c r="C469" s="21">
        <v>523.03</v>
      </c>
      <c r="D469" s="21">
        <v>117.74</v>
      </c>
      <c r="E469" s="21">
        <v>0</v>
      </c>
      <c r="F469" s="21">
        <v>539.81</v>
      </c>
      <c r="G469" s="21">
        <v>176</v>
      </c>
      <c r="H469" s="17">
        <f t="shared" si="28"/>
        <v>806.8799999999999</v>
      </c>
      <c r="I469" s="17">
        <f t="shared" si="29"/>
        <v>1070.08</v>
      </c>
      <c r="J469" s="17">
        <f t="shared" si="30"/>
        <v>1356.26</v>
      </c>
      <c r="K469" s="32">
        <f t="shared" si="31"/>
        <v>1762.2</v>
      </c>
    </row>
    <row r="470" spans="1:11" s="15" customFormat="1" ht="14.25" customHeight="1">
      <c r="A470" s="29">
        <f>'до 150 кВт'!A470</f>
        <v>44032</v>
      </c>
      <c r="B470" s="16">
        <v>5</v>
      </c>
      <c r="C470" s="21">
        <v>707.52</v>
      </c>
      <c r="D470" s="21">
        <v>120.01</v>
      </c>
      <c r="E470" s="21">
        <v>0</v>
      </c>
      <c r="F470" s="21">
        <v>724.3</v>
      </c>
      <c r="G470" s="21">
        <v>176</v>
      </c>
      <c r="H470" s="17">
        <f t="shared" si="28"/>
        <v>991.3699999999999</v>
      </c>
      <c r="I470" s="17">
        <f t="shared" si="29"/>
        <v>1254.57</v>
      </c>
      <c r="J470" s="17">
        <f t="shared" si="30"/>
        <v>1540.75</v>
      </c>
      <c r="K470" s="32">
        <f t="shared" si="31"/>
        <v>1946.69</v>
      </c>
    </row>
    <row r="471" spans="1:11" s="15" customFormat="1" ht="14.25" customHeight="1">
      <c r="A471" s="29">
        <f>'до 150 кВт'!A471</f>
        <v>44032</v>
      </c>
      <c r="B471" s="16">
        <v>6</v>
      </c>
      <c r="C471" s="21">
        <v>2.59</v>
      </c>
      <c r="D471" s="21">
        <v>912.93</v>
      </c>
      <c r="E471" s="21">
        <v>0</v>
      </c>
      <c r="F471" s="21">
        <v>19.37</v>
      </c>
      <c r="G471" s="21">
        <v>176</v>
      </c>
      <c r="H471" s="17">
        <f t="shared" si="28"/>
        <v>286.44</v>
      </c>
      <c r="I471" s="17">
        <f t="shared" si="29"/>
        <v>549.64</v>
      </c>
      <c r="J471" s="17">
        <f t="shared" si="30"/>
        <v>835.82</v>
      </c>
      <c r="K471" s="32">
        <f t="shared" si="31"/>
        <v>1241.7600000000002</v>
      </c>
    </row>
    <row r="472" spans="1:11" s="15" customFormat="1" ht="14.25" customHeight="1">
      <c r="A472" s="29">
        <f>'до 150 кВт'!A472</f>
        <v>44032</v>
      </c>
      <c r="B472" s="16">
        <v>7</v>
      </c>
      <c r="C472" s="21">
        <v>0</v>
      </c>
      <c r="D472" s="21">
        <v>805.74</v>
      </c>
      <c r="E472" s="21">
        <v>0</v>
      </c>
      <c r="F472" s="21">
        <v>16.78</v>
      </c>
      <c r="G472" s="21">
        <v>176</v>
      </c>
      <c r="H472" s="17">
        <f t="shared" si="28"/>
        <v>283.84999999999997</v>
      </c>
      <c r="I472" s="17">
        <f t="shared" si="29"/>
        <v>547.05</v>
      </c>
      <c r="J472" s="17">
        <f t="shared" si="30"/>
        <v>833.23</v>
      </c>
      <c r="K472" s="32">
        <f t="shared" si="31"/>
        <v>1239.17</v>
      </c>
    </row>
    <row r="473" spans="1:11" s="15" customFormat="1" ht="14.25" customHeight="1">
      <c r="A473" s="29">
        <f>'до 150 кВт'!A473</f>
        <v>44032</v>
      </c>
      <c r="B473" s="16">
        <v>8</v>
      </c>
      <c r="C473" s="21">
        <v>757.28</v>
      </c>
      <c r="D473" s="21">
        <v>53.41</v>
      </c>
      <c r="E473" s="21">
        <v>0</v>
      </c>
      <c r="F473" s="21">
        <v>774.06</v>
      </c>
      <c r="G473" s="21">
        <v>176</v>
      </c>
      <c r="H473" s="17">
        <f t="shared" si="28"/>
        <v>1041.1299999999999</v>
      </c>
      <c r="I473" s="17">
        <f t="shared" si="29"/>
        <v>1304.33</v>
      </c>
      <c r="J473" s="17">
        <f t="shared" si="30"/>
        <v>1590.51</v>
      </c>
      <c r="K473" s="32">
        <f t="shared" si="31"/>
        <v>1996.45</v>
      </c>
    </row>
    <row r="474" spans="1:11" s="15" customFormat="1" ht="14.25" customHeight="1">
      <c r="A474" s="29">
        <f>'до 150 кВт'!A474</f>
        <v>44032</v>
      </c>
      <c r="B474" s="16">
        <v>9</v>
      </c>
      <c r="C474" s="21">
        <v>781.63</v>
      </c>
      <c r="D474" s="21">
        <v>181</v>
      </c>
      <c r="E474" s="21">
        <v>0</v>
      </c>
      <c r="F474" s="21">
        <v>798.41</v>
      </c>
      <c r="G474" s="21">
        <v>176</v>
      </c>
      <c r="H474" s="17">
        <f t="shared" si="28"/>
        <v>1065.48</v>
      </c>
      <c r="I474" s="17">
        <f t="shared" si="29"/>
        <v>1328.6799999999998</v>
      </c>
      <c r="J474" s="17">
        <f t="shared" si="30"/>
        <v>1614.8600000000001</v>
      </c>
      <c r="K474" s="32">
        <f t="shared" si="31"/>
        <v>2020.8000000000002</v>
      </c>
    </row>
    <row r="475" spans="1:11" s="15" customFormat="1" ht="14.25" customHeight="1">
      <c r="A475" s="29">
        <f>'до 150 кВт'!A475</f>
        <v>44032</v>
      </c>
      <c r="B475" s="16">
        <v>10</v>
      </c>
      <c r="C475" s="21">
        <v>787.11</v>
      </c>
      <c r="D475" s="21">
        <v>233.8</v>
      </c>
      <c r="E475" s="21">
        <v>0</v>
      </c>
      <c r="F475" s="21">
        <v>803.89</v>
      </c>
      <c r="G475" s="21">
        <v>176</v>
      </c>
      <c r="H475" s="17">
        <f t="shared" si="28"/>
        <v>1070.96</v>
      </c>
      <c r="I475" s="17">
        <f t="shared" si="29"/>
        <v>1334.1599999999999</v>
      </c>
      <c r="J475" s="17">
        <f t="shared" si="30"/>
        <v>1620.3400000000001</v>
      </c>
      <c r="K475" s="32">
        <f t="shared" si="31"/>
        <v>2026.2800000000002</v>
      </c>
    </row>
    <row r="476" spans="1:11" s="15" customFormat="1" ht="14.25" customHeight="1">
      <c r="A476" s="29">
        <f>'до 150 кВт'!A476</f>
        <v>44032</v>
      </c>
      <c r="B476" s="16">
        <v>11</v>
      </c>
      <c r="C476" s="21">
        <v>793.77</v>
      </c>
      <c r="D476" s="21">
        <v>144.02</v>
      </c>
      <c r="E476" s="21">
        <v>0</v>
      </c>
      <c r="F476" s="21">
        <v>810.55</v>
      </c>
      <c r="G476" s="21">
        <v>176</v>
      </c>
      <c r="H476" s="17">
        <f t="shared" si="28"/>
        <v>1077.62</v>
      </c>
      <c r="I476" s="17">
        <f t="shared" si="29"/>
        <v>1340.82</v>
      </c>
      <c r="J476" s="17">
        <f t="shared" si="30"/>
        <v>1627</v>
      </c>
      <c r="K476" s="32">
        <f t="shared" si="31"/>
        <v>2032.94</v>
      </c>
    </row>
    <row r="477" spans="1:11" s="15" customFormat="1" ht="14.25" customHeight="1">
      <c r="A477" s="29">
        <f>'до 150 кВт'!A477</f>
        <v>44032</v>
      </c>
      <c r="B477" s="16">
        <v>12</v>
      </c>
      <c r="C477" s="21">
        <v>791.55</v>
      </c>
      <c r="D477" s="21">
        <v>0</v>
      </c>
      <c r="E477" s="21">
        <v>27.59</v>
      </c>
      <c r="F477" s="21">
        <v>808.33</v>
      </c>
      <c r="G477" s="21">
        <v>176</v>
      </c>
      <c r="H477" s="17">
        <f t="shared" si="28"/>
        <v>1075.4</v>
      </c>
      <c r="I477" s="17">
        <f t="shared" si="29"/>
        <v>1338.6</v>
      </c>
      <c r="J477" s="17">
        <f t="shared" si="30"/>
        <v>1624.7800000000002</v>
      </c>
      <c r="K477" s="32">
        <f t="shared" si="31"/>
        <v>2030.7200000000003</v>
      </c>
    </row>
    <row r="478" spans="1:11" s="15" customFormat="1" ht="14.25" customHeight="1">
      <c r="A478" s="29">
        <f>'до 150 кВт'!A478</f>
        <v>44032</v>
      </c>
      <c r="B478" s="16">
        <v>13</v>
      </c>
      <c r="C478" s="21">
        <v>792.82</v>
      </c>
      <c r="D478" s="21">
        <v>123.56</v>
      </c>
      <c r="E478" s="21">
        <v>0</v>
      </c>
      <c r="F478" s="21">
        <v>809.6</v>
      </c>
      <c r="G478" s="21">
        <v>176</v>
      </c>
      <c r="H478" s="17">
        <f t="shared" si="28"/>
        <v>1076.67</v>
      </c>
      <c r="I478" s="17">
        <f t="shared" si="29"/>
        <v>1339.87</v>
      </c>
      <c r="J478" s="17">
        <f t="shared" si="30"/>
        <v>1626.0500000000002</v>
      </c>
      <c r="K478" s="32">
        <f t="shared" si="31"/>
        <v>2031.9900000000002</v>
      </c>
    </row>
    <row r="479" spans="1:11" s="15" customFormat="1" ht="14.25" customHeight="1">
      <c r="A479" s="29">
        <f>'до 150 кВт'!A479</f>
        <v>44032</v>
      </c>
      <c r="B479" s="16">
        <v>14</v>
      </c>
      <c r="C479" s="21">
        <v>787.84</v>
      </c>
      <c r="D479" s="21">
        <v>184.19</v>
      </c>
      <c r="E479" s="21">
        <v>0</v>
      </c>
      <c r="F479" s="21">
        <v>804.62</v>
      </c>
      <c r="G479" s="21">
        <v>176</v>
      </c>
      <c r="H479" s="17">
        <f t="shared" si="28"/>
        <v>1071.69</v>
      </c>
      <c r="I479" s="17">
        <f t="shared" si="29"/>
        <v>1334.8899999999999</v>
      </c>
      <c r="J479" s="17">
        <f t="shared" si="30"/>
        <v>1621.0700000000002</v>
      </c>
      <c r="K479" s="32">
        <f t="shared" si="31"/>
        <v>2027.0100000000002</v>
      </c>
    </row>
    <row r="480" spans="1:11" s="15" customFormat="1" ht="14.25" customHeight="1">
      <c r="A480" s="29">
        <f>'до 150 кВт'!A480</f>
        <v>44032</v>
      </c>
      <c r="B480" s="16">
        <v>15</v>
      </c>
      <c r="C480" s="21">
        <v>786.27</v>
      </c>
      <c r="D480" s="21">
        <v>212.8</v>
      </c>
      <c r="E480" s="21">
        <v>0</v>
      </c>
      <c r="F480" s="21">
        <v>803.05</v>
      </c>
      <c r="G480" s="21">
        <v>176</v>
      </c>
      <c r="H480" s="17">
        <f t="shared" si="28"/>
        <v>1070.12</v>
      </c>
      <c r="I480" s="17">
        <f t="shared" si="29"/>
        <v>1333.32</v>
      </c>
      <c r="J480" s="17">
        <f t="shared" si="30"/>
        <v>1619.5</v>
      </c>
      <c r="K480" s="32">
        <f t="shared" si="31"/>
        <v>2025.44</v>
      </c>
    </row>
    <row r="481" spans="1:11" s="15" customFormat="1" ht="14.25" customHeight="1">
      <c r="A481" s="29">
        <f>'до 150 кВт'!A481</f>
        <v>44032</v>
      </c>
      <c r="B481" s="16">
        <v>16</v>
      </c>
      <c r="C481" s="21">
        <v>787.78</v>
      </c>
      <c r="D481" s="21">
        <v>176.32</v>
      </c>
      <c r="E481" s="21">
        <v>0</v>
      </c>
      <c r="F481" s="21">
        <v>804.56</v>
      </c>
      <c r="G481" s="21">
        <v>176</v>
      </c>
      <c r="H481" s="17">
        <f t="shared" si="28"/>
        <v>1071.6299999999999</v>
      </c>
      <c r="I481" s="17">
        <f t="shared" si="29"/>
        <v>1334.83</v>
      </c>
      <c r="J481" s="17">
        <f t="shared" si="30"/>
        <v>1621.01</v>
      </c>
      <c r="K481" s="32">
        <f t="shared" si="31"/>
        <v>2026.95</v>
      </c>
    </row>
    <row r="482" spans="1:11" s="15" customFormat="1" ht="14.25" customHeight="1">
      <c r="A482" s="29">
        <f>'до 150 кВт'!A482</f>
        <v>44032</v>
      </c>
      <c r="B482" s="16">
        <v>17</v>
      </c>
      <c r="C482" s="21">
        <v>787.51</v>
      </c>
      <c r="D482" s="21">
        <v>78.03</v>
      </c>
      <c r="E482" s="21">
        <v>0</v>
      </c>
      <c r="F482" s="21">
        <v>804.29</v>
      </c>
      <c r="G482" s="21">
        <v>176</v>
      </c>
      <c r="H482" s="17">
        <f t="shared" si="28"/>
        <v>1071.36</v>
      </c>
      <c r="I482" s="17">
        <f t="shared" si="29"/>
        <v>1334.56</v>
      </c>
      <c r="J482" s="17">
        <f t="shared" si="30"/>
        <v>1620.74</v>
      </c>
      <c r="K482" s="32">
        <f t="shared" si="31"/>
        <v>2026.68</v>
      </c>
    </row>
    <row r="483" spans="1:11" s="15" customFormat="1" ht="14.25" customHeight="1">
      <c r="A483" s="29">
        <f>'до 150 кВт'!A483</f>
        <v>44032</v>
      </c>
      <c r="B483" s="16">
        <v>18</v>
      </c>
      <c r="C483" s="21">
        <v>787.03</v>
      </c>
      <c r="D483" s="21">
        <v>153.27</v>
      </c>
      <c r="E483" s="21">
        <v>0</v>
      </c>
      <c r="F483" s="21">
        <v>803.81</v>
      </c>
      <c r="G483" s="21">
        <v>176</v>
      </c>
      <c r="H483" s="17">
        <f t="shared" si="28"/>
        <v>1070.8799999999999</v>
      </c>
      <c r="I483" s="17">
        <f t="shared" si="29"/>
        <v>1334.08</v>
      </c>
      <c r="J483" s="17">
        <f t="shared" si="30"/>
        <v>1620.26</v>
      </c>
      <c r="K483" s="32">
        <f t="shared" si="31"/>
        <v>2026.2</v>
      </c>
    </row>
    <row r="484" spans="1:11" s="15" customFormat="1" ht="14.25" customHeight="1">
      <c r="A484" s="29">
        <f>'до 150 кВт'!A484</f>
        <v>44032</v>
      </c>
      <c r="B484" s="16">
        <v>19</v>
      </c>
      <c r="C484" s="21">
        <v>785.84</v>
      </c>
      <c r="D484" s="21">
        <v>311.9</v>
      </c>
      <c r="E484" s="21">
        <v>0</v>
      </c>
      <c r="F484" s="21">
        <v>802.62</v>
      </c>
      <c r="G484" s="21">
        <v>176</v>
      </c>
      <c r="H484" s="17">
        <f t="shared" si="28"/>
        <v>1069.69</v>
      </c>
      <c r="I484" s="17">
        <f t="shared" si="29"/>
        <v>1332.8899999999999</v>
      </c>
      <c r="J484" s="17">
        <f t="shared" si="30"/>
        <v>1619.0700000000002</v>
      </c>
      <c r="K484" s="32">
        <f t="shared" si="31"/>
        <v>2025.0100000000002</v>
      </c>
    </row>
    <row r="485" spans="1:11" s="15" customFormat="1" ht="14.25" customHeight="1">
      <c r="A485" s="29">
        <f>'до 150 кВт'!A485</f>
        <v>44032</v>
      </c>
      <c r="B485" s="16">
        <v>20</v>
      </c>
      <c r="C485" s="21">
        <v>1334.69</v>
      </c>
      <c r="D485" s="21">
        <v>0</v>
      </c>
      <c r="E485" s="21">
        <v>10.8</v>
      </c>
      <c r="F485" s="21">
        <v>1351.47</v>
      </c>
      <c r="G485" s="21">
        <v>176</v>
      </c>
      <c r="H485" s="17">
        <f t="shared" si="28"/>
        <v>1618.54</v>
      </c>
      <c r="I485" s="17">
        <f t="shared" si="29"/>
        <v>1881.74</v>
      </c>
      <c r="J485" s="17">
        <f t="shared" si="30"/>
        <v>2167.92</v>
      </c>
      <c r="K485" s="32">
        <f t="shared" si="31"/>
        <v>2573.86</v>
      </c>
    </row>
    <row r="486" spans="1:11" s="15" customFormat="1" ht="14.25" customHeight="1">
      <c r="A486" s="29">
        <f>'до 150 кВт'!A486</f>
        <v>44032</v>
      </c>
      <c r="B486" s="16">
        <v>21</v>
      </c>
      <c r="C486" s="21">
        <v>1424.02</v>
      </c>
      <c r="D486" s="21">
        <v>0</v>
      </c>
      <c r="E486" s="21">
        <v>663.37</v>
      </c>
      <c r="F486" s="21">
        <v>1440.8</v>
      </c>
      <c r="G486" s="21">
        <v>176</v>
      </c>
      <c r="H486" s="17">
        <f t="shared" si="28"/>
        <v>1707.87</v>
      </c>
      <c r="I486" s="17">
        <f t="shared" si="29"/>
        <v>1971.07</v>
      </c>
      <c r="J486" s="17">
        <f t="shared" si="30"/>
        <v>2257.25</v>
      </c>
      <c r="K486" s="32">
        <f t="shared" si="31"/>
        <v>2663.19</v>
      </c>
    </row>
    <row r="487" spans="1:11" s="15" customFormat="1" ht="14.25" customHeight="1">
      <c r="A487" s="29">
        <f>'до 150 кВт'!A487</f>
        <v>44032</v>
      </c>
      <c r="B487" s="16">
        <v>22</v>
      </c>
      <c r="C487" s="21">
        <v>1124.69</v>
      </c>
      <c r="D487" s="21">
        <v>0</v>
      </c>
      <c r="E487" s="21">
        <v>281.48</v>
      </c>
      <c r="F487" s="21">
        <v>1141.47</v>
      </c>
      <c r="G487" s="21">
        <v>176</v>
      </c>
      <c r="H487" s="17">
        <f t="shared" si="28"/>
        <v>1408.54</v>
      </c>
      <c r="I487" s="17">
        <f t="shared" si="29"/>
        <v>1671.74</v>
      </c>
      <c r="J487" s="17">
        <f t="shared" si="30"/>
        <v>1957.92</v>
      </c>
      <c r="K487" s="32">
        <f t="shared" si="31"/>
        <v>2363.86</v>
      </c>
    </row>
    <row r="488" spans="1:11" s="15" customFormat="1" ht="14.25" customHeight="1">
      <c r="A488" s="29">
        <f>'до 150 кВт'!A488</f>
        <v>44032</v>
      </c>
      <c r="B488" s="16">
        <v>23</v>
      </c>
      <c r="C488" s="21">
        <v>766.07</v>
      </c>
      <c r="D488" s="21">
        <v>0</v>
      </c>
      <c r="E488" s="21">
        <v>797.44</v>
      </c>
      <c r="F488" s="21">
        <v>782.85</v>
      </c>
      <c r="G488" s="21">
        <v>176</v>
      </c>
      <c r="H488" s="17">
        <f t="shared" si="28"/>
        <v>1049.92</v>
      </c>
      <c r="I488" s="17">
        <f t="shared" si="29"/>
        <v>1313.12</v>
      </c>
      <c r="J488" s="17">
        <f t="shared" si="30"/>
        <v>1599.3000000000002</v>
      </c>
      <c r="K488" s="32">
        <f t="shared" si="31"/>
        <v>2005.2400000000002</v>
      </c>
    </row>
    <row r="489" spans="1:11" s="15" customFormat="1" ht="14.25" customHeight="1">
      <c r="A489" s="29">
        <f>'до 150 кВт'!A489</f>
        <v>44033</v>
      </c>
      <c r="B489" s="16">
        <v>0</v>
      </c>
      <c r="C489" s="21">
        <v>832.66</v>
      </c>
      <c r="D489" s="21">
        <v>0</v>
      </c>
      <c r="E489" s="21">
        <v>55.24</v>
      </c>
      <c r="F489" s="21">
        <v>849.44</v>
      </c>
      <c r="G489" s="21">
        <v>176</v>
      </c>
      <c r="H489" s="17">
        <f t="shared" si="28"/>
        <v>1116.51</v>
      </c>
      <c r="I489" s="17">
        <f t="shared" si="29"/>
        <v>1379.71</v>
      </c>
      <c r="J489" s="17">
        <f t="shared" si="30"/>
        <v>1665.89</v>
      </c>
      <c r="K489" s="32">
        <f t="shared" si="31"/>
        <v>2071.8300000000004</v>
      </c>
    </row>
    <row r="490" spans="1:11" s="15" customFormat="1" ht="14.25" customHeight="1">
      <c r="A490" s="29">
        <f>'до 150 кВт'!A490</f>
        <v>44033</v>
      </c>
      <c r="B490" s="16">
        <v>1</v>
      </c>
      <c r="C490" s="21">
        <v>767.08</v>
      </c>
      <c r="D490" s="21">
        <v>68.11</v>
      </c>
      <c r="E490" s="21">
        <v>0</v>
      </c>
      <c r="F490" s="21">
        <v>783.86</v>
      </c>
      <c r="G490" s="21">
        <v>176</v>
      </c>
      <c r="H490" s="17">
        <f t="shared" si="28"/>
        <v>1050.93</v>
      </c>
      <c r="I490" s="17">
        <f t="shared" si="29"/>
        <v>1314.13</v>
      </c>
      <c r="J490" s="17">
        <f t="shared" si="30"/>
        <v>1600.31</v>
      </c>
      <c r="K490" s="32">
        <f t="shared" si="31"/>
        <v>2006.25</v>
      </c>
    </row>
    <row r="491" spans="1:11" s="15" customFormat="1" ht="14.25" customHeight="1">
      <c r="A491" s="29">
        <f>'до 150 кВт'!A491</f>
        <v>44033</v>
      </c>
      <c r="B491" s="16">
        <v>2</v>
      </c>
      <c r="C491" s="21">
        <v>665.41</v>
      </c>
      <c r="D491" s="21">
        <v>84.01</v>
      </c>
      <c r="E491" s="21">
        <v>0</v>
      </c>
      <c r="F491" s="21">
        <v>682.19</v>
      </c>
      <c r="G491" s="21">
        <v>176</v>
      </c>
      <c r="H491" s="17">
        <f t="shared" si="28"/>
        <v>949.26</v>
      </c>
      <c r="I491" s="17">
        <f t="shared" si="29"/>
        <v>1212.46</v>
      </c>
      <c r="J491" s="17">
        <f t="shared" si="30"/>
        <v>1498.64</v>
      </c>
      <c r="K491" s="32">
        <f t="shared" si="31"/>
        <v>1904.5800000000002</v>
      </c>
    </row>
    <row r="492" spans="1:11" s="15" customFormat="1" ht="14.25" customHeight="1">
      <c r="A492" s="29">
        <f>'до 150 кВт'!A492</f>
        <v>44033</v>
      </c>
      <c r="B492" s="16">
        <v>3</v>
      </c>
      <c r="C492" s="21">
        <v>19.97</v>
      </c>
      <c r="D492" s="21">
        <v>0</v>
      </c>
      <c r="E492" s="21">
        <v>5.79</v>
      </c>
      <c r="F492" s="21">
        <v>36.75</v>
      </c>
      <c r="G492" s="21">
        <v>176</v>
      </c>
      <c r="H492" s="17">
        <f t="shared" si="28"/>
        <v>303.82</v>
      </c>
      <c r="I492" s="17">
        <f t="shared" si="29"/>
        <v>567.02</v>
      </c>
      <c r="J492" s="17">
        <f t="shared" si="30"/>
        <v>853.2</v>
      </c>
      <c r="K492" s="32">
        <f t="shared" si="31"/>
        <v>1259.14</v>
      </c>
    </row>
    <row r="493" spans="1:11" s="15" customFormat="1" ht="14.25" customHeight="1">
      <c r="A493" s="29">
        <f>'до 150 кВт'!A493</f>
        <v>44033</v>
      </c>
      <c r="B493" s="16">
        <v>4</v>
      </c>
      <c r="C493" s="21">
        <v>445.16</v>
      </c>
      <c r="D493" s="21">
        <v>271.39</v>
      </c>
      <c r="E493" s="21">
        <v>0</v>
      </c>
      <c r="F493" s="21">
        <v>461.94</v>
      </c>
      <c r="G493" s="21">
        <v>176</v>
      </c>
      <c r="H493" s="17">
        <f t="shared" si="28"/>
        <v>729.01</v>
      </c>
      <c r="I493" s="17">
        <f t="shared" si="29"/>
        <v>992.21</v>
      </c>
      <c r="J493" s="17">
        <f t="shared" si="30"/>
        <v>1278.39</v>
      </c>
      <c r="K493" s="32">
        <f t="shared" si="31"/>
        <v>1684.3300000000002</v>
      </c>
    </row>
    <row r="494" spans="1:11" s="15" customFormat="1" ht="14.25" customHeight="1">
      <c r="A494" s="29">
        <f>'до 150 кВт'!A494</f>
        <v>44033</v>
      </c>
      <c r="B494" s="16">
        <v>5</v>
      </c>
      <c r="C494" s="21">
        <v>691.09</v>
      </c>
      <c r="D494" s="21">
        <v>146.04</v>
      </c>
      <c r="E494" s="21">
        <v>0</v>
      </c>
      <c r="F494" s="21">
        <v>707.87</v>
      </c>
      <c r="G494" s="21">
        <v>176</v>
      </c>
      <c r="H494" s="17">
        <f t="shared" si="28"/>
        <v>974.9399999999999</v>
      </c>
      <c r="I494" s="17">
        <f t="shared" si="29"/>
        <v>1238.1399999999999</v>
      </c>
      <c r="J494" s="17">
        <f t="shared" si="30"/>
        <v>1524.3200000000002</v>
      </c>
      <c r="K494" s="32">
        <f t="shared" si="31"/>
        <v>1930.2600000000002</v>
      </c>
    </row>
    <row r="495" spans="1:11" s="15" customFormat="1" ht="14.25" customHeight="1">
      <c r="A495" s="29">
        <f>'до 150 кВт'!A495</f>
        <v>44033</v>
      </c>
      <c r="B495" s="16">
        <v>6</v>
      </c>
      <c r="C495" s="21">
        <v>731.69</v>
      </c>
      <c r="D495" s="21">
        <v>135.23</v>
      </c>
      <c r="E495" s="21">
        <v>0</v>
      </c>
      <c r="F495" s="21">
        <v>748.47</v>
      </c>
      <c r="G495" s="21">
        <v>176</v>
      </c>
      <c r="H495" s="17">
        <f t="shared" si="28"/>
        <v>1015.54</v>
      </c>
      <c r="I495" s="17">
        <f t="shared" si="29"/>
        <v>1278.74</v>
      </c>
      <c r="J495" s="17">
        <f t="shared" si="30"/>
        <v>1564.92</v>
      </c>
      <c r="K495" s="32">
        <f t="shared" si="31"/>
        <v>1970.8600000000001</v>
      </c>
    </row>
    <row r="496" spans="1:11" s="15" customFormat="1" ht="14.25" customHeight="1">
      <c r="A496" s="29">
        <f>'до 150 кВт'!A496</f>
        <v>44033</v>
      </c>
      <c r="B496" s="16">
        <v>7</v>
      </c>
      <c r="C496" s="21">
        <v>571.24</v>
      </c>
      <c r="D496" s="21">
        <v>314.16</v>
      </c>
      <c r="E496" s="21">
        <v>0</v>
      </c>
      <c r="F496" s="21">
        <v>588.02</v>
      </c>
      <c r="G496" s="21">
        <v>176</v>
      </c>
      <c r="H496" s="17">
        <f t="shared" si="28"/>
        <v>855.0899999999999</v>
      </c>
      <c r="I496" s="17">
        <f t="shared" si="29"/>
        <v>1118.29</v>
      </c>
      <c r="J496" s="17">
        <f t="shared" si="30"/>
        <v>1404.47</v>
      </c>
      <c r="K496" s="32">
        <f t="shared" si="31"/>
        <v>1810.41</v>
      </c>
    </row>
    <row r="497" spans="1:11" s="15" customFormat="1" ht="14.25" customHeight="1">
      <c r="A497" s="29">
        <f>'до 150 кВт'!A497</f>
        <v>44033</v>
      </c>
      <c r="B497" s="16">
        <v>8</v>
      </c>
      <c r="C497" s="21">
        <v>702.28</v>
      </c>
      <c r="D497" s="21">
        <v>83.68</v>
      </c>
      <c r="E497" s="21">
        <v>0</v>
      </c>
      <c r="F497" s="21">
        <v>719.06</v>
      </c>
      <c r="G497" s="21">
        <v>176</v>
      </c>
      <c r="H497" s="17">
        <f t="shared" si="28"/>
        <v>986.1299999999999</v>
      </c>
      <c r="I497" s="17">
        <f t="shared" si="29"/>
        <v>1249.33</v>
      </c>
      <c r="J497" s="17">
        <f t="shared" si="30"/>
        <v>1535.51</v>
      </c>
      <c r="K497" s="32">
        <f t="shared" si="31"/>
        <v>1941.45</v>
      </c>
    </row>
    <row r="498" spans="1:11" s="15" customFormat="1" ht="14.25" customHeight="1">
      <c r="A498" s="29">
        <f>'до 150 кВт'!A498</f>
        <v>44033</v>
      </c>
      <c r="B498" s="16">
        <v>9</v>
      </c>
      <c r="C498" s="21">
        <v>312.16</v>
      </c>
      <c r="D498" s="21">
        <v>413.84</v>
      </c>
      <c r="E498" s="21">
        <v>0</v>
      </c>
      <c r="F498" s="21">
        <v>328.94</v>
      </c>
      <c r="G498" s="21">
        <v>176</v>
      </c>
      <c r="H498" s="17">
        <f t="shared" si="28"/>
        <v>596.01</v>
      </c>
      <c r="I498" s="17">
        <f t="shared" si="29"/>
        <v>859.21</v>
      </c>
      <c r="J498" s="17">
        <f t="shared" si="30"/>
        <v>1145.39</v>
      </c>
      <c r="K498" s="32">
        <f t="shared" si="31"/>
        <v>1551.3300000000002</v>
      </c>
    </row>
    <row r="499" spans="1:11" s="15" customFormat="1" ht="14.25" customHeight="1">
      <c r="A499" s="29">
        <f>'до 150 кВт'!A499</f>
        <v>44033</v>
      </c>
      <c r="B499" s="16">
        <v>10</v>
      </c>
      <c r="C499" s="21">
        <v>546.7</v>
      </c>
      <c r="D499" s="21">
        <v>0</v>
      </c>
      <c r="E499" s="21">
        <v>198.95</v>
      </c>
      <c r="F499" s="21">
        <v>563.48</v>
      </c>
      <c r="G499" s="21">
        <v>176</v>
      </c>
      <c r="H499" s="17">
        <f t="shared" si="28"/>
        <v>830.55</v>
      </c>
      <c r="I499" s="17">
        <f t="shared" si="29"/>
        <v>1093.75</v>
      </c>
      <c r="J499" s="17">
        <f t="shared" si="30"/>
        <v>1379.93</v>
      </c>
      <c r="K499" s="32">
        <f t="shared" si="31"/>
        <v>1785.8700000000001</v>
      </c>
    </row>
    <row r="500" spans="1:11" s="15" customFormat="1" ht="14.25" customHeight="1">
      <c r="A500" s="29">
        <f>'до 150 кВт'!A500</f>
        <v>44033</v>
      </c>
      <c r="B500" s="16">
        <v>11</v>
      </c>
      <c r="C500" s="21">
        <v>547.12</v>
      </c>
      <c r="D500" s="21">
        <v>0</v>
      </c>
      <c r="E500" s="21">
        <v>197.31</v>
      </c>
      <c r="F500" s="21">
        <v>563.9</v>
      </c>
      <c r="G500" s="21">
        <v>176</v>
      </c>
      <c r="H500" s="17">
        <f t="shared" si="28"/>
        <v>830.9699999999999</v>
      </c>
      <c r="I500" s="17">
        <f t="shared" si="29"/>
        <v>1094.17</v>
      </c>
      <c r="J500" s="17">
        <f t="shared" si="30"/>
        <v>1380.35</v>
      </c>
      <c r="K500" s="32">
        <f t="shared" si="31"/>
        <v>1786.29</v>
      </c>
    </row>
    <row r="501" spans="1:11" s="15" customFormat="1" ht="14.25" customHeight="1">
      <c r="A501" s="29">
        <f>'до 150 кВт'!A501</f>
        <v>44033</v>
      </c>
      <c r="B501" s="16">
        <v>12</v>
      </c>
      <c r="C501" s="21">
        <v>762.48</v>
      </c>
      <c r="D501" s="21">
        <v>0</v>
      </c>
      <c r="E501" s="21">
        <v>792.09</v>
      </c>
      <c r="F501" s="21">
        <v>779.26</v>
      </c>
      <c r="G501" s="21">
        <v>176</v>
      </c>
      <c r="H501" s="17">
        <f t="shared" si="28"/>
        <v>1046.33</v>
      </c>
      <c r="I501" s="17">
        <f t="shared" si="29"/>
        <v>1309.53</v>
      </c>
      <c r="J501" s="17">
        <f t="shared" si="30"/>
        <v>1595.71</v>
      </c>
      <c r="K501" s="32">
        <f t="shared" si="31"/>
        <v>2001.65</v>
      </c>
    </row>
    <row r="502" spans="1:11" s="15" customFormat="1" ht="14.25" customHeight="1">
      <c r="A502" s="29">
        <f>'до 150 кВт'!A502</f>
        <v>44033</v>
      </c>
      <c r="B502" s="16">
        <v>13</v>
      </c>
      <c r="C502" s="21">
        <v>762.27</v>
      </c>
      <c r="D502" s="21">
        <v>0</v>
      </c>
      <c r="E502" s="21">
        <v>792.22</v>
      </c>
      <c r="F502" s="21">
        <v>779.05</v>
      </c>
      <c r="G502" s="21">
        <v>176</v>
      </c>
      <c r="H502" s="17">
        <f t="shared" si="28"/>
        <v>1046.12</v>
      </c>
      <c r="I502" s="17">
        <f t="shared" si="29"/>
        <v>1309.32</v>
      </c>
      <c r="J502" s="17">
        <f t="shared" si="30"/>
        <v>1595.5</v>
      </c>
      <c r="K502" s="32">
        <f t="shared" si="31"/>
        <v>2001.44</v>
      </c>
    </row>
    <row r="503" spans="1:11" s="15" customFormat="1" ht="14.25" customHeight="1">
      <c r="A503" s="29">
        <f>'до 150 кВт'!A503</f>
        <v>44033</v>
      </c>
      <c r="B503" s="16">
        <v>14</v>
      </c>
      <c r="C503" s="21">
        <v>765.54</v>
      </c>
      <c r="D503" s="21">
        <v>0</v>
      </c>
      <c r="E503" s="21">
        <v>795.95</v>
      </c>
      <c r="F503" s="21">
        <v>782.32</v>
      </c>
      <c r="G503" s="21">
        <v>176</v>
      </c>
      <c r="H503" s="17">
        <f t="shared" si="28"/>
        <v>1049.39</v>
      </c>
      <c r="I503" s="17">
        <f t="shared" si="29"/>
        <v>1312.5900000000001</v>
      </c>
      <c r="J503" s="17">
        <f t="shared" si="30"/>
        <v>1598.77</v>
      </c>
      <c r="K503" s="32">
        <f t="shared" si="31"/>
        <v>2004.71</v>
      </c>
    </row>
    <row r="504" spans="1:11" s="15" customFormat="1" ht="14.25" customHeight="1">
      <c r="A504" s="29">
        <f>'до 150 кВт'!A504</f>
        <v>44033</v>
      </c>
      <c r="B504" s="16">
        <v>15</v>
      </c>
      <c r="C504" s="21">
        <v>769.18</v>
      </c>
      <c r="D504" s="21">
        <v>0</v>
      </c>
      <c r="E504" s="21">
        <v>431.64</v>
      </c>
      <c r="F504" s="21">
        <v>785.96</v>
      </c>
      <c r="G504" s="21">
        <v>176</v>
      </c>
      <c r="H504" s="17">
        <f t="shared" si="28"/>
        <v>1053.03</v>
      </c>
      <c r="I504" s="17">
        <f t="shared" si="29"/>
        <v>1316.23</v>
      </c>
      <c r="J504" s="17">
        <f t="shared" si="30"/>
        <v>1602.41</v>
      </c>
      <c r="K504" s="32">
        <f t="shared" si="31"/>
        <v>2008.3500000000001</v>
      </c>
    </row>
    <row r="505" spans="1:11" s="15" customFormat="1" ht="14.25" customHeight="1">
      <c r="A505" s="29">
        <f>'до 150 кВт'!A505</f>
        <v>44033</v>
      </c>
      <c r="B505" s="16">
        <v>16</v>
      </c>
      <c r="C505" s="21">
        <v>774.56</v>
      </c>
      <c r="D505" s="21">
        <v>0</v>
      </c>
      <c r="E505" s="21">
        <v>497.85</v>
      </c>
      <c r="F505" s="21">
        <v>791.34</v>
      </c>
      <c r="G505" s="21">
        <v>176</v>
      </c>
      <c r="H505" s="17">
        <f t="shared" si="28"/>
        <v>1058.41</v>
      </c>
      <c r="I505" s="17">
        <f t="shared" si="29"/>
        <v>1321.6100000000001</v>
      </c>
      <c r="J505" s="17">
        <f t="shared" si="30"/>
        <v>1607.79</v>
      </c>
      <c r="K505" s="32">
        <f t="shared" si="31"/>
        <v>2013.73</v>
      </c>
    </row>
    <row r="506" spans="1:11" s="15" customFormat="1" ht="14.25" customHeight="1">
      <c r="A506" s="29">
        <f>'до 150 кВт'!A506</f>
        <v>44033</v>
      </c>
      <c r="B506" s="16">
        <v>17</v>
      </c>
      <c r="C506" s="21">
        <v>770.23</v>
      </c>
      <c r="D506" s="21">
        <v>0</v>
      </c>
      <c r="E506" s="21">
        <v>196.99</v>
      </c>
      <c r="F506" s="21">
        <v>787.01</v>
      </c>
      <c r="G506" s="21">
        <v>176</v>
      </c>
      <c r="H506" s="17">
        <f t="shared" si="28"/>
        <v>1054.08</v>
      </c>
      <c r="I506" s="17">
        <f t="shared" si="29"/>
        <v>1317.28</v>
      </c>
      <c r="J506" s="17">
        <f t="shared" si="30"/>
        <v>1603.46</v>
      </c>
      <c r="K506" s="32">
        <f t="shared" si="31"/>
        <v>2009.4</v>
      </c>
    </row>
    <row r="507" spans="1:11" s="15" customFormat="1" ht="14.25" customHeight="1">
      <c r="A507" s="29">
        <f>'до 150 кВт'!A507</f>
        <v>44033</v>
      </c>
      <c r="B507" s="16">
        <v>18</v>
      </c>
      <c r="C507" s="21">
        <v>811.58</v>
      </c>
      <c r="D507" s="21">
        <v>0</v>
      </c>
      <c r="E507" s="21">
        <v>121.6</v>
      </c>
      <c r="F507" s="21">
        <v>828.36</v>
      </c>
      <c r="G507" s="21">
        <v>176</v>
      </c>
      <c r="H507" s="17">
        <f t="shared" si="28"/>
        <v>1095.43</v>
      </c>
      <c r="I507" s="17">
        <f t="shared" si="29"/>
        <v>1358.63</v>
      </c>
      <c r="J507" s="17">
        <f t="shared" si="30"/>
        <v>1644.81</v>
      </c>
      <c r="K507" s="32">
        <f t="shared" si="31"/>
        <v>2050.75</v>
      </c>
    </row>
    <row r="508" spans="1:11" s="15" customFormat="1" ht="14.25" customHeight="1">
      <c r="A508" s="29">
        <f>'до 150 кВт'!A508</f>
        <v>44033</v>
      </c>
      <c r="B508" s="16">
        <v>19</v>
      </c>
      <c r="C508" s="21">
        <v>912.03</v>
      </c>
      <c r="D508" s="21">
        <v>0</v>
      </c>
      <c r="E508" s="21">
        <v>138.1</v>
      </c>
      <c r="F508" s="21">
        <v>928.81</v>
      </c>
      <c r="G508" s="21">
        <v>176</v>
      </c>
      <c r="H508" s="17">
        <f t="shared" si="28"/>
        <v>1195.8799999999999</v>
      </c>
      <c r="I508" s="17">
        <f t="shared" si="29"/>
        <v>1459.08</v>
      </c>
      <c r="J508" s="17">
        <f t="shared" si="30"/>
        <v>1745.26</v>
      </c>
      <c r="K508" s="32">
        <f t="shared" si="31"/>
        <v>2151.2000000000003</v>
      </c>
    </row>
    <row r="509" spans="1:11" s="15" customFormat="1" ht="14.25" customHeight="1">
      <c r="A509" s="29">
        <f>'до 150 кВт'!A509</f>
        <v>44033</v>
      </c>
      <c r="B509" s="16">
        <v>20</v>
      </c>
      <c r="C509" s="21">
        <v>1190.38</v>
      </c>
      <c r="D509" s="21">
        <v>0</v>
      </c>
      <c r="E509" s="21">
        <v>131.01</v>
      </c>
      <c r="F509" s="21">
        <v>1207.16</v>
      </c>
      <c r="G509" s="21">
        <v>176</v>
      </c>
      <c r="H509" s="17">
        <f t="shared" si="28"/>
        <v>1474.23</v>
      </c>
      <c r="I509" s="17">
        <f t="shared" si="29"/>
        <v>1737.43</v>
      </c>
      <c r="J509" s="17">
        <f t="shared" si="30"/>
        <v>2023.6100000000001</v>
      </c>
      <c r="K509" s="32">
        <f t="shared" si="31"/>
        <v>2429.55</v>
      </c>
    </row>
    <row r="510" spans="1:11" s="15" customFormat="1" ht="14.25" customHeight="1">
      <c r="A510" s="29">
        <f>'до 150 кВт'!A510</f>
        <v>44033</v>
      </c>
      <c r="B510" s="16">
        <v>21</v>
      </c>
      <c r="C510" s="21">
        <v>1312.76</v>
      </c>
      <c r="D510" s="21">
        <v>0</v>
      </c>
      <c r="E510" s="21">
        <v>213.15</v>
      </c>
      <c r="F510" s="21">
        <v>1329.54</v>
      </c>
      <c r="G510" s="21">
        <v>176</v>
      </c>
      <c r="H510" s="17">
        <f t="shared" si="28"/>
        <v>1596.61</v>
      </c>
      <c r="I510" s="17">
        <f t="shared" si="29"/>
        <v>1859.81</v>
      </c>
      <c r="J510" s="17">
        <f t="shared" si="30"/>
        <v>2145.9900000000002</v>
      </c>
      <c r="K510" s="32">
        <f t="shared" si="31"/>
        <v>2551.93</v>
      </c>
    </row>
    <row r="511" spans="1:11" s="15" customFormat="1" ht="14.25" customHeight="1">
      <c r="A511" s="29">
        <f>'до 150 кВт'!A511</f>
        <v>44033</v>
      </c>
      <c r="B511" s="16">
        <v>22</v>
      </c>
      <c r="C511" s="21">
        <v>768.17</v>
      </c>
      <c r="D511" s="21">
        <v>0</v>
      </c>
      <c r="E511" s="21">
        <v>21.17</v>
      </c>
      <c r="F511" s="21">
        <v>784.95</v>
      </c>
      <c r="G511" s="21">
        <v>176</v>
      </c>
      <c r="H511" s="17">
        <f t="shared" si="28"/>
        <v>1052.02</v>
      </c>
      <c r="I511" s="17">
        <f t="shared" si="29"/>
        <v>1315.22</v>
      </c>
      <c r="J511" s="17">
        <f t="shared" si="30"/>
        <v>1601.4</v>
      </c>
      <c r="K511" s="32">
        <f t="shared" si="31"/>
        <v>2007.3400000000001</v>
      </c>
    </row>
    <row r="512" spans="1:11" s="15" customFormat="1" ht="14.25" customHeight="1">
      <c r="A512" s="29">
        <f>'до 150 кВт'!A512</f>
        <v>44033</v>
      </c>
      <c r="B512" s="16">
        <v>23</v>
      </c>
      <c r="C512" s="21">
        <v>793.57</v>
      </c>
      <c r="D512" s="21">
        <v>0</v>
      </c>
      <c r="E512" s="21">
        <v>436.41</v>
      </c>
      <c r="F512" s="21">
        <v>810.35</v>
      </c>
      <c r="G512" s="21">
        <v>176</v>
      </c>
      <c r="H512" s="17">
        <f t="shared" si="28"/>
        <v>1077.42</v>
      </c>
      <c r="I512" s="17">
        <f t="shared" si="29"/>
        <v>1340.62</v>
      </c>
      <c r="J512" s="17">
        <f t="shared" si="30"/>
        <v>1626.8000000000002</v>
      </c>
      <c r="K512" s="32">
        <f t="shared" si="31"/>
        <v>2032.7400000000002</v>
      </c>
    </row>
    <row r="513" spans="1:11" s="15" customFormat="1" ht="14.25" customHeight="1">
      <c r="A513" s="29">
        <f>'до 150 кВт'!A513</f>
        <v>44034</v>
      </c>
      <c r="B513" s="16">
        <v>0</v>
      </c>
      <c r="C513" s="21">
        <v>888.86</v>
      </c>
      <c r="D513" s="21">
        <v>0</v>
      </c>
      <c r="E513" s="21">
        <v>128.93</v>
      </c>
      <c r="F513" s="21">
        <v>905.64</v>
      </c>
      <c r="G513" s="21">
        <v>176</v>
      </c>
      <c r="H513" s="17">
        <f t="shared" si="28"/>
        <v>1172.7099999999998</v>
      </c>
      <c r="I513" s="17">
        <f t="shared" si="29"/>
        <v>1435.9099999999999</v>
      </c>
      <c r="J513" s="17">
        <f t="shared" si="30"/>
        <v>1722.09</v>
      </c>
      <c r="K513" s="32">
        <f t="shared" si="31"/>
        <v>2128.03</v>
      </c>
    </row>
    <row r="514" spans="1:11" s="15" customFormat="1" ht="14.25" customHeight="1">
      <c r="A514" s="29">
        <f>'до 150 кВт'!A514</f>
        <v>44034</v>
      </c>
      <c r="B514" s="16">
        <v>1</v>
      </c>
      <c r="C514" s="21">
        <v>845.52</v>
      </c>
      <c r="D514" s="21">
        <v>0</v>
      </c>
      <c r="E514" s="21">
        <v>29.25</v>
      </c>
      <c r="F514" s="21">
        <v>862.3</v>
      </c>
      <c r="G514" s="21">
        <v>176</v>
      </c>
      <c r="H514" s="17">
        <f t="shared" si="28"/>
        <v>1129.37</v>
      </c>
      <c r="I514" s="17">
        <f t="shared" si="29"/>
        <v>1392.57</v>
      </c>
      <c r="J514" s="17">
        <f t="shared" si="30"/>
        <v>1678.75</v>
      </c>
      <c r="K514" s="32">
        <f t="shared" si="31"/>
        <v>2084.69</v>
      </c>
    </row>
    <row r="515" spans="1:11" s="15" customFormat="1" ht="14.25" customHeight="1">
      <c r="A515" s="29">
        <f>'до 150 кВт'!A515</f>
        <v>44034</v>
      </c>
      <c r="B515" s="16">
        <v>2</v>
      </c>
      <c r="C515" s="21">
        <v>797.17</v>
      </c>
      <c r="D515" s="21">
        <v>0</v>
      </c>
      <c r="E515" s="21">
        <v>28.14</v>
      </c>
      <c r="F515" s="21">
        <v>813.95</v>
      </c>
      <c r="G515" s="21">
        <v>176</v>
      </c>
      <c r="H515" s="17">
        <f t="shared" si="28"/>
        <v>1081.02</v>
      </c>
      <c r="I515" s="17">
        <f t="shared" si="29"/>
        <v>1344.22</v>
      </c>
      <c r="J515" s="17">
        <f t="shared" si="30"/>
        <v>1630.4</v>
      </c>
      <c r="K515" s="32">
        <f t="shared" si="31"/>
        <v>2036.3400000000001</v>
      </c>
    </row>
    <row r="516" spans="1:11" s="15" customFormat="1" ht="14.25" customHeight="1">
      <c r="A516" s="29">
        <f>'до 150 кВт'!A516</f>
        <v>44034</v>
      </c>
      <c r="B516" s="16">
        <v>3</v>
      </c>
      <c r="C516" s="21">
        <v>699.15</v>
      </c>
      <c r="D516" s="21">
        <v>0</v>
      </c>
      <c r="E516" s="21">
        <v>12.21</v>
      </c>
      <c r="F516" s="21">
        <v>715.93</v>
      </c>
      <c r="G516" s="21">
        <v>176</v>
      </c>
      <c r="H516" s="17">
        <f t="shared" si="28"/>
        <v>982.9999999999999</v>
      </c>
      <c r="I516" s="17">
        <f t="shared" si="29"/>
        <v>1246.1999999999998</v>
      </c>
      <c r="J516" s="17">
        <f t="shared" si="30"/>
        <v>1532.38</v>
      </c>
      <c r="K516" s="32">
        <f t="shared" si="31"/>
        <v>1938.3200000000002</v>
      </c>
    </row>
    <row r="517" spans="1:11" s="15" customFormat="1" ht="14.25" customHeight="1">
      <c r="A517" s="29">
        <f>'до 150 кВт'!A517</f>
        <v>44034</v>
      </c>
      <c r="B517" s="16">
        <v>4</v>
      </c>
      <c r="C517" s="21">
        <v>671.81</v>
      </c>
      <c r="D517" s="21">
        <v>22.18</v>
      </c>
      <c r="E517" s="21">
        <v>0</v>
      </c>
      <c r="F517" s="21">
        <v>688.59</v>
      </c>
      <c r="G517" s="21">
        <v>176</v>
      </c>
      <c r="H517" s="17">
        <f t="shared" si="28"/>
        <v>955.66</v>
      </c>
      <c r="I517" s="17">
        <f t="shared" si="29"/>
        <v>1218.8600000000001</v>
      </c>
      <c r="J517" s="17">
        <f t="shared" si="30"/>
        <v>1505.04</v>
      </c>
      <c r="K517" s="32">
        <f t="shared" si="31"/>
        <v>1910.98</v>
      </c>
    </row>
    <row r="518" spans="1:11" s="15" customFormat="1" ht="14.25" customHeight="1">
      <c r="A518" s="29">
        <f>'до 150 кВт'!A518</f>
        <v>44034</v>
      </c>
      <c r="B518" s="16">
        <v>5</v>
      </c>
      <c r="C518" s="21">
        <v>770.48</v>
      </c>
      <c r="D518" s="21">
        <v>49.61</v>
      </c>
      <c r="E518" s="21">
        <v>0</v>
      </c>
      <c r="F518" s="21">
        <v>787.26</v>
      </c>
      <c r="G518" s="21">
        <v>176</v>
      </c>
      <c r="H518" s="17">
        <f t="shared" si="28"/>
        <v>1054.33</v>
      </c>
      <c r="I518" s="17">
        <f t="shared" si="29"/>
        <v>1317.53</v>
      </c>
      <c r="J518" s="17">
        <f t="shared" si="30"/>
        <v>1603.71</v>
      </c>
      <c r="K518" s="32">
        <f t="shared" si="31"/>
        <v>2009.65</v>
      </c>
    </row>
    <row r="519" spans="1:11" s="15" customFormat="1" ht="14.25" customHeight="1">
      <c r="A519" s="29">
        <f>'до 150 кВт'!A519</f>
        <v>44034</v>
      </c>
      <c r="B519" s="16">
        <v>6</v>
      </c>
      <c r="C519" s="21">
        <v>934.16</v>
      </c>
      <c r="D519" s="21">
        <v>106.02</v>
      </c>
      <c r="E519" s="21">
        <v>0</v>
      </c>
      <c r="F519" s="21">
        <v>950.94</v>
      </c>
      <c r="G519" s="21">
        <v>176</v>
      </c>
      <c r="H519" s="17">
        <f t="shared" si="28"/>
        <v>1218.01</v>
      </c>
      <c r="I519" s="17">
        <f t="shared" si="29"/>
        <v>1481.21</v>
      </c>
      <c r="J519" s="17">
        <f t="shared" si="30"/>
        <v>1767.39</v>
      </c>
      <c r="K519" s="32">
        <f t="shared" si="31"/>
        <v>2173.3300000000004</v>
      </c>
    </row>
    <row r="520" spans="1:11" s="15" customFormat="1" ht="14.25" customHeight="1">
      <c r="A520" s="29">
        <f>'до 150 кВт'!A520</f>
        <v>44034</v>
      </c>
      <c r="B520" s="16">
        <v>7</v>
      </c>
      <c r="C520" s="21">
        <v>786.97</v>
      </c>
      <c r="D520" s="21">
        <v>0</v>
      </c>
      <c r="E520" s="21">
        <v>159.46</v>
      </c>
      <c r="F520" s="21">
        <v>803.75</v>
      </c>
      <c r="G520" s="21">
        <v>176</v>
      </c>
      <c r="H520" s="17">
        <f t="shared" si="28"/>
        <v>1070.82</v>
      </c>
      <c r="I520" s="17">
        <f t="shared" si="29"/>
        <v>1334.02</v>
      </c>
      <c r="J520" s="17">
        <f t="shared" si="30"/>
        <v>1620.2</v>
      </c>
      <c r="K520" s="32">
        <f t="shared" si="31"/>
        <v>2026.14</v>
      </c>
    </row>
    <row r="521" spans="1:11" s="15" customFormat="1" ht="14.25" customHeight="1">
      <c r="A521" s="29">
        <f>'до 150 кВт'!A521</f>
        <v>44034</v>
      </c>
      <c r="B521" s="16">
        <v>8</v>
      </c>
      <c r="C521" s="21">
        <v>1187.22</v>
      </c>
      <c r="D521" s="21">
        <v>0</v>
      </c>
      <c r="E521" s="21">
        <v>571.87</v>
      </c>
      <c r="F521" s="21">
        <v>1204</v>
      </c>
      <c r="G521" s="21">
        <v>176</v>
      </c>
      <c r="H521" s="17">
        <f t="shared" si="28"/>
        <v>1471.07</v>
      </c>
      <c r="I521" s="17">
        <f t="shared" si="29"/>
        <v>1734.27</v>
      </c>
      <c r="J521" s="17">
        <f t="shared" si="30"/>
        <v>2020.45</v>
      </c>
      <c r="K521" s="32">
        <f t="shared" si="31"/>
        <v>2426.39</v>
      </c>
    </row>
    <row r="522" spans="1:11" s="15" customFormat="1" ht="14.25" customHeight="1">
      <c r="A522" s="29">
        <f>'до 150 кВт'!A522</f>
        <v>44034</v>
      </c>
      <c r="B522" s="16">
        <v>9</v>
      </c>
      <c r="C522" s="21">
        <v>1237.18</v>
      </c>
      <c r="D522" s="21">
        <v>0</v>
      </c>
      <c r="E522" s="21">
        <v>1006.35</v>
      </c>
      <c r="F522" s="21">
        <v>1253.96</v>
      </c>
      <c r="G522" s="21">
        <v>176</v>
      </c>
      <c r="H522" s="17">
        <f aca="true" t="shared" si="32" ref="H522:H585">SUM($F522,$G522,$N$5,$N$7)</f>
        <v>1521.03</v>
      </c>
      <c r="I522" s="17">
        <f aca="true" t="shared" si="33" ref="I522:I585">SUM($F522,$G522,$O$5,$O$7)</f>
        <v>1784.23</v>
      </c>
      <c r="J522" s="17">
        <f aca="true" t="shared" si="34" ref="J522:J585">SUM($F522,$G522,$P$5,$P$7)</f>
        <v>2070.4100000000003</v>
      </c>
      <c r="K522" s="32">
        <f aca="true" t="shared" si="35" ref="K522:K585">SUM($F522,$G522,$Q$5,$Q$7)</f>
        <v>2476.35</v>
      </c>
    </row>
    <row r="523" spans="1:11" s="15" customFormat="1" ht="14.25" customHeight="1">
      <c r="A523" s="29">
        <f>'до 150 кВт'!A523</f>
        <v>44034</v>
      </c>
      <c r="B523" s="16">
        <v>10</v>
      </c>
      <c r="C523" s="21">
        <v>1235.1</v>
      </c>
      <c r="D523" s="21">
        <v>0</v>
      </c>
      <c r="E523" s="21">
        <v>1009.31</v>
      </c>
      <c r="F523" s="21">
        <v>1251.88</v>
      </c>
      <c r="G523" s="21">
        <v>176</v>
      </c>
      <c r="H523" s="17">
        <f t="shared" si="32"/>
        <v>1518.95</v>
      </c>
      <c r="I523" s="17">
        <f t="shared" si="33"/>
        <v>1782.15</v>
      </c>
      <c r="J523" s="17">
        <f t="shared" si="34"/>
        <v>2068.3300000000004</v>
      </c>
      <c r="K523" s="32">
        <f t="shared" si="35"/>
        <v>2474.27</v>
      </c>
    </row>
    <row r="524" spans="1:11" s="15" customFormat="1" ht="14.25" customHeight="1">
      <c r="A524" s="29">
        <f>'до 150 кВт'!A524</f>
        <v>44034</v>
      </c>
      <c r="B524" s="16">
        <v>11</v>
      </c>
      <c r="C524" s="21">
        <v>1234.75</v>
      </c>
      <c r="D524" s="21">
        <v>0</v>
      </c>
      <c r="E524" s="21">
        <v>818.54</v>
      </c>
      <c r="F524" s="21">
        <v>1251.53</v>
      </c>
      <c r="G524" s="21">
        <v>176</v>
      </c>
      <c r="H524" s="17">
        <f t="shared" si="32"/>
        <v>1518.6</v>
      </c>
      <c r="I524" s="17">
        <f t="shared" si="33"/>
        <v>1781.8</v>
      </c>
      <c r="J524" s="17">
        <f t="shared" si="34"/>
        <v>2067.98</v>
      </c>
      <c r="K524" s="32">
        <f t="shared" si="35"/>
        <v>2473.92</v>
      </c>
    </row>
    <row r="525" spans="1:11" s="15" customFormat="1" ht="14.25" customHeight="1">
      <c r="A525" s="29">
        <f>'до 150 кВт'!A525</f>
        <v>44034</v>
      </c>
      <c r="B525" s="16">
        <v>12</v>
      </c>
      <c r="C525" s="21">
        <v>1233.68</v>
      </c>
      <c r="D525" s="21">
        <v>0</v>
      </c>
      <c r="E525" s="21">
        <v>1035.38</v>
      </c>
      <c r="F525" s="21">
        <v>1250.46</v>
      </c>
      <c r="G525" s="21">
        <v>176</v>
      </c>
      <c r="H525" s="17">
        <f t="shared" si="32"/>
        <v>1517.53</v>
      </c>
      <c r="I525" s="17">
        <f t="shared" si="33"/>
        <v>1780.73</v>
      </c>
      <c r="J525" s="17">
        <f t="shared" si="34"/>
        <v>2066.9100000000003</v>
      </c>
      <c r="K525" s="32">
        <f t="shared" si="35"/>
        <v>2472.85</v>
      </c>
    </row>
    <row r="526" spans="1:11" s="15" customFormat="1" ht="14.25" customHeight="1">
      <c r="A526" s="29">
        <f>'до 150 кВт'!A526</f>
        <v>44034</v>
      </c>
      <c r="B526" s="16">
        <v>13</v>
      </c>
      <c r="C526" s="21">
        <v>1225.95</v>
      </c>
      <c r="D526" s="21">
        <v>0</v>
      </c>
      <c r="E526" s="21">
        <v>1014.05</v>
      </c>
      <c r="F526" s="21">
        <v>1242.73</v>
      </c>
      <c r="G526" s="21">
        <v>176</v>
      </c>
      <c r="H526" s="17">
        <f t="shared" si="32"/>
        <v>1509.8</v>
      </c>
      <c r="I526" s="17">
        <f t="shared" si="33"/>
        <v>1773</v>
      </c>
      <c r="J526" s="17">
        <f t="shared" si="34"/>
        <v>2059.18</v>
      </c>
      <c r="K526" s="32">
        <f t="shared" si="35"/>
        <v>2465.1200000000003</v>
      </c>
    </row>
    <row r="527" spans="1:11" s="15" customFormat="1" ht="14.25" customHeight="1">
      <c r="A527" s="29">
        <f>'до 150 кВт'!A527</f>
        <v>44034</v>
      </c>
      <c r="B527" s="16">
        <v>14</v>
      </c>
      <c r="C527" s="21">
        <v>1216.1</v>
      </c>
      <c r="D527" s="21">
        <v>0</v>
      </c>
      <c r="E527" s="21">
        <v>1066.58</v>
      </c>
      <c r="F527" s="21">
        <v>1232.88</v>
      </c>
      <c r="G527" s="21">
        <v>176</v>
      </c>
      <c r="H527" s="17">
        <f t="shared" si="32"/>
        <v>1499.95</v>
      </c>
      <c r="I527" s="17">
        <f t="shared" si="33"/>
        <v>1763.15</v>
      </c>
      <c r="J527" s="17">
        <f t="shared" si="34"/>
        <v>2049.3300000000004</v>
      </c>
      <c r="K527" s="32">
        <f t="shared" si="35"/>
        <v>2455.27</v>
      </c>
    </row>
    <row r="528" spans="1:11" s="15" customFormat="1" ht="14.25" customHeight="1">
      <c r="A528" s="29">
        <f>'до 150 кВт'!A528</f>
        <v>44034</v>
      </c>
      <c r="B528" s="16">
        <v>15</v>
      </c>
      <c r="C528" s="21">
        <v>1157.45</v>
      </c>
      <c r="D528" s="21">
        <v>0</v>
      </c>
      <c r="E528" s="21">
        <v>955.57</v>
      </c>
      <c r="F528" s="21">
        <v>1174.23</v>
      </c>
      <c r="G528" s="21">
        <v>176</v>
      </c>
      <c r="H528" s="17">
        <f t="shared" si="32"/>
        <v>1441.3</v>
      </c>
      <c r="I528" s="17">
        <f t="shared" si="33"/>
        <v>1704.5</v>
      </c>
      <c r="J528" s="17">
        <f t="shared" si="34"/>
        <v>1990.68</v>
      </c>
      <c r="K528" s="32">
        <f t="shared" si="35"/>
        <v>2396.6200000000003</v>
      </c>
    </row>
    <row r="529" spans="1:11" s="15" customFormat="1" ht="14.25" customHeight="1">
      <c r="A529" s="29">
        <f>'до 150 кВт'!A529</f>
        <v>44034</v>
      </c>
      <c r="B529" s="16">
        <v>16</v>
      </c>
      <c r="C529" s="21">
        <v>1162.28</v>
      </c>
      <c r="D529" s="21">
        <v>0</v>
      </c>
      <c r="E529" s="21">
        <v>973.33</v>
      </c>
      <c r="F529" s="21">
        <v>1179.06</v>
      </c>
      <c r="G529" s="21">
        <v>176</v>
      </c>
      <c r="H529" s="17">
        <f t="shared" si="32"/>
        <v>1446.1299999999999</v>
      </c>
      <c r="I529" s="17">
        <f t="shared" si="33"/>
        <v>1709.33</v>
      </c>
      <c r="J529" s="17">
        <f t="shared" si="34"/>
        <v>1995.51</v>
      </c>
      <c r="K529" s="32">
        <f t="shared" si="35"/>
        <v>2401.4500000000003</v>
      </c>
    </row>
    <row r="530" spans="1:11" s="15" customFormat="1" ht="14.25" customHeight="1">
      <c r="A530" s="29">
        <f>'до 150 кВт'!A530</f>
        <v>44034</v>
      </c>
      <c r="B530" s="16">
        <v>17</v>
      </c>
      <c r="C530" s="21">
        <v>1152.7</v>
      </c>
      <c r="D530" s="21">
        <v>0</v>
      </c>
      <c r="E530" s="21">
        <v>956.59</v>
      </c>
      <c r="F530" s="21">
        <v>1169.48</v>
      </c>
      <c r="G530" s="21">
        <v>176</v>
      </c>
      <c r="H530" s="17">
        <f t="shared" si="32"/>
        <v>1436.55</v>
      </c>
      <c r="I530" s="17">
        <f t="shared" si="33"/>
        <v>1699.75</v>
      </c>
      <c r="J530" s="17">
        <f t="shared" si="34"/>
        <v>1985.93</v>
      </c>
      <c r="K530" s="32">
        <f t="shared" si="35"/>
        <v>2391.8700000000003</v>
      </c>
    </row>
    <row r="531" spans="1:11" s="15" customFormat="1" ht="14.25" customHeight="1">
      <c r="A531" s="29">
        <f>'до 150 кВт'!A531</f>
        <v>44034</v>
      </c>
      <c r="B531" s="16">
        <v>18</v>
      </c>
      <c r="C531" s="21">
        <v>1106.01</v>
      </c>
      <c r="D531" s="21">
        <v>0</v>
      </c>
      <c r="E531" s="21">
        <v>744.79</v>
      </c>
      <c r="F531" s="21">
        <v>1122.79</v>
      </c>
      <c r="G531" s="21">
        <v>176</v>
      </c>
      <c r="H531" s="17">
        <f t="shared" si="32"/>
        <v>1389.86</v>
      </c>
      <c r="I531" s="17">
        <f t="shared" si="33"/>
        <v>1653.06</v>
      </c>
      <c r="J531" s="17">
        <f t="shared" si="34"/>
        <v>1939.24</v>
      </c>
      <c r="K531" s="32">
        <f t="shared" si="35"/>
        <v>2345.18</v>
      </c>
    </row>
    <row r="532" spans="1:11" s="15" customFormat="1" ht="14.25" customHeight="1">
      <c r="A532" s="29">
        <f>'до 150 кВт'!A532</f>
        <v>44034</v>
      </c>
      <c r="B532" s="16">
        <v>19</v>
      </c>
      <c r="C532" s="21">
        <v>1136.69</v>
      </c>
      <c r="D532" s="21">
        <v>0</v>
      </c>
      <c r="E532" s="21">
        <v>541.2</v>
      </c>
      <c r="F532" s="21">
        <v>1153.47</v>
      </c>
      <c r="G532" s="21">
        <v>176</v>
      </c>
      <c r="H532" s="17">
        <f t="shared" si="32"/>
        <v>1420.54</v>
      </c>
      <c r="I532" s="17">
        <f t="shared" si="33"/>
        <v>1683.74</v>
      </c>
      <c r="J532" s="17">
        <f t="shared" si="34"/>
        <v>1969.92</v>
      </c>
      <c r="K532" s="32">
        <f t="shared" si="35"/>
        <v>2375.86</v>
      </c>
    </row>
    <row r="533" spans="1:11" s="15" customFormat="1" ht="14.25" customHeight="1">
      <c r="A533" s="29">
        <f>'до 150 кВт'!A533</f>
        <v>44034</v>
      </c>
      <c r="B533" s="16">
        <v>20</v>
      </c>
      <c r="C533" s="21">
        <v>1452.04</v>
      </c>
      <c r="D533" s="21">
        <v>0</v>
      </c>
      <c r="E533" s="21">
        <v>502.92</v>
      </c>
      <c r="F533" s="21">
        <v>1468.82</v>
      </c>
      <c r="G533" s="21">
        <v>176</v>
      </c>
      <c r="H533" s="17">
        <f t="shared" si="32"/>
        <v>1735.8899999999999</v>
      </c>
      <c r="I533" s="17">
        <f t="shared" si="33"/>
        <v>1999.09</v>
      </c>
      <c r="J533" s="17">
        <f t="shared" si="34"/>
        <v>2285.27</v>
      </c>
      <c r="K533" s="32">
        <f t="shared" si="35"/>
        <v>2691.21</v>
      </c>
    </row>
    <row r="534" spans="1:11" s="15" customFormat="1" ht="14.25" customHeight="1">
      <c r="A534" s="29">
        <f>'до 150 кВт'!A534</f>
        <v>44034</v>
      </c>
      <c r="B534" s="16">
        <v>21</v>
      </c>
      <c r="C534" s="21">
        <v>1515.95</v>
      </c>
      <c r="D534" s="21">
        <v>0</v>
      </c>
      <c r="E534" s="21">
        <v>735.74</v>
      </c>
      <c r="F534" s="21">
        <v>1532.73</v>
      </c>
      <c r="G534" s="21">
        <v>176</v>
      </c>
      <c r="H534" s="17">
        <f t="shared" si="32"/>
        <v>1799.8</v>
      </c>
      <c r="I534" s="17">
        <f t="shared" si="33"/>
        <v>2063</v>
      </c>
      <c r="J534" s="17">
        <f t="shared" si="34"/>
        <v>2349.18</v>
      </c>
      <c r="K534" s="32">
        <f t="shared" si="35"/>
        <v>2755.1200000000003</v>
      </c>
    </row>
    <row r="535" spans="1:11" s="15" customFormat="1" ht="14.25" customHeight="1">
      <c r="A535" s="29">
        <f>'до 150 кВт'!A535</f>
        <v>44034</v>
      </c>
      <c r="B535" s="16">
        <v>22</v>
      </c>
      <c r="C535" s="21">
        <v>1419.24</v>
      </c>
      <c r="D535" s="21">
        <v>0</v>
      </c>
      <c r="E535" s="21">
        <v>678.96</v>
      </c>
      <c r="F535" s="21">
        <v>1436.02</v>
      </c>
      <c r="G535" s="21">
        <v>176</v>
      </c>
      <c r="H535" s="17">
        <f t="shared" si="32"/>
        <v>1703.09</v>
      </c>
      <c r="I535" s="17">
        <f t="shared" si="33"/>
        <v>1966.29</v>
      </c>
      <c r="J535" s="17">
        <f t="shared" si="34"/>
        <v>2252.47</v>
      </c>
      <c r="K535" s="32">
        <f t="shared" si="35"/>
        <v>2658.4100000000003</v>
      </c>
    </row>
    <row r="536" spans="1:11" s="15" customFormat="1" ht="14.25" customHeight="1">
      <c r="A536" s="29">
        <f>'до 150 кВт'!A536</f>
        <v>44034</v>
      </c>
      <c r="B536" s="16">
        <v>23</v>
      </c>
      <c r="C536" s="21">
        <v>1060.87</v>
      </c>
      <c r="D536" s="21">
        <v>0</v>
      </c>
      <c r="E536" s="21">
        <v>312.43</v>
      </c>
      <c r="F536" s="21">
        <v>1077.65</v>
      </c>
      <c r="G536" s="21">
        <v>176</v>
      </c>
      <c r="H536" s="17">
        <f t="shared" si="32"/>
        <v>1344.72</v>
      </c>
      <c r="I536" s="17">
        <f t="shared" si="33"/>
        <v>1607.92</v>
      </c>
      <c r="J536" s="17">
        <f t="shared" si="34"/>
        <v>1894.1000000000001</v>
      </c>
      <c r="K536" s="32">
        <f t="shared" si="35"/>
        <v>2300.0400000000004</v>
      </c>
    </row>
    <row r="537" spans="1:11" s="15" customFormat="1" ht="14.25" customHeight="1">
      <c r="A537" s="29">
        <f>'до 150 кВт'!A537</f>
        <v>44035</v>
      </c>
      <c r="B537" s="16">
        <v>0</v>
      </c>
      <c r="C537" s="21">
        <v>1059.5</v>
      </c>
      <c r="D537" s="21">
        <v>0</v>
      </c>
      <c r="E537" s="21">
        <v>98.16</v>
      </c>
      <c r="F537" s="21">
        <v>1076.28</v>
      </c>
      <c r="G537" s="21">
        <v>176</v>
      </c>
      <c r="H537" s="17">
        <f t="shared" si="32"/>
        <v>1343.35</v>
      </c>
      <c r="I537" s="17">
        <f t="shared" si="33"/>
        <v>1606.55</v>
      </c>
      <c r="J537" s="17">
        <f t="shared" si="34"/>
        <v>1892.73</v>
      </c>
      <c r="K537" s="32">
        <f t="shared" si="35"/>
        <v>2298.67</v>
      </c>
    </row>
    <row r="538" spans="1:11" s="15" customFormat="1" ht="14.25" customHeight="1">
      <c r="A538" s="29">
        <f>'до 150 кВт'!A538</f>
        <v>44035</v>
      </c>
      <c r="B538" s="16">
        <v>1</v>
      </c>
      <c r="C538" s="21">
        <v>944.33</v>
      </c>
      <c r="D538" s="21">
        <v>0</v>
      </c>
      <c r="E538" s="21">
        <v>21.53</v>
      </c>
      <c r="F538" s="21">
        <v>961.11</v>
      </c>
      <c r="G538" s="21">
        <v>176</v>
      </c>
      <c r="H538" s="17">
        <f t="shared" si="32"/>
        <v>1228.18</v>
      </c>
      <c r="I538" s="17">
        <f t="shared" si="33"/>
        <v>1491.38</v>
      </c>
      <c r="J538" s="17">
        <f t="shared" si="34"/>
        <v>1777.5600000000002</v>
      </c>
      <c r="K538" s="32">
        <f t="shared" si="35"/>
        <v>2183.5000000000005</v>
      </c>
    </row>
    <row r="539" spans="1:11" s="15" customFormat="1" ht="14.25" customHeight="1">
      <c r="A539" s="29">
        <f>'до 150 кВт'!A539</f>
        <v>44035</v>
      </c>
      <c r="B539" s="16">
        <v>2</v>
      </c>
      <c r="C539" s="21">
        <v>893.76</v>
      </c>
      <c r="D539" s="21">
        <v>0</v>
      </c>
      <c r="E539" s="21">
        <v>41.37</v>
      </c>
      <c r="F539" s="21">
        <v>910.54</v>
      </c>
      <c r="G539" s="21">
        <v>176</v>
      </c>
      <c r="H539" s="17">
        <f t="shared" si="32"/>
        <v>1177.61</v>
      </c>
      <c r="I539" s="17">
        <f t="shared" si="33"/>
        <v>1440.81</v>
      </c>
      <c r="J539" s="17">
        <f t="shared" si="34"/>
        <v>1726.99</v>
      </c>
      <c r="K539" s="32">
        <f t="shared" si="35"/>
        <v>2132.93</v>
      </c>
    </row>
    <row r="540" spans="1:11" s="15" customFormat="1" ht="14.25" customHeight="1">
      <c r="A540" s="29">
        <f>'до 150 кВт'!A540</f>
        <v>44035</v>
      </c>
      <c r="B540" s="16">
        <v>3</v>
      </c>
      <c r="C540" s="21">
        <v>821.17</v>
      </c>
      <c r="D540" s="21">
        <v>0</v>
      </c>
      <c r="E540" s="21">
        <v>13.37</v>
      </c>
      <c r="F540" s="21">
        <v>837.95</v>
      </c>
      <c r="G540" s="21">
        <v>176</v>
      </c>
      <c r="H540" s="17">
        <f t="shared" si="32"/>
        <v>1105.02</v>
      </c>
      <c r="I540" s="17">
        <f t="shared" si="33"/>
        <v>1368.22</v>
      </c>
      <c r="J540" s="17">
        <f t="shared" si="34"/>
        <v>1654.4</v>
      </c>
      <c r="K540" s="32">
        <f t="shared" si="35"/>
        <v>2060.34</v>
      </c>
    </row>
    <row r="541" spans="1:11" s="15" customFormat="1" ht="14.25" customHeight="1">
      <c r="A541" s="29">
        <f>'до 150 кВт'!A541</f>
        <v>44035</v>
      </c>
      <c r="B541" s="16">
        <v>4</v>
      </c>
      <c r="C541" s="21">
        <v>800.18</v>
      </c>
      <c r="D541" s="21">
        <v>6.76</v>
      </c>
      <c r="E541" s="21">
        <v>0</v>
      </c>
      <c r="F541" s="21">
        <v>816.96</v>
      </c>
      <c r="G541" s="21">
        <v>176</v>
      </c>
      <c r="H541" s="17">
        <f t="shared" si="32"/>
        <v>1084.03</v>
      </c>
      <c r="I541" s="17">
        <f t="shared" si="33"/>
        <v>1347.23</v>
      </c>
      <c r="J541" s="17">
        <f t="shared" si="34"/>
        <v>1633.41</v>
      </c>
      <c r="K541" s="32">
        <f t="shared" si="35"/>
        <v>2039.3500000000001</v>
      </c>
    </row>
    <row r="542" spans="1:11" s="15" customFormat="1" ht="14.25" customHeight="1">
      <c r="A542" s="29">
        <f>'до 150 кВт'!A542</f>
        <v>44035</v>
      </c>
      <c r="B542" s="16">
        <v>5</v>
      </c>
      <c r="C542" s="21">
        <v>810.26</v>
      </c>
      <c r="D542" s="21">
        <v>1.8</v>
      </c>
      <c r="E542" s="21">
        <v>0</v>
      </c>
      <c r="F542" s="21">
        <v>827.04</v>
      </c>
      <c r="G542" s="21">
        <v>176</v>
      </c>
      <c r="H542" s="17">
        <f t="shared" si="32"/>
        <v>1094.11</v>
      </c>
      <c r="I542" s="17">
        <f t="shared" si="33"/>
        <v>1357.31</v>
      </c>
      <c r="J542" s="17">
        <f t="shared" si="34"/>
        <v>1643.49</v>
      </c>
      <c r="K542" s="32">
        <f t="shared" si="35"/>
        <v>2049.4300000000003</v>
      </c>
    </row>
    <row r="543" spans="1:11" s="15" customFormat="1" ht="14.25" customHeight="1">
      <c r="A543" s="29">
        <f>'до 150 кВт'!A543</f>
        <v>44035</v>
      </c>
      <c r="B543" s="16">
        <v>6</v>
      </c>
      <c r="C543" s="21">
        <v>876.45</v>
      </c>
      <c r="D543" s="21">
        <v>87.22</v>
      </c>
      <c r="E543" s="21">
        <v>0</v>
      </c>
      <c r="F543" s="21">
        <v>893.23</v>
      </c>
      <c r="G543" s="21">
        <v>176</v>
      </c>
      <c r="H543" s="17">
        <f t="shared" si="32"/>
        <v>1160.3</v>
      </c>
      <c r="I543" s="17">
        <f t="shared" si="33"/>
        <v>1423.5</v>
      </c>
      <c r="J543" s="17">
        <f t="shared" si="34"/>
        <v>1709.68</v>
      </c>
      <c r="K543" s="32">
        <f t="shared" si="35"/>
        <v>2115.6200000000003</v>
      </c>
    </row>
    <row r="544" spans="1:11" s="15" customFormat="1" ht="14.25" customHeight="1">
      <c r="A544" s="29">
        <f>'до 150 кВт'!A544</f>
        <v>44035</v>
      </c>
      <c r="B544" s="16">
        <v>7</v>
      </c>
      <c r="C544" s="21">
        <v>783.47</v>
      </c>
      <c r="D544" s="21">
        <v>130.39</v>
      </c>
      <c r="E544" s="21">
        <v>0</v>
      </c>
      <c r="F544" s="21">
        <v>800.25</v>
      </c>
      <c r="G544" s="21">
        <v>176</v>
      </c>
      <c r="H544" s="17">
        <f t="shared" si="32"/>
        <v>1067.32</v>
      </c>
      <c r="I544" s="17">
        <f t="shared" si="33"/>
        <v>1330.52</v>
      </c>
      <c r="J544" s="17">
        <f t="shared" si="34"/>
        <v>1616.7</v>
      </c>
      <c r="K544" s="32">
        <f t="shared" si="35"/>
        <v>2022.64</v>
      </c>
    </row>
    <row r="545" spans="1:11" s="15" customFormat="1" ht="14.25" customHeight="1">
      <c r="A545" s="29">
        <f>'до 150 кВт'!A545</f>
        <v>44035</v>
      </c>
      <c r="B545" s="16">
        <v>8</v>
      </c>
      <c r="C545" s="21">
        <v>983.48</v>
      </c>
      <c r="D545" s="21">
        <v>96.52</v>
      </c>
      <c r="E545" s="21">
        <v>0</v>
      </c>
      <c r="F545" s="21">
        <v>1000.26</v>
      </c>
      <c r="G545" s="21">
        <v>176</v>
      </c>
      <c r="H545" s="17">
        <f t="shared" si="32"/>
        <v>1267.33</v>
      </c>
      <c r="I545" s="17">
        <f t="shared" si="33"/>
        <v>1530.53</v>
      </c>
      <c r="J545" s="17">
        <f t="shared" si="34"/>
        <v>1816.71</v>
      </c>
      <c r="K545" s="32">
        <f t="shared" si="35"/>
        <v>2222.65</v>
      </c>
    </row>
    <row r="546" spans="1:11" s="15" customFormat="1" ht="14.25" customHeight="1">
      <c r="A546" s="29">
        <f>'до 150 кВт'!A546</f>
        <v>44035</v>
      </c>
      <c r="B546" s="16">
        <v>9</v>
      </c>
      <c r="C546" s="21">
        <v>1143.07</v>
      </c>
      <c r="D546" s="21">
        <v>116.57</v>
      </c>
      <c r="E546" s="21">
        <v>0</v>
      </c>
      <c r="F546" s="21">
        <v>1159.85</v>
      </c>
      <c r="G546" s="21">
        <v>176</v>
      </c>
      <c r="H546" s="17">
        <f t="shared" si="32"/>
        <v>1426.9199999999998</v>
      </c>
      <c r="I546" s="17">
        <f t="shared" si="33"/>
        <v>1690.12</v>
      </c>
      <c r="J546" s="17">
        <f t="shared" si="34"/>
        <v>1976.3</v>
      </c>
      <c r="K546" s="32">
        <f t="shared" si="35"/>
        <v>2382.2400000000002</v>
      </c>
    </row>
    <row r="547" spans="1:11" s="15" customFormat="1" ht="14.25" customHeight="1">
      <c r="A547" s="29">
        <f>'до 150 кВт'!A547</f>
        <v>44035</v>
      </c>
      <c r="B547" s="16">
        <v>10</v>
      </c>
      <c r="C547" s="21">
        <v>1233.01</v>
      </c>
      <c r="D547" s="21">
        <v>79.28</v>
      </c>
      <c r="E547" s="21">
        <v>0</v>
      </c>
      <c r="F547" s="21">
        <v>1249.79</v>
      </c>
      <c r="G547" s="21">
        <v>176</v>
      </c>
      <c r="H547" s="17">
        <f t="shared" si="32"/>
        <v>1516.86</v>
      </c>
      <c r="I547" s="17">
        <f t="shared" si="33"/>
        <v>1780.06</v>
      </c>
      <c r="J547" s="17">
        <f t="shared" si="34"/>
        <v>2066.2400000000002</v>
      </c>
      <c r="K547" s="32">
        <f t="shared" si="35"/>
        <v>2472.18</v>
      </c>
    </row>
    <row r="548" spans="1:11" s="15" customFormat="1" ht="14.25" customHeight="1">
      <c r="A548" s="29">
        <f>'до 150 кВт'!A548</f>
        <v>44035</v>
      </c>
      <c r="B548" s="16">
        <v>11</v>
      </c>
      <c r="C548" s="21">
        <v>1234.23</v>
      </c>
      <c r="D548" s="21">
        <v>33.87</v>
      </c>
      <c r="E548" s="21">
        <v>0</v>
      </c>
      <c r="F548" s="21">
        <v>1251.01</v>
      </c>
      <c r="G548" s="21">
        <v>176</v>
      </c>
      <c r="H548" s="17">
        <f t="shared" si="32"/>
        <v>1518.08</v>
      </c>
      <c r="I548" s="17">
        <f t="shared" si="33"/>
        <v>1781.28</v>
      </c>
      <c r="J548" s="17">
        <f t="shared" si="34"/>
        <v>2067.46</v>
      </c>
      <c r="K548" s="32">
        <f t="shared" si="35"/>
        <v>2473.4</v>
      </c>
    </row>
    <row r="549" spans="1:11" s="15" customFormat="1" ht="14.25" customHeight="1">
      <c r="A549" s="29">
        <f>'до 150 кВт'!A549</f>
        <v>44035</v>
      </c>
      <c r="B549" s="16">
        <v>12</v>
      </c>
      <c r="C549" s="21">
        <v>1245.19</v>
      </c>
      <c r="D549" s="21">
        <v>22.06</v>
      </c>
      <c r="E549" s="21">
        <v>0</v>
      </c>
      <c r="F549" s="21">
        <v>1261.97</v>
      </c>
      <c r="G549" s="21">
        <v>176</v>
      </c>
      <c r="H549" s="17">
        <f t="shared" si="32"/>
        <v>1529.04</v>
      </c>
      <c r="I549" s="17">
        <f t="shared" si="33"/>
        <v>1792.24</v>
      </c>
      <c r="J549" s="17">
        <f t="shared" si="34"/>
        <v>2078.42</v>
      </c>
      <c r="K549" s="32">
        <f t="shared" si="35"/>
        <v>2484.36</v>
      </c>
    </row>
    <row r="550" spans="1:11" s="15" customFormat="1" ht="14.25" customHeight="1">
      <c r="A550" s="29">
        <f>'до 150 кВт'!A550</f>
        <v>44035</v>
      </c>
      <c r="B550" s="16">
        <v>13</v>
      </c>
      <c r="C550" s="21">
        <v>1246.46</v>
      </c>
      <c r="D550" s="21">
        <v>0</v>
      </c>
      <c r="E550" s="21">
        <v>50.72</v>
      </c>
      <c r="F550" s="21">
        <v>1263.24</v>
      </c>
      <c r="G550" s="21">
        <v>176</v>
      </c>
      <c r="H550" s="17">
        <f t="shared" si="32"/>
        <v>1530.31</v>
      </c>
      <c r="I550" s="17">
        <f t="shared" si="33"/>
        <v>1793.51</v>
      </c>
      <c r="J550" s="17">
        <f t="shared" si="34"/>
        <v>2079.69</v>
      </c>
      <c r="K550" s="32">
        <f t="shared" si="35"/>
        <v>2485.63</v>
      </c>
    </row>
    <row r="551" spans="1:11" s="15" customFormat="1" ht="14.25" customHeight="1">
      <c r="A551" s="29">
        <f>'до 150 кВт'!A551</f>
        <v>44035</v>
      </c>
      <c r="B551" s="16">
        <v>14</v>
      </c>
      <c r="C551" s="21">
        <v>1238.14</v>
      </c>
      <c r="D551" s="21">
        <v>0</v>
      </c>
      <c r="E551" s="21">
        <v>44.53</v>
      </c>
      <c r="F551" s="21">
        <v>1254.92</v>
      </c>
      <c r="G551" s="21">
        <v>176</v>
      </c>
      <c r="H551" s="17">
        <f t="shared" si="32"/>
        <v>1521.99</v>
      </c>
      <c r="I551" s="17">
        <f t="shared" si="33"/>
        <v>1785.19</v>
      </c>
      <c r="J551" s="17">
        <f t="shared" si="34"/>
        <v>2071.3700000000003</v>
      </c>
      <c r="K551" s="32">
        <f t="shared" si="35"/>
        <v>2477.31</v>
      </c>
    </row>
    <row r="552" spans="1:11" s="15" customFormat="1" ht="14.25" customHeight="1">
      <c r="A552" s="29">
        <f>'до 150 кВт'!A552</f>
        <v>44035</v>
      </c>
      <c r="B552" s="16">
        <v>15</v>
      </c>
      <c r="C552" s="21">
        <v>1230.18</v>
      </c>
      <c r="D552" s="21">
        <v>0</v>
      </c>
      <c r="E552" s="21">
        <v>15.16</v>
      </c>
      <c r="F552" s="21">
        <v>1246.96</v>
      </c>
      <c r="G552" s="21">
        <v>176</v>
      </c>
      <c r="H552" s="17">
        <f t="shared" si="32"/>
        <v>1514.03</v>
      </c>
      <c r="I552" s="17">
        <f t="shared" si="33"/>
        <v>1777.23</v>
      </c>
      <c r="J552" s="17">
        <f t="shared" si="34"/>
        <v>2063.4100000000003</v>
      </c>
      <c r="K552" s="32">
        <f t="shared" si="35"/>
        <v>2469.35</v>
      </c>
    </row>
    <row r="553" spans="1:11" s="15" customFormat="1" ht="14.25" customHeight="1">
      <c r="A553" s="29">
        <f>'до 150 кВт'!A553</f>
        <v>44035</v>
      </c>
      <c r="B553" s="16">
        <v>16</v>
      </c>
      <c r="C553" s="21">
        <v>1232.15</v>
      </c>
      <c r="D553" s="21">
        <v>0</v>
      </c>
      <c r="E553" s="21">
        <v>108.02</v>
      </c>
      <c r="F553" s="21">
        <v>1248.93</v>
      </c>
      <c r="G553" s="21">
        <v>176</v>
      </c>
      <c r="H553" s="17">
        <f t="shared" si="32"/>
        <v>1516</v>
      </c>
      <c r="I553" s="17">
        <f t="shared" si="33"/>
        <v>1779.2</v>
      </c>
      <c r="J553" s="17">
        <f t="shared" si="34"/>
        <v>2065.38</v>
      </c>
      <c r="K553" s="32">
        <f t="shared" si="35"/>
        <v>2471.32</v>
      </c>
    </row>
    <row r="554" spans="1:11" s="15" customFormat="1" ht="14.25" customHeight="1">
      <c r="A554" s="29">
        <f>'до 150 кВт'!A554</f>
        <v>44035</v>
      </c>
      <c r="B554" s="16">
        <v>17</v>
      </c>
      <c r="C554" s="21">
        <v>1228.6</v>
      </c>
      <c r="D554" s="21">
        <v>0</v>
      </c>
      <c r="E554" s="21">
        <v>171</v>
      </c>
      <c r="F554" s="21">
        <v>1245.38</v>
      </c>
      <c r="G554" s="21">
        <v>176</v>
      </c>
      <c r="H554" s="17">
        <f t="shared" si="32"/>
        <v>1512.45</v>
      </c>
      <c r="I554" s="17">
        <f t="shared" si="33"/>
        <v>1775.65</v>
      </c>
      <c r="J554" s="17">
        <f t="shared" si="34"/>
        <v>2061.8300000000004</v>
      </c>
      <c r="K554" s="32">
        <f t="shared" si="35"/>
        <v>2467.77</v>
      </c>
    </row>
    <row r="555" spans="1:11" s="15" customFormat="1" ht="14.25" customHeight="1">
      <c r="A555" s="29">
        <f>'до 150 кВт'!A555</f>
        <v>44035</v>
      </c>
      <c r="B555" s="16">
        <v>18</v>
      </c>
      <c r="C555" s="21">
        <v>1227.96</v>
      </c>
      <c r="D555" s="21">
        <v>0</v>
      </c>
      <c r="E555" s="21">
        <v>132.88</v>
      </c>
      <c r="F555" s="21">
        <v>1244.74</v>
      </c>
      <c r="G555" s="21">
        <v>176</v>
      </c>
      <c r="H555" s="17">
        <f t="shared" si="32"/>
        <v>1511.81</v>
      </c>
      <c r="I555" s="17">
        <f t="shared" si="33"/>
        <v>1775.01</v>
      </c>
      <c r="J555" s="17">
        <f t="shared" si="34"/>
        <v>2061.19</v>
      </c>
      <c r="K555" s="32">
        <f t="shared" si="35"/>
        <v>2467.13</v>
      </c>
    </row>
    <row r="556" spans="1:11" s="15" customFormat="1" ht="14.25" customHeight="1">
      <c r="A556" s="29">
        <f>'до 150 кВт'!A556</f>
        <v>44035</v>
      </c>
      <c r="B556" s="16">
        <v>19</v>
      </c>
      <c r="C556" s="21">
        <v>1227.76</v>
      </c>
      <c r="D556" s="21">
        <v>29.97</v>
      </c>
      <c r="E556" s="21">
        <v>0</v>
      </c>
      <c r="F556" s="21">
        <v>1244.54</v>
      </c>
      <c r="G556" s="21">
        <v>176</v>
      </c>
      <c r="H556" s="17">
        <f t="shared" si="32"/>
        <v>1511.61</v>
      </c>
      <c r="I556" s="17">
        <f t="shared" si="33"/>
        <v>1774.81</v>
      </c>
      <c r="J556" s="17">
        <f t="shared" si="34"/>
        <v>2060.9900000000002</v>
      </c>
      <c r="K556" s="32">
        <f t="shared" si="35"/>
        <v>2466.93</v>
      </c>
    </row>
    <row r="557" spans="1:11" s="15" customFormat="1" ht="14.25" customHeight="1">
      <c r="A557" s="29">
        <f>'до 150 кВт'!A557</f>
        <v>44035</v>
      </c>
      <c r="B557" s="16">
        <v>20</v>
      </c>
      <c r="C557" s="21">
        <v>1472.06</v>
      </c>
      <c r="D557" s="21">
        <v>0</v>
      </c>
      <c r="E557" s="21">
        <v>58.8</v>
      </c>
      <c r="F557" s="21">
        <v>1488.84</v>
      </c>
      <c r="G557" s="21">
        <v>176</v>
      </c>
      <c r="H557" s="17">
        <f t="shared" si="32"/>
        <v>1755.9099999999999</v>
      </c>
      <c r="I557" s="17">
        <f t="shared" si="33"/>
        <v>2019.11</v>
      </c>
      <c r="J557" s="17">
        <f t="shared" si="34"/>
        <v>2305.29</v>
      </c>
      <c r="K557" s="32">
        <f t="shared" si="35"/>
        <v>2711.23</v>
      </c>
    </row>
    <row r="558" spans="1:11" s="15" customFormat="1" ht="14.25" customHeight="1">
      <c r="A558" s="29">
        <f>'до 150 кВт'!A558</f>
        <v>44035</v>
      </c>
      <c r="B558" s="16">
        <v>21</v>
      </c>
      <c r="C558" s="21">
        <v>1531.83</v>
      </c>
      <c r="D558" s="21">
        <v>0</v>
      </c>
      <c r="E558" s="21">
        <v>312.4</v>
      </c>
      <c r="F558" s="21">
        <v>1548.61</v>
      </c>
      <c r="G558" s="21">
        <v>176</v>
      </c>
      <c r="H558" s="17">
        <f t="shared" si="32"/>
        <v>1815.6799999999998</v>
      </c>
      <c r="I558" s="17">
        <f t="shared" si="33"/>
        <v>2078.8799999999997</v>
      </c>
      <c r="J558" s="17">
        <f t="shared" si="34"/>
        <v>2365.06</v>
      </c>
      <c r="K558" s="32">
        <f t="shared" si="35"/>
        <v>2771</v>
      </c>
    </row>
    <row r="559" spans="1:11" s="15" customFormat="1" ht="14.25" customHeight="1">
      <c r="A559" s="29">
        <f>'до 150 кВт'!A559</f>
        <v>44035</v>
      </c>
      <c r="B559" s="16">
        <v>22</v>
      </c>
      <c r="C559" s="21">
        <v>1285.21</v>
      </c>
      <c r="D559" s="21">
        <v>0</v>
      </c>
      <c r="E559" s="21">
        <v>351.22</v>
      </c>
      <c r="F559" s="21">
        <v>1301.99</v>
      </c>
      <c r="G559" s="21">
        <v>176</v>
      </c>
      <c r="H559" s="17">
        <f t="shared" si="32"/>
        <v>1569.06</v>
      </c>
      <c r="I559" s="17">
        <f t="shared" si="33"/>
        <v>1832.26</v>
      </c>
      <c r="J559" s="17">
        <f t="shared" si="34"/>
        <v>2118.44</v>
      </c>
      <c r="K559" s="32">
        <f t="shared" si="35"/>
        <v>2524.38</v>
      </c>
    </row>
    <row r="560" spans="1:11" s="15" customFormat="1" ht="14.25" customHeight="1">
      <c r="A560" s="29">
        <f>'до 150 кВт'!A560</f>
        <v>44035</v>
      </c>
      <c r="B560" s="16">
        <v>23</v>
      </c>
      <c r="C560" s="21">
        <v>1097.96</v>
      </c>
      <c r="D560" s="21">
        <v>0</v>
      </c>
      <c r="E560" s="21">
        <v>917.81</v>
      </c>
      <c r="F560" s="21">
        <v>1114.74</v>
      </c>
      <c r="G560" s="21">
        <v>176</v>
      </c>
      <c r="H560" s="17">
        <f t="shared" si="32"/>
        <v>1381.81</v>
      </c>
      <c r="I560" s="17">
        <f t="shared" si="33"/>
        <v>1645.01</v>
      </c>
      <c r="J560" s="17">
        <f t="shared" si="34"/>
        <v>1931.19</v>
      </c>
      <c r="K560" s="32">
        <f t="shared" si="35"/>
        <v>2337.13</v>
      </c>
    </row>
    <row r="561" spans="1:11" s="15" customFormat="1" ht="14.25" customHeight="1">
      <c r="A561" s="29">
        <f>'до 150 кВт'!A561</f>
        <v>44036</v>
      </c>
      <c r="B561" s="16">
        <v>0</v>
      </c>
      <c r="C561" s="21">
        <v>1014.77</v>
      </c>
      <c r="D561" s="21">
        <v>0</v>
      </c>
      <c r="E561" s="21">
        <v>20.24</v>
      </c>
      <c r="F561" s="21">
        <v>1031.55</v>
      </c>
      <c r="G561" s="21">
        <v>176</v>
      </c>
      <c r="H561" s="17">
        <f t="shared" si="32"/>
        <v>1298.62</v>
      </c>
      <c r="I561" s="17">
        <f t="shared" si="33"/>
        <v>1561.82</v>
      </c>
      <c r="J561" s="17">
        <f t="shared" si="34"/>
        <v>1848</v>
      </c>
      <c r="K561" s="32">
        <f t="shared" si="35"/>
        <v>2253.94</v>
      </c>
    </row>
    <row r="562" spans="1:11" s="15" customFormat="1" ht="14.25" customHeight="1">
      <c r="A562" s="29">
        <f>'до 150 кВт'!A562</f>
        <v>44036</v>
      </c>
      <c r="B562" s="16">
        <v>1</v>
      </c>
      <c r="C562" s="21">
        <v>874.31</v>
      </c>
      <c r="D562" s="21">
        <v>31.27</v>
      </c>
      <c r="E562" s="21">
        <v>0</v>
      </c>
      <c r="F562" s="21">
        <v>891.09</v>
      </c>
      <c r="G562" s="21">
        <v>176</v>
      </c>
      <c r="H562" s="17">
        <f t="shared" si="32"/>
        <v>1158.16</v>
      </c>
      <c r="I562" s="17">
        <f t="shared" si="33"/>
        <v>1421.3600000000001</v>
      </c>
      <c r="J562" s="17">
        <f t="shared" si="34"/>
        <v>1707.5400000000002</v>
      </c>
      <c r="K562" s="32">
        <f t="shared" si="35"/>
        <v>2113.48</v>
      </c>
    </row>
    <row r="563" spans="1:11" s="15" customFormat="1" ht="14.25" customHeight="1">
      <c r="A563" s="29">
        <f>'до 150 кВт'!A563</f>
        <v>44036</v>
      </c>
      <c r="B563" s="16">
        <v>2</v>
      </c>
      <c r="C563" s="21">
        <v>810.21</v>
      </c>
      <c r="D563" s="21">
        <v>6.14</v>
      </c>
      <c r="E563" s="21">
        <v>0</v>
      </c>
      <c r="F563" s="21">
        <v>826.99</v>
      </c>
      <c r="G563" s="21">
        <v>176</v>
      </c>
      <c r="H563" s="17">
        <f t="shared" si="32"/>
        <v>1094.06</v>
      </c>
      <c r="I563" s="17">
        <f t="shared" si="33"/>
        <v>1357.26</v>
      </c>
      <c r="J563" s="17">
        <f t="shared" si="34"/>
        <v>1643.44</v>
      </c>
      <c r="K563" s="32">
        <f t="shared" si="35"/>
        <v>2049.38</v>
      </c>
    </row>
    <row r="564" spans="1:11" s="15" customFormat="1" ht="14.25" customHeight="1">
      <c r="A564" s="29">
        <f>'до 150 кВт'!A564</f>
        <v>44036</v>
      </c>
      <c r="B564" s="16">
        <v>3</v>
      </c>
      <c r="C564" s="21">
        <v>716.82</v>
      </c>
      <c r="D564" s="21">
        <v>0</v>
      </c>
      <c r="E564" s="21">
        <v>474.33</v>
      </c>
      <c r="F564" s="21">
        <v>733.6</v>
      </c>
      <c r="G564" s="21">
        <v>176</v>
      </c>
      <c r="H564" s="17">
        <f t="shared" si="32"/>
        <v>1000.67</v>
      </c>
      <c r="I564" s="17">
        <f t="shared" si="33"/>
        <v>1263.87</v>
      </c>
      <c r="J564" s="17">
        <f t="shared" si="34"/>
        <v>1550.0500000000002</v>
      </c>
      <c r="K564" s="32">
        <f t="shared" si="35"/>
        <v>1955.9900000000002</v>
      </c>
    </row>
    <row r="565" spans="1:11" s="15" customFormat="1" ht="14.25" customHeight="1">
      <c r="A565" s="29">
        <f>'до 150 кВт'!A565</f>
        <v>44036</v>
      </c>
      <c r="B565" s="16">
        <v>4</v>
      </c>
      <c r="C565" s="21">
        <v>560.46</v>
      </c>
      <c r="D565" s="21">
        <v>171.26</v>
      </c>
      <c r="E565" s="21">
        <v>0</v>
      </c>
      <c r="F565" s="21">
        <v>577.24</v>
      </c>
      <c r="G565" s="21">
        <v>176</v>
      </c>
      <c r="H565" s="17">
        <f t="shared" si="32"/>
        <v>844.31</v>
      </c>
      <c r="I565" s="17">
        <f t="shared" si="33"/>
        <v>1107.51</v>
      </c>
      <c r="J565" s="17">
        <f t="shared" si="34"/>
        <v>1393.69</v>
      </c>
      <c r="K565" s="32">
        <f t="shared" si="35"/>
        <v>1799.63</v>
      </c>
    </row>
    <row r="566" spans="1:11" s="15" customFormat="1" ht="14.25" customHeight="1">
      <c r="A566" s="29">
        <f>'до 150 кВт'!A566</f>
        <v>44036</v>
      </c>
      <c r="B566" s="16">
        <v>5</v>
      </c>
      <c r="C566" s="21">
        <v>654.17</v>
      </c>
      <c r="D566" s="21">
        <v>104.42</v>
      </c>
      <c r="E566" s="21">
        <v>0</v>
      </c>
      <c r="F566" s="21">
        <v>670.95</v>
      </c>
      <c r="G566" s="21">
        <v>176</v>
      </c>
      <c r="H566" s="17">
        <f t="shared" si="32"/>
        <v>938.02</v>
      </c>
      <c r="I566" s="17">
        <f t="shared" si="33"/>
        <v>1201.22</v>
      </c>
      <c r="J566" s="17">
        <f t="shared" si="34"/>
        <v>1487.4</v>
      </c>
      <c r="K566" s="32">
        <f t="shared" si="35"/>
        <v>1893.3400000000001</v>
      </c>
    </row>
    <row r="567" spans="1:11" s="15" customFormat="1" ht="14.25" customHeight="1">
      <c r="A567" s="29">
        <f>'до 150 кВт'!A567</f>
        <v>44036</v>
      </c>
      <c r="B567" s="16">
        <v>6</v>
      </c>
      <c r="C567" s="21">
        <v>665.41</v>
      </c>
      <c r="D567" s="21">
        <v>125.61</v>
      </c>
      <c r="E567" s="21">
        <v>0</v>
      </c>
      <c r="F567" s="21">
        <v>682.19</v>
      </c>
      <c r="G567" s="21">
        <v>176</v>
      </c>
      <c r="H567" s="17">
        <f t="shared" si="32"/>
        <v>949.26</v>
      </c>
      <c r="I567" s="17">
        <f t="shared" si="33"/>
        <v>1212.46</v>
      </c>
      <c r="J567" s="17">
        <f t="shared" si="34"/>
        <v>1498.64</v>
      </c>
      <c r="K567" s="32">
        <f t="shared" si="35"/>
        <v>1904.5800000000002</v>
      </c>
    </row>
    <row r="568" spans="1:11" s="15" customFormat="1" ht="14.25" customHeight="1">
      <c r="A568" s="29">
        <f>'до 150 кВт'!A568</f>
        <v>44036</v>
      </c>
      <c r="B568" s="16">
        <v>7</v>
      </c>
      <c r="C568" s="21">
        <v>11.11</v>
      </c>
      <c r="D568" s="21">
        <v>794.54</v>
      </c>
      <c r="E568" s="21">
        <v>0</v>
      </c>
      <c r="F568" s="21">
        <v>27.89</v>
      </c>
      <c r="G568" s="21">
        <v>176</v>
      </c>
      <c r="H568" s="17">
        <f t="shared" si="32"/>
        <v>294.96</v>
      </c>
      <c r="I568" s="17">
        <f t="shared" si="33"/>
        <v>558.16</v>
      </c>
      <c r="J568" s="17">
        <f t="shared" si="34"/>
        <v>844.34</v>
      </c>
      <c r="K568" s="32">
        <f t="shared" si="35"/>
        <v>1250.2800000000002</v>
      </c>
    </row>
    <row r="569" spans="1:11" s="15" customFormat="1" ht="14.25" customHeight="1">
      <c r="A569" s="29">
        <f>'до 150 кВт'!A569</f>
        <v>44036</v>
      </c>
      <c r="B569" s="16">
        <v>8</v>
      </c>
      <c r="C569" s="21">
        <v>727.47</v>
      </c>
      <c r="D569" s="21">
        <v>59.61</v>
      </c>
      <c r="E569" s="21">
        <v>0</v>
      </c>
      <c r="F569" s="21">
        <v>744.25</v>
      </c>
      <c r="G569" s="21">
        <v>176</v>
      </c>
      <c r="H569" s="17">
        <f t="shared" si="32"/>
        <v>1011.3199999999999</v>
      </c>
      <c r="I569" s="17">
        <f t="shared" si="33"/>
        <v>1274.52</v>
      </c>
      <c r="J569" s="17">
        <f t="shared" si="34"/>
        <v>1560.7</v>
      </c>
      <c r="K569" s="32">
        <f t="shared" si="35"/>
        <v>1966.64</v>
      </c>
    </row>
    <row r="570" spans="1:11" s="15" customFormat="1" ht="14.25" customHeight="1">
      <c r="A570" s="29">
        <f>'до 150 кВт'!A570</f>
        <v>44036</v>
      </c>
      <c r="B570" s="16">
        <v>9</v>
      </c>
      <c r="C570" s="21">
        <v>778.72</v>
      </c>
      <c r="D570" s="21">
        <v>148.14</v>
      </c>
      <c r="E570" s="21">
        <v>0</v>
      </c>
      <c r="F570" s="21">
        <v>795.5</v>
      </c>
      <c r="G570" s="21">
        <v>176</v>
      </c>
      <c r="H570" s="17">
        <f t="shared" si="32"/>
        <v>1062.57</v>
      </c>
      <c r="I570" s="17">
        <f t="shared" si="33"/>
        <v>1325.77</v>
      </c>
      <c r="J570" s="17">
        <f t="shared" si="34"/>
        <v>1611.95</v>
      </c>
      <c r="K570" s="32">
        <f t="shared" si="35"/>
        <v>2017.89</v>
      </c>
    </row>
    <row r="571" spans="1:11" s="15" customFormat="1" ht="14.25" customHeight="1">
      <c r="A571" s="29">
        <f>'до 150 кВт'!A571</f>
        <v>44036</v>
      </c>
      <c r="B571" s="16">
        <v>10</v>
      </c>
      <c r="C571" s="21">
        <v>786.81</v>
      </c>
      <c r="D571" s="21">
        <v>148.65</v>
      </c>
      <c r="E571" s="21">
        <v>0</v>
      </c>
      <c r="F571" s="21">
        <v>803.59</v>
      </c>
      <c r="G571" s="21">
        <v>176</v>
      </c>
      <c r="H571" s="17">
        <f t="shared" si="32"/>
        <v>1070.66</v>
      </c>
      <c r="I571" s="17">
        <f t="shared" si="33"/>
        <v>1333.8600000000001</v>
      </c>
      <c r="J571" s="17">
        <f t="shared" si="34"/>
        <v>1620.04</v>
      </c>
      <c r="K571" s="32">
        <f t="shared" si="35"/>
        <v>2025.98</v>
      </c>
    </row>
    <row r="572" spans="1:11" s="15" customFormat="1" ht="14.25" customHeight="1">
      <c r="A572" s="29">
        <f>'до 150 кВт'!A572</f>
        <v>44036</v>
      </c>
      <c r="B572" s="16">
        <v>11</v>
      </c>
      <c r="C572" s="21">
        <v>787.47</v>
      </c>
      <c r="D572" s="21">
        <v>143.6</v>
      </c>
      <c r="E572" s="21">
        <v>0</v>
      </c>
      <c r="F572" s="21">
        <v>804.25</v>
      </c>
      <c r="G572" s="21">
        <v>176</v>
      </c>
      <c r="H572" s="17">
        <f t="shared" si="32"/>
        <v>1071.32</v>
      </c>
      <c r="I572" s="17">
        <f t="shared" si="33"/>
        <v>1334.52</v>
      </c>
      <c r="J572" s="17">
        <f t="shared" si="34"/>
        <v>1620.7</v>
      </c>
      <c r="K572" s="32">
        <f t="shared" si="35"/>
        <v>2026.64</v>
      </c>
    </row>
    <row r="573" spans="1:11" s="15" customFormat="1" ht="14.25" customHeight="1">
      <c r="A573" s="29">
        <f>'до 150 кВт'!A573</f>
        <v>44036</v>
      </c>
      <c r="B573" s="16">
        <v>12</v>
      </c>
      <c r="C573" s="21">
        <v>789.19</v>
      </c>
      <c r="D573" s="21">
        <v>2.04</v>
      </c>
      <c r="E573" s="21">
        <v>0</v>
      </c>
      <c r="F573" s="21">
        <v>805.97</v>
      </c>
      <c r="G573" s="21">
        <v>176</v>
      </c>
      <c r="H573" s="17">
        <f t="shared" si="32"/>
        <v>1073.04</v>
      </c>
      <c r="I573" s="17">
        <f t="shared" si="33"/>
        <v>1336.24</v>
      </c>
      <c r="J573" s="17">
        <f t="shared" si="34"/>
        <v>1622.42</v>
      </c>
      <c r="K573" s="32">
        <f t="shared" si="35"/>
        <v>2028.3600000000001</v>
      </c>
    </row>
    <row r="574" spans="1:11" s="15" customFormat="1" ht="14.25" customHeight="1">
      <c r="A574" s="29">
        <f>'до 150 кВт'!A574</f>
        <v>44036</v>
      </c>
      <c r="B574" s="16">
        <v>13</v>
      </c>
      <c r="C574" s="21">
        <v>792.17</v>
      </c>
      <c r="D574" s="21">
        <v>0</v>
      </c>
      <c r="E574" s="21">
        <v>8.21</v>
      </c>
      <c r="F574" s="21">
        <v>808.95</v>
      </c>
      <c r="G574" s="21">
        <v>176</v>
      </c>
      <c r="H574" s="17">
        <f t="shared" si="32"/>
        <v>1076.02</v>
      </c>
      <c r="I574" s="17">
        <f t="shared" si="33"/>
        <v>1339.22</v>
      </c>
      <c r="J574" s="17">
        <f t="shared" si="34"/>
        <v>1625.4</v>
      </c>
      <c r="K574" s="32">
        <f t="shared" si="35"/>
        <v>2031.3400000000001</v>
      </c>
    </row>
    <row r="575" spans="1:11" s="15" customFormat="1" ht="14.25" customHeight="1">
      <c r="A575" s="29">
        <f>'до 150 кВт'!A575</f>
        <v>44036</v>
      </c>
      <c r="B575" s="16">
        <v>14</v>
      </c>
      <c r="C575" s="21">
        <v>786.35</v>
      </c>
      <c r="D575" s="21">
        <v>0</v>
      </c>
      <c r="E575" s="21">
        <v>19.47</v>
      </c>
      <c r="F575" s="21">
        <v>803.13</v>
      </c>
      <c r="G575" s="21">
        <v>176</v>
      </c>
      <c r="H575" s="17">
        <f t="shared" si="32"/>
        <v>1070.2</v>
      </c>
      <c r="I575" s="17">
        <f t="shared" si="33"/>
        <v>1333.4</v>
      </c>
      <c r="J575" s="17">
        <f t="shared" si="34"/>
        <v>1619.58</v>
      </c>
      <c r="K575" s="32">
        <f t="shared" si="35"/>
        <v>2025.52</v>
      </c>
    </row>
    <row r="576" spans="1:11" s="15" customFormat="1" ht="14.25" customHeight="1">
      <c r="A576" s="29">
        <f>'до 150 кВт'!A576</f>
        <v>44036</v>
      </c>
      <c r="B576" s="16">
        <v>15</v>
      </c>
      <c r="C576" s="21">
        <v>791</v>
      </c>
      <c r="D576" s="21">
        <v>0</v>
      </c>
      <c r="E576" s="21">
        <v>4.29</v>
      </c>
      <c r="F576" s="21">
        <v>807.78</v>
      </c>
      <c r="G576" s="21">
        <v>176</v>
      </c>
      <c r="H576" s="17">
        <f t="shared" si="32"/>
        <v>1074.85</v>
      </c>
      <c r="I576" s="17">
        <f t="shared" si="33"/>
        <v>1338.05</v>
      </c>
      <c r="J576" s="17">
        <f t="shared" si="34"/>
        <v>1624.23</v>
      </c>
      <c r="K576" s="32">
        <f t="shared" si="35"/>
        <v>2030.17</v>
      </c>
    </row>
    <row r="577" spans="1:11" s="15" customFormat="1" ht="14.25" customHeight="1">
      <c r="A577" s="29">
        <f>'до 150 кВт'!A577</f>
        <v>44036</v>
      </c>
      <c r="B577" s="16">
        <v>16</v>
      </c>
      <c r="C577" s="21">
        <v>882.81</v>
      </c>
      <c r="D577" s="21">
        <v>7.46</v>
      </c>
      <c r="E577" s="21">
        <v>0</v>
      </c>
      <c r="F577" s="21">
        <v>899.59</v>
      </c>
      <c r="G577" s="21">
        <v>176</v>
      </c>
      <c r="H577" s="17">
        <f t="shared" si="32"/>
        <v>1166.66</v>
      </c>
      <c r="I577" s="17">
        <f t="shared" si="33"/>
        <v>1429.8600000000001</v>
      </c>
      <c r="J577" s="17">
        <f t="shared" si="34"/>
        <v>1716.0400000000002</v>
      </c>
      <c r="K577" s="32">
        <f t="shared" si="35"/>
        <v>2121.98</v>
      </c>
    </row>
    <row r="578" spans="1:11" s="15" customFormat="1" ht="14.25" customHeight="1">
      <c r="A578" s="29">
        <f>'до 150 кВт'!A578</f>
        <v>44036</v>
      </c>
      <c r="B578" s="16">
        <v>17</v>
      </c>
      <c r="C578" s="21">
        <v>907.59</v>
      </c>
      <c r="D578" s="21">
        <v>0</v>
      </c>
      <c r="E578" s="21">
        <v>104.88</v>
      </c>
      <c r="F578" s="21">
        <v>924.37</v>
      </c>
      <c r="G578" s="21">
        <v>176</v>
      </c>
      <c r="H578" s="17">
        <f t="shared" si="32"/>
        <v>1191.4399999999998</v>
      </c>
      <c r="I578" s="17">
        <f t="shared" si="33"/>
        <v>1454.6399999999999</v>
      </c>
      <c r="J578" s="17">
        <f t="shared" si="34"/>
        <v>1740.82</v>
      </c>
      <c r="K578" s="32">
        <f t="shared" si="35"/>
        <v>2146.7599999999998</v>
      </c>
    </row>
    <row r="579" spans="1:11" s="15" customFormat="1" ht="14.25" customHeight="1">
      <c r="A579" s="29">
        <f>'до 150 кВт'!A579</f>
        <v>44036</v>
      </c>
      <c r="B579" s="16">
        <v>18</v>
      </c>
      <c r="C579" s="21">
        <v>956.32</v>
      </c>
      <c r="D579" s="21">
        <v>0</v>
      </c>
      <c r="E579" s="21">
        <v>29.33</v>
      </c>
      <c r="F579" s="21">
        <v>973.1</v>
      </c>
      <c r="G579" s="21">
        <v>176</v>
      </c>
      <c r="H579" s="17">
        <f t="shared" si="32"/>
        <v>1240.1699999999998</v>
      </c>
      <c r="I579" s="17">
        <f t="shared" si="33"/>
        <v>1503.37</v>
      </c>
      <c r="J579" s="17">
        <f t="shared" si="34"/>
        <v>1789.55</v>
      </c>
      <c r="K579" s="32">
        <f t="shared" si="35"/>
        <v>2195.4900000000002</v>
      </c>
    </row>
    <row r="580" spans="1:11" s="15" customFormat="1" ht="14.25" customHeight="1">
      <c r="A580" s="29">
        <f>'до 150 кВт'!A580</f>
        <v>44036</v>
      </c>
      <c r="B580" s="16">
        <v>19</v>
      </c>
      <c r="C580" s="21">
        <v>1033.83</v>
      </c>
      <c r="D580" s="21">
        <v>0</v>
      </c>
      <c r="E580" s="21">
        <v>84.71</v>
      </c>
      <c r="F580" s="21">
        <v>1050.61</v>
      </c>
      <c r="G580" s="21">
        <v>176</v>
      </c>
      <c r="H580" s="17">
        <f t="shared" si="32"/>
        <v>1317.6799999999998</v>
      </c>
      <c r="I580" s="17">
        <f t="shared" si="33"/>
        <v>1580.8799999999999</v>
      </c>
      <c r="J580" s="17">
        <f t="shared" si="34"/>
        <v>1867.06</v>
      </c>
      <c r="K580" s="32">
        <f t="shared" si="35"/>
        <v>2273</v>
      </c>
    </row>
    <row r="581" spans="1:11" s="15" customFormat="1" ht="14.25" customHeight="1">
      <c r="A581" s="29">
        <f>'до 150 кВт'!A581</f>
        <v>44036</v>
      </c>
      <c r="B581" s="16">
        <v>20</v>
      </c>
      <c r="C581" s="21">
        <v>1246.22</v>
      </c>
      <c r="D581" s="21">
        <v>41.02</v>
      </c>
      <c r="E581" s="21">
        <v>0</v>
      </c>
      <c r="F581" s="21">
        <v>1263</v>
      </c>
      <c r="G581" s="21">
        <v>176</v>
      </c>
      <c r="H581" s="17">
        <f t="shared" si="32"/>
        <v>1530.07</v>
      </c>
      <c r="I581" s="17">
        <f t="shared" si="33"/>
        <v>1793.27</v>
      </c>
      <c r="J581" s="17">
        <f t="shared" si="34"/>
        <v>2079.4500000000003</v>
      </c>
      <c r="K581" s="32">
        <f t="shared" si="35"/>
        <v>2485.39</v>
      </c>
    </row>
    <row r="582" spans="1:11" s="15" customFormat="1" ht="14.25" customHeight="1">
      <c r="A582" s="29">
        <f>'до 150 кВт'!A582</f>
        <v>44036</v>
      </c>
      <c r="B582" s="16">
        <v>21</v>
      </c>
      <c r="C582" s="21">
        <v>1436.62</v>
      </c>
      <c r="D582" s="21">
        <v>0</v>
      </c>
      <c r="E582" s="21">
        <v>381.68</v>
      </c>
      <c r="F582" s="21">
        <v>1453.4</v>
      </c>
      <c r="G582" s="21">
        <v>176</v>
      </c>
      <c r="H582" s="17">
        <f t="shared" si="32"/>
        <v>1720.47</v>
      </c>
      <c r="I582" s="17">
        <f t="shared" si="33"/>
        <v>1983.67</v>
      </c>
      <c r="J582" s="17">
        <f t="shared" si="34"/>
        <v>2269.85</v>
      </c>
      <c r="K582" s="32">
        <f t="shared" si="35"/>
        <v>2675.7900000000004</v>
      </c>
    </row>
    <row r="583" spans="1:11" s="15" customFormat="1" ht="14.25" customHeight="1">
      <c r="A583" s="29">
        <f>'до 150 кВт'!A583</f>
        <v>44036</v>
      </c>
      <c r="B583" s="16">
        <v>22</v>
      </c>
      <c r="C583" s="21">
        <v>1130.8</v>
      </c>
      <c r="D583" s="21">
        <v>0</v>
      </c>
      <c r="E583" s="21">
        <v>248.37</v>
      </c>
      <c r="F583" s="21">
        <v>1147.58</v>
      </c>
      <c r="G583" s="21">
        <v>176</v>
      </c>
      <c r="H583" s="17">
        <f t="shared" si="32"/>
        <v>1414.6499999999999</v>
      </c>
      <c r="I583" s="17">
        <f t="shared" si="33"/>
        <v>1677.85</v>
      </c>
      <c r="J583" s="17">
        <f t="shared" si="34"/>
        <v>1964.03</v>
      </c>
      <c r="K583" s="32">
        <f t="shared" si="35"/>
        <v>2369.97</v>
      </c>
    </row>
    <row r="584" spans="1:11" s="15" customFormat="1" ht="14.25" customHeight="1">
      <c r="A584" s="29">
        <f>'до 150 кВт'!A584</f>
        <v>44036</v>
      </c>
      <c r="B584" s="16">
        <v>23</v>
      </c>
      <c r="C584" s="21">
        <v>935.13</v>
      </c>
      <c r="D584" s="21">
        <v>0</v>
      </c>
      <c r="E584" s="21">
        <v>180</v>
      </c>
      <c r="F584" s="21">
        <v>951.91</v>
      </c>
      <c r="G584" s="21">
        <v>176</v>
      </c>
      <c r="H584" s="17">
        <f t="shared" si="32"/>
        <v>1218.9799999999998</v>
      </c>
      <c r="I584" s="17">
        <f t="shared" si="33"/>
        <v>1482.1799999999998</v>
      </c>
      <c r="J584" s="17">
        <f t="shared" si="34"/>
        <v>1768.36</v>
      </c>
      <c r="K584" s="32">
        <f t="shared" si="35"/>
        <v>2174.2999999999997</v>
      </c>
    </row>
    <row r="585" spans="1:11" s="15" customFormat="1" ht="14.25" customHeight="1">
      <c r="A585" s="29">
        <f>'до 150 кВт'!A585</f>
        <v>44037</v>
      </c>
      <c r="B585" s="16">
        <v>0</v>
      </c>
      <c r="C585" s="21">
        <v>930.08</v>
      </c>
      <c r="D585" s="21">
        <v>0</v>
      </c>
      <c r="E585" s="21">
        <v>120.79</v>
      </c>
      <c r="F585" s="21">
        <v>946.86</v>
      </c>
      <c r="G585" s="21">
        <v>176</v>
      </c>
      <c r="H585" s="17">
        <f t="shared" si="32"/>
        <v>1213.93</v>
      </c>
      <c r="I585" s="17">
        <f t="shared" si="33"/>
        <v>1477.13</v>
      </c>
      <c r="J585" s="17">
        <f t="shared" si="34"/>
        <v>1763.3100000000002</v>
      </c>
      <c r="K585" s="32">
        <f t="shared" si="35"/>
        <v>2169.2500000000005</v>
      </c>
    </row>
    <row r="586" spans="1:11" s="15" customFormat="1" ht="14.25" customHeight="1">
      <c r="A586" s="29">
        <f>'до 150 кВт'!A586</f>
        <v>44037</v>
      </c>
      <c r="B586" s="16">
        <v>1</v>
      </c>
      <c r="C586" s="21">
        <v>779.79</v>
      </c>
      <c r="D586" s="21">
        <v>0</v>
      </c>
      <c r="E586" s="21">
        <v>44.13</v>
      </c>
      <c r="F586" s="21">
        <v>796.57</v>
      </c>
      <c r="G586" s="21">
        <v>176</v>
      </c>
      <c r="H586" s="17">
        <f aca="true" t="shared" si="36" ref="H586:H649">SUM($F586,$G586,$N$5,$N$7)</f>
        <v>1063.64</v>
      </c>
      <c r="I586" s="17">
        <f aca="true" t="shared" si="37" ref="I586:I649">SUM($F586,$G586,$O$5,$O$7)</f>
        <v>1326.8400000000001</v>
      </c>
      <c r="J586" s="17">
        <f aca="true" t="shared" si="38" ref="J586:J649">SUM($F586,$G586,$P$5,$P$7)</f>
        <v>1613.02</v>
      </c>
      <c r="K586" s="32">
        <f aca="true" t="shared" si="39" ref="K586:K649">SUM($F586,$G586,$Q$5,$Q$7)</f>
        <v>2018.96</v>
      </c>
    </row>
    <row r="587" spans="1:11" s="15" customFormat="1" ht="14.25" customHeight="1">
      <c r="A587" s="29">
        <f>'до 150 кВт'!A587</f>
        <v>44037</v>
      </c>
      <c r="B587" s="16">
        <v>2</v>
      </c>
      <c r="C587" s="21">
        <v>0</v>
      </c>
      <c r="D587" s="21">
        <v>0</v>
      </c>
      <c r="E587" s="21">
        <v>0</v>
      </c>
      <c r="F587" s="21">
        <v>16.78</v>
      </c>
      <c r="G587" s="21">
        <v>176</v>
      </c>
      <c r="H587" s="17">
        <f t="shared" si="36"/>
        <v>283.84999999999997</v>
      </c>
      <c r="I587" s="17">
        <f t="shared" si="37"/>
        <v>547.05</v>
      </c>
      <c r="J587" s="17">
        <f t="shared" si="38"/>
        <v>833.23</v>
      </c>
      <c r="K587" s="32">
        <f t="shared" si="39"/>
        <v>1239.17</v>
      </c>
    </row>
    <row r="588" spans="1:11" s="15" customFormat="1" ht="14.25" customHeight="1">
      <c r="A588" s="29">
        <f>'до 150 кВт'!A588</f>
        <v>44037</v>
      </c>
      <c r="B588" s="16">
        <v>3</v>
      </c>
      <c r="C588" s="21">
        <v>0</v>
      </c>
      <c r="D588" s="21">
        <v>0</v>
      </c>
      <c r="E588" s="21">
        <v>0</v>
      </c>
      <c r="F588" s="21">
        <v>16.78</v>
      </c>
      <c r="G588" s="21">
        <v>176</v>
      </c>
      <c r="H588" s="17">
        <f t="shared" si="36"/>
        <v>283.84999999999997</v>
      </c>
      <c r="I588" s="17">
        <f t="shared" si="37"/>
        <v>547.05</v>
      </c>
      <c r="J588" s="17">
        <f t="shared" si="38"/>
        <v>833.23</v>
      </c>
      <c r="K588" s="32">
        <f t="shared" si="39"/>
        <v>1239.17</v>
      </c>
    </row>
    <row r="589" spans="1:11" s="15" customFormat="1" ht="14.25" customHeight="1">
      <c r="A589" s="29">
        <f>'до 150 кВт'!A589</f>
        <v>44037</v>
      </c>
      <c r="B589" s="16">
        <v>4</v>
      </c>
      <c r="C589" s="21">
        <v>0</v>
      </c>
      <c r="D589" s="21">
        <v>0</v>
      </c>
      <c r="E589" s="21">
        <v>0</v>
      </c>
      <c r="F589" s="21">
        <v>16.78</v>
      </c>
      <c r="G589" s="21">
        <v>176</v>
      </c>
      <c r="H589" s="17">
        <f t="shared" si="36"/>
        <v>283.84999999999997</v>
      </c>
      <c r="I589" s="17">
        <f t="shared" si="37"/>
        <v>547.05</v>
      </c>
      <c r="J589" s="17">
        <f t="shared" si="38"/>
        <v>833.23</v>
      </c>
      <c r="K589" s="32">
        <f t="shared" si="39"/>
        <v>1239.17</v>
      </c>
    </row>
    <row r="590" spans="1:11" s="15" customFormat="1" ht="14.25" customHeight="1">
      <c r="A590" s="29">
        <f>'до 150 кВт'!A590</f>
        <v>44037</v>
      </c>
      <c r="B590" s="16">
        <v>5</v>
      </c>
      <c r="C590" s="21">
        <v>656.73</v>
      </c>
      <c r="D590" s="21">
        <v>47.73</v>
      </c>
      <c r="E590" s="21">
        <v>0</v>
      </c>
      <c r="F590" s="21">
        <v>673.51</v>
      </c>
      <c r="G590" s="21">
        <v>176</v>
      </c>
      <c r="H590" s="17">
        <f t="shared" si="36"/>
        <v>940.5799999999999</v>
      </c>
      <c r="I590" s="17">
        <f t="shared" si="37"/>
        <v>1203.78</v>
      </c>
      <c r="J590" s="17">
        <f t="shared" si="38"/>
        <v>1489.96</v>
      </c>
      <c r="K590" s="32">
        <f t="shared" si="39"/>
        <v>1895.9</v>
      </c>
    </row>
    <row r="591" spans="1:11" s="15" customFormat="1" ht="14.25" customHeight="1">
      <c r="A591" s="29">
        <f>'до 150 кВт'!A591</f>
        <v>44037</v>
      </c>
      <c r="B591" s="16">
        <v>6</v>
      </c>
      <c r="C591" s="21">
        <v>792.4</v>
      </c>
      <c r="D591" s="21">
        <v>28.12</v>
      </c>
      <c r="E591" s="21">
        <v>0</v>
      </c>
      <c r="F591" s="21">
        <v>809.18</v>
      </c>
      <c r="G591" s="21">
        <v>176</v>
      </c>
      <c r="H591" s="17">
        <f t="shared" si="36"/>
        <v>1076.25</v>
      </c>
      <c r="I591" s="17">
        <f t="shared" si="37"/>
        <v>1339.4499999999998</v>
      </c>
      <c r="J591" s="17">
        <f t="shared" si="38"/>
        <v>1625.63</v>
      </c>
      <c r="K591" s="32">
        <f t="shared" si="39"/>
        <v>2031.5700000000002</v>
      </c>
    </row>
    <row r="592" spans="1:11" s="15" customFormat="1" ht="14.25" customHeight="1">
      <c r="A592" s="29">
        <f>'до 150 кВт'!A592</f>
        <v>44037</v>
      </c>
      <c r="B592" s="16">
        <v>7</v>
      </c>
      <c r="C592" s="21">
        <v>5.4</v>
      </c>
      <c r="D592" s="21">
        <v>327.63</v>
      </c>
      <c r="E592" s="21">
        <v>0</v>
      </c>
      <c r="F592" s="21">
        <v>22.18</v>
      </c>
      <c r="G592" s="21">
        <v>176</v>
      </c>
      <c r="H592" s="17">
        <f t="shared" si="36"/>
        <v>289.25</v>
      </c>
      <c r="I592" s="17">
        <f t="shared" si="37"/>
        <v>552.45</v>
      </c>
      <c r="J592" s="17">
        <f t="shared" si="38"/>
        <v>838.6300000000001</v>
      </c>
      <c r="K592" s="32">
        <f t="shared" si="39"/>
        <v>1244.5700000000002</v>
      </c>
    </row>
    <row r="593" spans="1:11" s="15" customFormat="1" ht="14.25" customHeight="1">
      <c r="A593" s="29">
        <f>'до 150 кВт'!A593</f>
        <v>44037</v>
      </c>
      <c r="B593" s="16">
        <v>8</v>
      </c>
      <c r="C593" s="21">
        <v>767.1</v>
      </c>
      <c r="D593" s="21">
        <v>210.91</v>
      </c>
      <c r="E593" s="21">
        <v>0</v>
      </c>
      <c r="F593" s="21">
        <v>783.88</v>
      </c>
      <c r="G593" s="21">
        <v>176</v>
      </c>
      <c r="H593" s="17">
        <f t="shared" si="36"/>
        <v>1050.95</v>
      </c>
      <c r="I593" s="17">
        <f t="shared" si="37"/>
        <v>1314.15</v>
      </c>
      <c r="J593" s="17">
        <f t="shared" si="38"/>
        <v>1600.33</v>
      </c>
      <c r="K593" s="32">
        <f t="shared" si="39"/>
        <v>2006.27</v>
      </c>
    </row>
    <row r="594" spans="1:11" s="15" customFormat="1" ht="14.25" customHeight="1">
      <c r="A594" s="29">
        <f>'до 150 кВт'!A594</f>
        <v>44037</v>
      </c>
      <c r="B594" s="16">
        <v>9</v>
      </c>
      <c r="C594" s="21">
        <v>781.74</v>
      </c>
      <c r="D594" s="21">
        <v>23.93</v>
      </c>
      <c r="E594" s="21">
        <v>0</v>
      </c>
      <c r="F594" s="21">
        <v>798.52</v>
      </c>
      <c r="G594" s="21">
        <v>176</v>
      </c>
      <c r="H594" s="17">
        <f t="shared" si="36"/>
        <v>1065.59</v>
      </c>
      <c r="I594" s="17">
        <f t="shared" si="37"/>
        <v>1328.79</v>
      </c>
      <c r="J594" s="17">
        <f t="shared" si="38"/>
        <v>1614.97</v>
      </c>
      <c r="K594" s="32">
        <f t="shared" si="39"/>
        <v>2020.91</v>
      </c>
    </row>
    <row r="595" spans="1:11" s="15" customFormat="1" ht="14.25" customHeight="1">
      <c r="A595" s="29">
        <f>'до 150 кВт'!A595</f>
        <v>44037</v>
      </c>
      <c r="B595" s="16">
        <v>10</v>
      </c>
      <c r="C595" s="21">
        <v>785.1</v>
      </c>
      <c r="D595" s="21">
        <v>115.98</v>
      </c>
      <c r="E595" s="21">
        <v>0</v>
      </c>
      <c r="F595" s="21">
        <v>801.88</v>
      </c>
      <c r="G595" s="21">
        <v>176</v>
      </c>
      <c r="H595" s="17">
        <f t="shared" si="36"/>
        <v>1068.95</v>
      </c>
      <c r="I595" s="17">
        <f t="shared" si="37"/>
        <v>1332.15</v>
      </c>
      <c r="J595" s="17">
        <f t="shared" si="38"/>
        <v>1618.33</v>
      </c>
      <c r="K595" s="32">
        <f t="shared" si="39"/>
        <v>2024.27</v>
      </c>
    </row>
    <row r="596" spans="1:11" s="15" customFormat="1" ht="14.25" customHeight="1">
      <c r="A596" s="29">
        <f>'до 150 кВт'!A596</f>
        <v>44037</v>
      </c>
      <c r="B596" s="16">
        <v>11</v>
      </c>
      <c r="C596" s="21">
        <v>783.61</v>
      </c>
      <c r="D596" s="21">
        <v>20.11</v>
      </c>
      <c r="E596" s="21">
        <v>0</v>
      </c>
      <c r="F596" s="21">
        <v>800.39</v>
      </c>
      <c r="G596" s="21">
        <v>176</v>
      </c>
      <c r="H596" s="17">
        <f t="shared" si="36"/>
        <v>1067.46</v>
      </c>
      <c r="I596" s="17">
        <f t="shared" si="37"/>
        <v>1330.6599999999999</v>
      </c>
      <c r="J596" s="17">
        <f t="shared" si="38"/>
        <v>1616.8400000000001</v>
      </c>
      <c r="K596" s="32">
        <f t="shared" si="39"/>
        <v>2022.7800000000002</v>
      </c>
    </row>
    <row r="597" spans="1:11" s="15" customFormat="1" ht="14.25" customHeight="1">
      <c r="A597" s="29">
        <f>'до 150 кВт'!A597</f>
        <v>44037</v>
      </c>
      <c r="B597" s="16">
        <v>12</v>
      </c>
      <c r="C597" s="21">
        <v>780.01</v>
      </c>
      <c r="D597" s="21">
        <v>25.28</v>
      </c>
      <c r="E597" s="21">
        <v>0</v>
      </c>
      <c r="F597" s="21">
        <v>796.79</v>
      </c>
      <c r="G597" s="21">
        <v>176</v>
      </c>
      <c r="H597" s="17">
        <f t="shared" si="36"/>
        <v>1063.86</v>
      </c>
      <c r="I597" s="17">
        <f t="shared" si="37"/>
        <v>1327.06</v>
      </c>
      <c r="J597" s="17">
        <f t="shared" si="38"/>
        <v>1613.24</v>
      </c>
      <c r="K597" s="32">
        <f t="shared" si="39"/>
        <v>2019.18</v>
      </c>
    </row>
    <row r="598" spans="1:11" s="15" customFormat="1" ht="14.25" customHeight="1">
      <c r="A598" s="29">
        <f>'до 150 кВт'!A598</f>
        <v>44037</v>
      </c>
      <c r="B598" s="16">
        <v>13</v>
      </c>
      <c r="C598" s="21">
        <v>784.24</v>
      </c>
      <c r="D598" s="21">
        <v>110.94</v>
      </c>
      <c r="E598" s="21">
        <v>0</v>
      </c>
      <c r="F598" s="21">
        <v>801.02</v>
      </c>
      <c r="G598" s="21">
        <v>176</v>
      </c>
      <c r="H598" s="17">
        <f t="shared" si="36"/>
        <v>1068.09</v>
      </c>
      <c r="I598" s="17">
        <f t="shared" si="37"/>
        <v>1331.29</v>
      </c>
      <c r="J598" s="17">
        <f t="shared" si="38"/>
        <v>1617.47</v>
      </c>
      <c r="K598" s="32">
        <f t="shared" si="39"/>
        <v>2023.41</v>
      </c>
    </row>
    <row r="599" spans="1:11" s="15" customFormat="1" ht="14.25" customHeight="1">
      <c r="A599" s="29">
        <f>'до 150 кВт'!A599</f>
        <v>44037</v>
      </c>
      <c r="B599" s="16">
        <v>14</v>
      </c>
      <c r="C599" s="21">
        <v>777.45</v>
      </c>
      <c r="D599" s="21">
        <v>151.64</v>
      </c>
      <c r="E599" s="21">
        <v>0</v>
      </c>
      <c r="F599" s="21">
        <v>794.23</v>
      </c>
      <c r="G599" s="21">
        <v>176</v>
      </c>
      <c r="H599" s="17">
        <f t="shared" si="36"/>
        <v>1061.3</v>
      </c>
      <c r="I599" s="17">
        <f t="shared" si="37"/>
        <v>1324.5</v>
      </c>
      <c r="J599" s="17">
        <f t="shared" si="38"/>
        <v>1610.68</v>
      </c>
      <c r="K599" s="32">
        <f t="shared" si="39"/>
        <v>2016.6200000000001</v>
      </c>
    </row>
    <row r="600" spans="1:11" s="15" customFormat="1" ht="14.25" customHeight="1">
      <c r="A600" s="29">
        <f>'до 150 кВт'!A600</f>
        <v>44037</v>
      </c>
      <c r="B600" s="16">
        <v>15</v>
      </c>
      <c r="C600" s="21">
        <v>774.84</v>
      </c>
      <c r="D600" s="21">
        <v>11.77</v>
      </c>
      <c r="E600" s="21">
        <v>0</v>
      </c>
      <c r="F600" s="21">
        <v>791.62</v>
      </c>
      <c r="G600" s="21">
        <v>176</v>
      </c>
      <c r="H600" s="17">
        <f t="shared" si="36"/>
        <v>1058.69</v>
      </c>
      <c r="I600" s="17">
        <f t="shared" si="37"/>
        <v>1321.8899999999999</v>
      </c>
      <c r="J600" s="17">
        <f t="shared" si="38"/>
        <v>1608.0700000000002</v>
      </c>
      <c r="K600" s="32">
        <f t="shared" si="39"/>
        <v>2014.0100000000002</v>
      </c>
    </row>
    <row r="601" spans="1:11" s="15" customFormat="1" ht="14.25" customHeight="1">
      <c r="A601" s="29">
        <f>'до 150 кВт'!A601</f>
        <v>44037</v>
      </c>
      <c r="B601" s="16">
        <v>16</v>
      </c>
      <c r="C601" s="21">
        <v>784.92</v>
      </c>
      <c r="D601" s="21">
        <v>197.88</v>
      </c>
      <c r="E601" s="21">
        <v>0</v>
      </c>
      <c r="F601" s="21">
        <v>801.7</v>
      </c>
      <c r="G601" s="21">
        <v>176</v>
      </c>
      <c r="H601" s="17">
        <f t="shared" si="36"/>
        <v>1068.77</v>
      </c>
      <c r="I601" s="17">
        <f t="shared" si="37"/>
        <v>1331.97</v>
      </c>
      <c r="J601" s="17">
        <f t="shared" si="38"/>
        <v>1618.15</v>
      </c>
      <c r="K601" s="32">
        <f t="shared" si="39"/>
        <v>2024.0900000000001</v>
      </c>
    </row>
    <row r="602" spans="1:11" s="15" customFormat="1" ht="14.25" customHeight="1">
      <c r="A602" s="29">
        <f>'до 150 кВт'!A602</f>
        <v>44037</v>
      </c>
      <c r="B602" s="16">
        <v>17</v>
      </c>
      <c r="C602" s="21">
        <v>789.04</v>
      </c>
      <c r="D602" s="21">
        <v>193.03</v>
      </c>
      <c r="E602" s="21">
        <v>0</v>
      </c>
      <c r="F602" s="21">
        <v>805.82</v>
      </c>
      <c r="G602" s="21">
        <v>176</v>
      </c>
      <c r="H602" s="17">
        <f t="shared" si="36"/>
        <v>1072.89</v>
      </c>
      <c r="I602" s="17">
        <f t="shared" si="37"/>
        <v>1336.0900000000001</v>
      </c>
      <c r="J602" s="17">
        <f t="shared" si="38"/>
        <v>1622.27</v>
      </c>
      <c r="K602" s="32">
        <f t="shared" si="39"/>
        <v>2028.21</v>
      </c>
    </row>
    <row r="603" spans="1:11" s="15" customFormat="1" ht="14.25" customHeight="1">
      <c r="A603" s="29">
        <f>'до 150 кВт'!A603</f>
        <v>44037</v>
      </c>
      <c r="B603" s="16">
        <v>18</v>
      </c>
      <c r="C603" s="21">
        <v>779.64</v>
      </c>
      <c r="D603" s="21">
        <v>149.96</v>
      </c>
      <c r="E603" s="21">
        <v>0</v>
      </c>
      <c r="F603" s="21">
        <v>796.42</v>
      </c>
      <c r="G603" s="21">
        <v>176</v>
      </c>
      <c r="H603" s="17">
        <f t="shared" si="36"/>
        <v>1063.49</v>
      </c>
      <c r="I603" s="17">
        <f t="shared" si="37"/>
        <v>1326.69</v>
      </c>
      <c r="J603" s="17">
        <f t="shared" si="38"/>
        <v>1612.87</v>
      </c>
      <c r="K603" s="32">
        <f t="shared" si="39"/>
        <v>2018.81</v>
      </c>
    </row>
    <row r="604" spans="1:11" s="15" customFormat="1" ht="14.25" customHeight="1">
      <c r="A604" s="29">
        <f>'до 150 кВт'!A604</f>
        <v>44037</v>
      </c>
      <c r="B604" s="16">
        <v>19</v>
      </c>
      <c r="C604" s="21">
        <v>772.91</v>
      </c>
      <c r="D604" s="21">
        <v>0</v>
      </c>
      <c r="E604" s="21">
        <v>0.54</v>
      </c>
      <c r="F604" s="21">
        <v>789.69</v>
      </c>
      <c r="G604" s="21">
        <v>176</v>
      </c>
      <c r="H604" s="17">
        <f t="shared" si="36"/>
        <v>1056.76</v>
      </c>
      <c r="I604" s="17">
        <f t="shared" si="37"/>
        <v>1319.96</v>
      </c>
      <c r="J604" s="17">
        <f t="shared" si="38"/>
        <v>1606.14</v>
      </c>
      <c r="K604" s="32">
        <f t="shared" si="39"/>
        <v>2012.0800000000002</v>
      </c>
    </row>
    <row r="605" spans="1:11" s="15" customFormat="1" ht="14.25" customHeight="1">
      <c r="A605" s="29">
        <f>'до 150 кВт'!A605</f>
        <v>44037</v>
      </c>
      <c r="B605" s="16">
        <v>20</v>
      </c>
      <c r="C605" s="21">
        <v>1130.26</v>
      </c>
      <c r="D605" s="21">
        <v>134.4</v>
      </c>
      <c r="E605" s="21">
        <v>0</v>
      </c>
      <c r="F605" s="21">
        <v>1147.04</v>
      </c>
      <c r="G605" s="21">
        <v>176</v>
      </c>
      <c r="H605" s="17">
        <f t="shared" si="36"/>
        <v>1414.11</v>
      </c>
      <c r="I605" s="17">
        <f t="shared" si="37"/>
        <v>1677.31</v>
      </c>
      <c r="J605" s="17">
        <f t="shared" si="38"/>
        <v>1963.49</v>
      </c>
      <c r="K605" s="32">
        <f t="shared" si="39"/>
        <v>2369.43</v>
      </c>
    </row>
    <row r="606" spans="1:11" s="15" customFormat="1" ht="14.25" customHeight="1">
      <c r="A606" s="29">
        <f>'до 150 кВт'!A606</f>
        <v>44037</v>
      </c>
      <c r="B606" s="16">
        <v>21</v>
      </c>
      <c r="C606" s="21">
        <v>1229.68</v>
      </c>
      <c r="D606" s="21">
        <v>0</v>
      </c>
      <c r="E606" s="21">
        <v>250.32</v>
      </c>
      <c r="F606" s="21">
        <v>1246.46</v>
      </c>
      <c r="G606" s="21">
        <v>176</v>
      </c>
      <c r="H606" s="17">
        <f t="shared" si="36"/>
        <v>1513.53</v>
      </c>
      <c r="I606" s="17">
        <f t="shared" si="37"/>
        <v>1776.73</v>
      </c>
      <c r="J606" s="17">
        <f t="shared" si="38"/>
        <v>2062.9100000000003</v>
      </c>
      <c r="K606" s="32">
        <f t="shared" si="39"/>
        <v>2468.85</v>
      </c>
    </row>
    <row r="607" spans="1:11" s="15" customFormat="1" ht="14.25" customHeight="1">
      <c r="A607" s="29">
        <f>'до 150 кВт'!A607</f>
        <v>44037</v>
      </c>
      <c r="B607" s="16">
        <v>22</v>
      </c>
      <c r="C607" s="21">
        <v>1051.32</v>
      </c>
      <c r="D607" s="21">
        <v>0</v>
      </c>
      <c r="E607" s="21">
        <v>290.22</v>
      </c>
      <c r="F607" s="21">
        <v>1068.1</v>
      </c>
      <c r="G607" s="21">
        <v>176</v>
      </c>
      <c r="H607" s="17">
        <f t="shared" si="36"/>
        <v>1335.1699999999998</v>
      </c>
      <c r="I607" s="17">
        <f t="shared" si="37"/>
        <v>1598.37</v>
      </c>
      <c r="J607" s="17">
        <f t="shared" si="38"/>
        <v>1884.55</v>
      </c>
      <c r="K607" s="32">
        <f t="shared" si="39"/>
        <v>2290.4900000000002</v>
      </c>
    </row>
    <row r="608" spans="1:11" s="15" customFormat="1" ht="14.25" customHeight="1">
      <c r="A608" s="29">
        <f>'до 150 кВт'!A608</f>
        <v>44037</v>
      </c>
      <c r="B608" s="16">
        <v>23</v>
      </c>
      <c r="C608" s="21">
        <v>767.99</v>
      </c>
      <c r="D608" s="21">
        <v>0</v>
      </c>
      <c r="E608" s="21">
        <v>798.74</v>
      </c>
      <c r="F608" s="21">
        <v>784.77</v>
      </c>
      <c r="G608" s="21">
        <v>176</v>
      </c>
      <c r="H608" s="17">
        <f t="shared" si="36"/>
        <v>1051.84</v>
      </c>
      <c r="I608" s="17">
        <f t="shared" si="37"/>
        <v>1315.04</v>
      </c>
      <c r="J608" s="17">
        <f t="shared" si="38"/>
        <v>1601.22</v>
      </c>
      <c r="K608" s="32">
        <f t="shared" si="39"/>
        <v>2007.16</v>
      </c>
    </row>
    <row r="609" spans="1:11" s="15" customFormat="1" ht="14.25" customHeight="1">
      <c r="A609" s="29">
        <f>'до 150 кВт'!A609</f>
        <v>44038</v>
      </c>
      <c r="B609" s="16">
        <v>0</v>
      </c>
      <c r="C609" s="21">
        <v>910.24</v>
      </c>
      <c r="D609" s="21">
        <v>0</v>
      </c>
      <c r="E609" s="21">
        <v>166.18</v>
      </c>
      <c r="F609" s="21">
        <v>927.02</v>
      </c>
      <c r="G609" s="21">
        <v>176</v>
      </c>
      <c r="H609" s="17">
        <f t="shared" si="36"/>
        <v>1194.09</v>
      </c>
      <c r="I609" s="17">
        <f t="shared" si="37"/>
        <v>1457.29</v>
      </c>
      <c r="J609" s="17">
        <f t="shared" si="38"/>
        <v>1743.47</v>
      </c>
      <c r="K609" s="32">
        <f t="shared" si="39"/>
        <v>2149.4100000000003</v>
      </c>
    </row>
    <row r="610" spans="1:11" s="15" customFormat="1" ht="14.25" customHeight="1">
      <c r="A610" s="29">
        <f>'до 150 кВт'!A610</f>
        <v>44038</v>
      </c>
      <c r="B610" s="16">
        <v>1</v>
      </c>
      <c r="C610" s="21">
        <v>720.24</v>
      </c>
      <c r="D610" s="21">
        <v>0</v>
      </c>
      <c r="E610" s="21">
        <v>244.75</v>
      </c>
      <c r="F610" s="21">
        <v>737.02</v>
      </c>
      <c r="G610" s="21">
        <v>176</v>
      </c>
      <c r="H610" s="17">
        <f t="shared" si="36"/>
        <v>1004.0899999999999</v>
      </c>
      <c r="I610" s="17">
        <f t="shared" si="37"/>
        <v>1267.29</v>
      </c>
      <c r="J610" s="17">
        <f t="shared" si="38"/>
        <v>1553.47</v>
      </c>
      <c r="K610" s="32">
        <f t="shared" si="39"/>
        <v>1959.41</v>
      </c>
    </row>
    <row r="611" spans="1:11" s="15" customFormat="1" ht="14.25" customHeight="1">
      <c r="A611" s="29">
        <f>'до 150 кВт'!A611</f>
        <v>44038</v>
      </c>
      <c r="B611" s="16">
        <v>2</v>
      </c>
      <c r="C611" s="21">
        <v>2.41</v>
      </c>
      <c r="D611" s="21">
        <v>0</v>
      </c>
      <c r="E611" s="21">
        <v>2.51</v>
      </c>
      <c r="F611" s="21">
        <v>19.19</v>
      </c>
      <c r="G611" s="21">
        <v>176</v>
      </c>
      <c r="H611" s="17">
        <f t="shared" si="36"/>
        <v>286.26</v>
      </c>
      <c r="I611" s="17">
        <f t="shared" si="37"/>
        <v>549.46</v>
      </c>
      <c r="J611" s="17">
        <f t="shared" si="38"/>
        <v>835.6400000000001</v>
      </c>
      <c r="K611" s="32">
        <f t="shared" si="39"/>
        <v>1241.5800000000002</v>
      </c>
    </row>
    <row r="612" spans="1:11" s="15" customFormat="1" ht="14.25" customHeight="1">
      <c r="A612" s="29">
        <f>'до 150 кВт'!A612</f>
        <v>44038</v>
      </c>
      <c r="B612" s="16">
        <v>3</v>
      </c>
      <c r="C612" s="21">
        <v>0</v>
      </c>
      <c r="D612" s="21">
        <v>0</v>
      </c>
      <c r="E612" s="21">
        <v>0</v>
      </c>
      <c r="F612" s="21">
        <v>16.78</v>
      </c>
      <c r="G612" s="21">
        <v>176</v>
      </c>
      <c r="H612" s="17">
        <f t="shared" si="36"/>
        <v>283.84999999999997</v>
      </c>
      <c r="I612" s="17">
        <f t="shared" si="37"/>
        <v>547.05</v>
      </c>
      <c r="J612" s="17">
        <f t="shared" si="38"/>
        <v>833.23</v>
      </c>
      <c r="K612" s="32">
        <f t="shared" si="39"/>
        <v>1239.17</v>
      </c>
    </row>
    <row r="613" spans="1:11" s="15" customFormat="1" ht="14.25" customHeight="1">
      <c r="A613" s="29">
        <f>'до 150 кВт'!A613</f>
        <v>44038</v>
      </c>
      <c r="B613" s="16">
        <v>4</v>
      </c>
      <c r="C613" s="21">
        <v>0</v>
      </c>
      <c r="D613" s="21">
        <v>263.35</v>
      </c>
      <c r="E613" s="21">
        <v>0</v>
      </c>
      <c r="F613" s="21">
        <v>16.78</v>
      </c>
      <c r="G613" s="21">
        <v>176</v>
      </c>
      <c r="H613" s="17">
        <f t="shared" si="36"/>
        <v>283.84999999999997</v>
      </c>
      <c r="I613" s="17">
        <f t="shared" si="37"/>
        <v>547.05</v>
      </c>
      <c r="J613" s="17">
        <f t="shared" si="38"/>
        <v>833.23</v>
      </c>
      <c r="K613" s="32">
        <f t="shared" si="39"/>
        <v>1239.17</v>
      </c>
    </row>
    <row r="614" spans="1:11" s="15" customFormat="1" ht="14.25" customHeight="1">
      <c r="A614" s="29">
        <f>'до 150 кВт'!A614</f>
        <v>44038</v>
      </c>
      <c r="B614" s="16">
        <v>5</v>
      </c>
      <c r="C614" s="21">
        <v>653.42</v>
      </c>
      <c r="D614" s="21">
        <v>131.11</v>
      </c>
      <c r="E614" s="21">
        <v>0</v>
      </c>
      <c r="F614" s="21">
        <v>670.2</v>
      </c>
      <c r="G614" s="21">
        <v>176</v>
      </c>
      <c r="H614" s="17">
        <f t="shared" si="36"/>
        <v>937.27</v>
      </c>
      <c r="I614" s="17">
        <f t="shared" si="37"/>
        <v>1200.47</v>
      </c>
      <c r="J614" s="17">
        <f t="shared" si="38"/>
        <v>1486.65</v>
      </c>
      <c r="K614" s="32">
        <f t="shared" si="39"/>
        <v>1892.5900000000001</v>
      </c>
    </row>
    <row r="615" spans="1:11" s="15" customFormat="1" ht="14.25" customHeight="1">
      <c r="A615" s="29">
        <f>'до 150 кВт'!A615</f>
        <v>44038</v>
      </c>
      <c r="B615" s="16">
        <v>6</v>
      </c>
      <c r="C615" s="21">
        <v>266.5</v>
      </c>
      <c r="D615" s="21">
        <v>645.03</v>
      </c>
      <c r="E615" s="21">
        <v>0</v>
      </c>
      <c r="F615" s="21">
        <v>283.28</v>
      </c>
      <c r="G615" s="21">
        <v>176</v>
      </c>
      <c r="H615" s="17">
        <f t="shared" si="36"/>
        <v>550.3499999999999</v>
      </c>
      <c r="I615" s="17">
        <f t="shared" si="37"/>
        <v>813.55</v>
      </c>
      <c r="J615" s="17">
        <f t="shared" si="38"/>
        <v>1099.73</v>
      </c>
      <c r="K615" s="32">
        <f t="shared" si="39"/>
        <v>1505.67</v>
      </c>
    </row>
    <row r="616" spans="1:11" s="15" customFormat="1" ht="14.25" customHeight="1">
      <c r="A616" s="29">
        <f>'до 150 кВт'!A616</f>
        <v>44038</v>
      </c>
      <c r="B616" s="16">
        <v>7</v>
      </c>
      <c r="C616" s="21">
        <v>14.47</v>
      </c>
      <c r="D616" s="21">
        <v>880.95</v>
      </c>
      <c r="E616" s="21">
        <v>0</v>
      </c>
      <c r="F616" s="21">
        <v>31.25</v>
      </c>
      <c r="G616" s="21">
        <v>176</v>
      </c>
      <c r="H616" s="17">
        <f t="shared" si="36"/>
        <v>298.32</v>
      </c>
      <c r="I616" s="17">
        <f t="shared" si="37"/>
        <v>561.52</v>
      </c>
      <c r="J616" s="17">
        <f t="shared" si="38"/>
        <v>847.7</v>
      </c>
      <c r="K616" s="32">
        <f t="shared" si="39"/>
        <v>1253.64</v>
      </c>
    </row>
    <row r="617" spans="1:11" s="15" customFormat="1" ht="14.25" customHeight="1">
      <c r="A617" s="29">
        <f>'до 150 кВт'!A617</f>
        <v>44038</v>
      </c>
      <c r="B617" s="16">
        <v>8</v>
      </c>
      <c r="C617" s="21">
        <v>32.11</v>
      </c>
      <c r="D617" s="21">
        <v>893.92</v>
      </c>
      <c r="E617" s="21">
        <v>0.01</v>
      </c>
      <c r="F617" s="21">
        <v>48.89</v>
      </c>
      <c r="G617" s="21">
        <v>176</v>
      </c>
      <c r="H617" s="17">
        <f t="shared" si="36"/>
        <v>315.96</v>
      </c>
      <c r="I617" s="17">
        <f t="shared" si="37"/>
        <v>579.16</v>
      </c>
      <c r="J617" s="17">
        <f t="shared" si="38"/>
        <v>865.34</v>
      </c>
      <c r="K617" s="32">
        <f t="shared" si="39"/>
        <v>1271.2800000000002</v>
      </c>
    </row>
    <row r="618" spans="1:11" s="15" customFormat="1" ht="14.25" customHeight="1">
      <c r="A618" s="29">
        <f>'до 150 кВт'!A618</f>
        <v>44038</v>
      </c>
      <c r="B618" s="16">
        <v>9</v>
      </c>
      <c r="C618" s="21">
        <v>882.86</v>
      </c>
      <c r="D618" s="21">
        <v>20.07</v>
      </c>
      <c r="E618" s="21">
        <v>0</v>
      </c>
      <c r="F618" s="21">
        <v>899.64</v>
      </c>
      <c r="G618" s="21">
        <v>176</v>
      </c>
      <c r="H618" s="17">
        <f t="shared" si="36"/>
        <v>1166.7099999999998</v>
      </c>
      <c r="I618" s="17">
        <f t="shared" si="37"/>
        <v>1429.9099999999999</v>
      </c>
      <c r="J618" s="17">
        <f t="shared" si="38"/>
        <v>1716.09</v>
      </c>
      <c r="K618" s="32">
        <f t="shared" si="39"/>
        <v>2122.03</v>
      </c>
    </row>
    <row r="619" spans="1:11" s="15" customFormat="1" ht="14.25" customHeight="1">
      <c r="A619" s="29">
        <f>'до 150 кВт'!A619</f>
        <v>44038</v>
      </c>
      <c r="B619" s="16">
        <v>10</v>
      </c>
      <c r="C619" s="21">
        <v>882.58</v>
      </c>
      <c r="D619" s="21">
        <v>6.34</v>
      </c>
      <c r="E619" s="21">
        <v>0</v>
      </c>
      <c r="F619" s="21">
        <v>899.36</v>
      </c>
      <c r="G619" s="21">
        <v>176</v>
      </c>
      <c r="H619" s="17">
        <f t="shared" si="36"/>
        <v>1166.43</v>
      </c>
      <c r="I619" s="17">
        <f t="shared" si="37"/>
        <v>1429.63</v>
      </c>
      <c r="J619" s="17">
        <f t="shared" si="38"/>
        <v>1715.8100000000002</v>
      </c>
      <c r="K619" s="32">
        <f t="shared" si="39"/>
        <v>2121.7500000000005</v>
      </c>
    </row>
    <row r="620" spans="1:11" s="15" customFormat="1" ht="14.25" customHeight="1">
      <c r="A620" s="29">
        <f>'до 150 кВт'!A620</f>
        <v>44038</v>
      </c>
      <c r="B620" s="16">
        <v>11</v>
      </c>
      <c r="C620" s="21">
        <v>883.48</v>
      </c>
      <c r="D620" s="21">
        <v>4.69</v>
      </c>
      <c r="E620" s="21">
        <v>0</v>
      </c>
      <c r="F620" s="21">
        <v>900.26</v>
      </c>
      <c r="G620" s="21">
        <v>176</v>
      </c>
      <c r="H620" s="17">
        <f t="shared" si="36"/>
        <v>1167.33</v>
      </c>
      <c r="I620" s="17">
        <f t="shared" si="37"/>
        <v>1430.53</v>
      </c>
      <c r="J620" s="17">
        <f t="shared" si="38"/>
        <v>1716.71</v>
      </c>
      <c r="K620" s="32">
        <f t="shared" si="39"/>
        <v>2122.65</v>
      </c>
    </row>
    <row r="621" spans="1:11" s="15" customFormat="1" ht="14.25" customHeight="1">
      <c r="A621" s="29">
        <f>'до 150 кВт'!A621</f>
        <v>44038</v>
      </c>
      <c r="B621" s="16">
        <v>12</v>
      </c>
      <c r="C621" s="21">
        <v>883.29</v>
      </c>
      <c r="D621" s="21">
        <v>5.62</v>
      </c>
      <c r="E621" s="21">
        <v>0</v>
      </c>
      <c r="F621" s="21">
        <v>900.07</v>
      </c>
      <c r="G621" s="21">
        <v>176</v>
      </c>
      <c r="H621" s="17">
        <f t="shared" si="36"/>
        <v>1167.14</v>
      </c>
      <c r="I621" s="17">
        <f t="shared" si="37"/>
        <v>1430.3400000000001</v>
      </c>
      <c r="J621" s="17">
        <f t="shared" si="38"/>
        <v>1716.5200000000002</v>
      </c>
      <c r="K621" s="32">
        <f t="shared" si="39"/>
        <v>2122.4600000000005</v>
      </c>
    </row>
    <row r="622" spans="1:11" s="15" customFormat="1" ht="14.25" customHeight="1">
      <c r="A622" s="29">
        <f>'до 150 кВт'!A622</f>
        <v>44038</v>
      </c>
      <c r="B622" s="16">
        <v>13</v>
      </c>
      <c r="C622" s="21">
        <v>887.03</v>
      </c>
      <c r="D622" s="21">
        <v>5.77</v>
      </c>
      <c r="E622" s="21">
        <v>0</v>
      </c>
      <c r="F622" s="21">
        <v>903.81</v>
      </c>
      <c r="G622" s="21">
        <v>176</v>
      </c>
      <c r="H622" s="17">
        <f t="shared" si="36"/>
        <v>1170.8799999999999</v>
      </c>
      <c r="I622" s="17">
        <f t="shared" si="37"/>
        <v>1434.08</v>
      </c>
      <c r="J622" s="17">
        <f t="shared" si="38"/>
        <v>1720.26</v>
      </c>
      <c r="K622" s="32">
        <f t="shared" si="39"/>
        <v>2126.2000000000003</v>
      </c>
    </row>
    <row r="623" spans="1:11" s="15" customFormat="1" ht="14.25" customHeight="1">
      <c r="A623" s="29">
        <f>'до 150 кВт'!A623</f>
        <v>44038</v>
      </c>
      <c r="B623" s="16">
        <v>14</v>
      </c>
      <c r="C623" s="21">
        <v>883.26</v>
      </c>
      <c r="D623" s="21">
        <v>8.71</v>
      </c>
      <c r="E623" s="21">
        <v>0</v>
      </c>
      <c r="F623" s="21">
        <v>900.04</v>
      </c>
      <c r="G623" s="21">
        <v>176</v>
      </c>
      <c r="H623" s="17">
        <f t="shared" si="36"/>
        <v>1167.11</v>
      </c>
      <c r="I623" s="17">
        <f t="shared" si="37"/>
        <v>1430.31</v>
      </c>
      <c r="J623" s="17">
        <f t="shared" si="38"/>
        <v>1716.49</v>
      </c>
      <c r="K623" s="32">
        <f t="shared" si="39"/>
        <v>2122.43</v>
      </c>
    </row>
    <row r="624" spans="1:11" s="15" customFormat="1" ht="14.25" customHeight="1">
      <c r="A624" s="29">
        <f>'до 150 кВт'!A624</f>
        <v>44038</v>
      </c>
      <c r="B624" s="16">
        <v>15</v>
      </c>
      <c r="C624" s="21">
        <v>882</v>
      </c>
      <c r="D624" s="21">
        <v>1.59</v>
      </c>
      <c r="E624" s="21">
        <v>0</v>
      </c>
      <c r="F624" s="21">
        <v>898.78</v>
      </c>
      <c r="G624" s="21">
        <v>176</v>
      </c>
      <c r="H624" s="17">
        <f t="shared" si="36"/>
        <v>1165.85</v>
      </c>
      <c r="I624" s="17">
        <f t="shared" si="37"/>
        <v>1429.05</v>
      </c>
      <c r="J624" s="17">
        <f t="shared" si="38"/>
        <v>1715.23</v>
      </c>
      <c r="K624" s="32">
        <f t="shared" si="39"/>
        <v>2121.17</v>
      </c>
    </row>
    <row r="625" spans="1:11" s="15" customFormat="1" ht="14.25" customHeight="1">
      <c r="A625" s="29">
        <f>'до 150 кВт'!A625</f>
        <v>44038</v>
      </c>
      <c r="B625" s="16">
        <v>16</v>
      </c>
      <c r="C625" s="21">
        <v>887.25</v>
      </c>
      <c r="D625" s="21">
        <v>0</v>
      </c>
      <c r="E625" s="21">
        <v>8.91</v>
      </c>
      <c r="F625" s="21">
        <v>904.03</v>
      </c>
      <c r="G625" s="21">
        <v>176</v>
      </c>
      <c r="H625" s="17">
        <f t="shared" si="36"/>
        <v>1171.1</v>
      </c>
      <c r="I625" s="17">
        <f t="shared" si="37"/>
        <v>1434.3</v>
      </c>
      <c r="J625" s="17">
        <f t="shared" si="38"/>
        <v>1720.48</v>
      </c>
      <c r="K625" s="32">
        <f t="shared" si="39"/>
        <v>2126.42</v>
      </c>
    </row>
    <row r="626" spans="1:11" s="15" customFormat="1" ht="14.25" customHeight="1">
      <c r="A626" s="29">
        <f>'до 150 кВт'!A626</f>
        <v>44038</v>
      </c>
      <c r="B626" s="16">
        <v>17</v>
      </c>
      <c r="C626" s="21">
        <v>903.01</v>
      </c>
      <c r="D626" s="21">
        <v>0</v>
      </c>
      <c r="E626" s="21">
        <v>21.71</v>
      </c>
      <c r="F626" s="21">
        <v>919.79</v>
      </c>
      <c r="G626" s="21">
        <v>176</v>
      </c>
      <c r="H626" s="17">
        <f t="shared" si="36"/>
        <v>1186.86</v>
      </c>
      <c r="I626" s="17">
        <f t="shared" si="37"/>
        <v>1450.06</v>
      </c>
      <c r="J626" s="17">
        <f t="shared" si="38"/>
        <v>1736.24</v>
      </c>
      <c r="K626" s="32">
        <f t="shared" si="39"/>
        <v>2142.18</v>
      </c>
    </row>
    <row r="627" spans="1:11" s="15" customFormat="1" ht="14.25" customHeight="1">
      <c r="A627" s="29">
        <f>'до 150 кВт'!A627</f>
        <v>44038</v>
      </c>
      <c r="B627" s="16">
        <v>18</v>
      </c>
      <c r="C627" s="21">
        <v>896.02</v>
      </c>
      <c r="D627" s="21">
        <v>0</v>
      </c>
      <c r="E627" s="21">
        <v>6.2</v>
      </c>
      <c r="F627" s="21">
        <v>912.8</v>
      </c>
      <c r="G627" s="21">
        <v>176</v>
      </c>
      <c r="H627" s="17">
        <f t="shared" si="36"/>
        <v>1179.87</v>
      </c>
      <c r="I627" s="17">
        <f t="shared" si="37"/>
        <v>1443.07</v>
      </c>
      <c r="J627" s="17">
        <f t="shared" si="38"/>
        <v>1729.25</v>
      </c>
      <c r="K627" s="32">
        <f t="shared" si="39"/>
        <v>2135.19</v>
      </c>
    </row>
    <row r="628" spans="1:11" s="15" customFormat="1" ht="14.25" customHeight="1">
      <c r="A628" s="29">
        <f>'до 150 кВт'!A628</f>
        <v>44038</v>
      </c>
      <c r="B628" s="16">
        <v>19</v>
      </c>
      <c r="C628" s="21">
        <v>884.79</v>
      </c>
      <c r="D628" s="21">
        <v>0</v>
      </c>
      <c r="E628" s="21">
        <v>42.5</v>
      </c>
      <c r="F628" s="21">
        <v>901.57</v>
      </c>
      <c r="G628" s="21">
        <v>176</v>
      </c>
      <c r="H628" s="17">
        <f t="shared" si="36"/>
        <v>1168.64</v>
      </c>
      <c r="I628" s="17">
        <f t="shared" si="37"/>
        <v>1431.8400000000001</v>
      </c>
      <c r="J628" s="17">
        <f t="shared" si="38"/>
        <v>1718.0200000000002</v>
      </c>
      <c r="K628" s="32">
        <f t="shared" si="39"/>
        <v>2123.9600000000005</v>
      </c>
    </row>
    <row r="629" spans="1:11" s="15" customFormat="1" ht="14.25" customHeight="1">
      <c r="A629" s="29">
        <f>'до 150 кВт'!A629</f>
        <v>44038</v>
      </c>
      <c r="B629" s="16">
        <v>20</v>
      </c>
      <c r="C629" s="21">
        <v>1250.94</v>
      </c>
      <c r="D629" s="21">
        <v>0</v>
      </c>
      <c r="E629" s="21">
        <v>35.76</v>
      </c>
      <c r="F629" s="21">
        <v>1267.72</v>
      </c>
      <c r="G629" s="21">
        <v>176</v>
      </c>
      <c r="H629" s="17">
        <f t="shared" si="36"/>
        <v>1534.79</v>
      </c>
      <c r="I629" s="17">
        <f t="shared" si="37"/>
        <v>1797.99</v>
      </c>
      <c r="J629" s="17">
        <f t="shared" si="38"/>
        <v>2084.17</v>
      </c>
      <c r="K629" s="32">
        <f t="shared" si="39"/>
        <v>2490.11</v>
      </c>
    </row>
    <row r="630" spans="1:11" s="15" customFormat="1" ht="14.25" customHeight="1">
      <c r="A630" s="29">
        <f>'до 150 кВт'!A630</f>
        <v>44038</v>
      </c>
      <c r="B630" s="16">
        <v>21</v>
      </c>
      <c r="C630" s="21">
        <v>1426.65</v>
      </c>
      <c r="D630" s="21">
        <v>0</v>
      </c>
      <c r="E630" s="21">
        <v>616.85</v>
      </c>
      <c r="F630" s="21">
        <v>1443.43</v>
      </c>
      <c r="G630" s="21">
        <v>176</v>
      </c>
      <c r="H630" s="17">
        <f t="shared" si="36"/>
        <v>1710.5</v>
      </c>
      <c r="I630" s="17">
        <f t="shared" si="37"/>
        <v>1973.7</v>
      </c>
      <c r="J630" s="17">
        <f t="shared" si="38"/>
        <v>2259.88</v>
      </c>
      <c r="K630" s="32">
        <f t="shared" si="39"/>
        <v>2665.82</v>
      </c>
    </row>
    <row r="631" spans="1:11" s="15" customFormat="1" ht="14.25" customHeight="1">
      <c r="A631" s="29">
        <f>'до 150 кВт'!A631</f>
        <v>44038</v>
      </c>
      <c r="B631" s="16">
        <v>22</v>
      </c>
      <c r="C631" s="21">
        <v>1154.32</v>
      </c>
      <c r="D631" s="21">
        <v>0</v>
      </c>
      <c r="E631" s="21">
        <v>289.97</v>
      </c>
      <c r="F631" s="21">
        <v>1171.1</v>
      </c>
      <c r="G631" s="21">
        <v>176</v>
      </c>
      <c r="H631" s="17">
        <f t="shared" si="36"/>
        <v>1438.1699999999998</v>
      </c>
      <c r="I631" s="17">
        <f t="shared" si="37"/>
        <v>1701.37</v>
      </c>
      <c r="J631" s="17">
        <f t="shared" si="38"/>
        <v>1987.55</v>
      </c>
      <c r="K631" s="32">
        <f t="shared" si="39"/>
        <v>2393.4900000000002</v>
      </c>
    </row>
    <row r="632" spans="1:11" s="15" customFormat="1" ht="14.25" customHeight="1">
      <c r="A632" s="29">
        <f>'до 150 кВт'!A632</f>
        <v>44038</v>
      </c>
      <c r="B632" s="16">
        <v>23</v>
      </c>
      <c r="C632" s="21">
        <v>912.22</v>
      </c>
      <c r="D632" s="21">
        <v>0</v>
      </c>
      <c r="E632" s="21">
        <v>949.03</v>
      </c>
      <c r="F632" s="21">
        <v>929</v>
      </c>
      <c r="G632" s="21">
        <v>176</v>
      </c>
      <c r="H632" s="17">
        <f t="shared" si="36"/>
        <v>1196.07</v>
      </c>
      <c r="I632" s="17">
        <f t="shared" si="37"/>
        <v>1459.27</v>
      </c>
      <c r="J632" s="17">
        <f t="shared" si="38"/>
        <v>1745.45</v>
      </c>
      <c r="K632" s="32">
        <f t="shared" si="39"/>
        <v>2151.39</v>
      </c>
    </row>
    <row r="633" spans="1:11" s="15" customFormat="1" ht="14.25" customHeight="1">
      <c r="A633" s="29">
        <f>'до 150 кВт'!A633</f>
        <v>44039</v>
      </c>
      <c r="B633" s="16">
        <v>0</v>
      </c>
      <c r="C633" s="21">
        <v>916.36</v>
      </c>
      <c r="D633" s="21">
        <v>0</v>
      </c>
      <c r="E633" s="21">
        <v>201.8</v>
      </c>
      <c r="F633" s="21">
        <v>933.14</v>
      </c>
      <c r="G633" s="21">
        <v>176</v>
      </c>
      <c r="H633" s="17">
        <f t="shared" si="36"/>
        <v>1200.2099999999998</v>
      </c>
      <c r="I633" s="17">
        <f t="shared" si="37"/>
        <v>1463.4099999999999</v>
      </c>
      <c r="J633" s="17">
        <f t="shared" si="38"/>
        <v>1749.59</v>
      </c>
      <c r="K633" s="32">
        <f t="shared" si="39"/>
        <v>2155.53</v>
      </c>
    </row>
    <row r="634" spans="1:11" s="15" customFormat="1" ht="14.25" customHeight="1">
      <c r="A634" s="29">
        <f>'до 150 кВт'!A634</f>
        <v>44039</v>
      </c>
      <c r="B634" s="16">
        <v>1</v>
      </c>
      <c r="C634" s="21">
        <v>820.16</v>
      </c>
      <c r="D634" s="21">
        <v>0</v>
      </c>
      <c r="E634" s="21">
        <v>144.14</v>
      </c>
      <c r="F634" s="21">
        <v>836.94</v>
      </c>
      <c r="G634" s="21">
        <v>176</v>
      </c>
      <c r="H634" s="17">
        <f t="shared" si="36"/>
        <v>1104.01</v>
      </c>
      <c r="I634" s="17">
        <f t="shared" si="37"/>
        <v>1367.21</v>
      </c>
      <c r="J634" s="17">
        <f t="shared" si="38"/>
        <v>1653.39</v>
      </c>
      <c r="K634" s="32">
        <f t="shared" si="39"/>
        <v>2059.3300000000004</v>
      </c>
    </row>
    <row r="635" spans="1:11" s="15" customFormat="1" ht="14.25" customHeight="1">
      <c r="A635" s="29">
        <f>'до 150 кВт'!A635</f>
        <v>44039</v>
      </c>
      <c r="B635" s="16">
        <v>2</v>
      </c>
      <c r="C635" s="21">
        <v>759.65</v>
      </c>
      <c r="D635" s="21">
        <v>0</v>
      </c>
      <c r="E635" s="21">
        <v>789.55</v>
      </c>
      <c r="F635" s="21">
        <v>776.43</v>
      </c>
      <c r="G635" s="21">
        <v>176</v>
      </c>
      <c r="H635" s="17">
        <f t="shared" si="36"/>
        <v>1043.5</v>
      </c>
      <c r="I635" s="17">
        <f t="shared" si="37"/>
        <v>1306.6999999999998</v>
      </c>
      <c r="J635" s="17">
        <f t="shared" si="38"/>
        <v>1592.88</v>
      </c>
      <c r="K635" s="32">
        <f t="shared" si="39"/>
        <v>1998.8200000000002</v>
      </c>
    </row>
    <row r="636" spans="1:11" s="15" customFormat="1" ht="14.25" customHeight="1">
      <c r="A636" s="29">
        <f>'до 150 кВт'!A636</f>
        <v>44039</v>
      </c>
      <c r="B636" s="16">
        <v>3</v>
      </c>
      <c r="C636" s="21">
        <v>600.31</v>
      </c>
      <c r="D636" s="21">
        <v>0</v>
      </c>
      <c r="E636" s="21">
        <v>617.49</v>
      </c>
      <c r="F636" s="21">
        <v>617.09</v>
      </c>
      <c r="G636" s="21">
        <v>176</v>
      </c>
      <c r="H636" s="17">
        <f t="shared" si="36"/>
        <v>884.16</v>
      </c>
      <c r="I636" s="17">
        <f t="shared" si="37"/>
        <v>1147.3600000000001</v>
      </c>
      <c r="J636" s="17">
        <f t="shared" si="38"/>
        <v>1433.54</v>
      </c>
      <c r="K636" s="32">
        <f t="shared" si="39"/>
        <v>1839.48</v>
      </c>
    </row>
    <row r="637" spans="1:11" s="15" customFormat="1" ht="14.25" customHeight="1">
      <c r="A637" s="29">
        <f>'до 150 кВт'!A637</f>
        <v>44039</v>
      </c>
      <c r="B637" s="16">
        <v>4</v>
      </c>
      <c r="C637" s="21">
        <v>702.73</v>
      </c>
      <c r="D637" s="21">
        <v>0</v>
      </c>
      <c r="E637" s="21">
        <v>730.25</v>
      </c>
      <c r="F637" s="21">
        <v>719.51</v>
      </c>
      <c r="G637" s="21">
        <v>176</v>
      </c>
      <c r="H637" s="17">
        <f t="shared" si="36"/>
        <v>986.5799999999999</v>
      </c>
      <c r="I637" s="17">
        <f t="shared" si="37"/>
        <v>1249.78</v>
      </c>
      <c r="J637" s="17">
        <f t="shared" si="38"/>
        <v>1535.96</v>
      </c>
      <c r="K637" s="32">
        <f t="shared" si="39"/>
        <v>1941.9</v>
      </c>
    </row>
    <row r="638" spans="1:11" s="15" customFormat="1" ht="14.25" customHeight="1">
      <c r="A638" s="29">
        <f>'до 150 кВт'!A638</f>
        <v>44039</v>
      </c>
      <c r="B638" s="16">
        <v>5</v>
      </c>
      <c r="C638" s="21">
        <v>793.95</v>
      </c>
      <c r="D638" s="21">
        <v>52.08</v>
      </c>
      <c r="E638" s="21">
        <v>0</v>
      </c>
      <c r="F638" s="21">
        <v>810.73</v>
      </c>
      <c r="G638" s="21">
        <v>176</v>
      </c>
      <c r="H638" s="17">
        <f t="shared" si="36"/>
        <v>1077.8</v>
      </c>
      <c r="I638" s="17">
        <f t="shared" si="37"/>
        <v>1341</v>
      </c>
      <c r="J638" s="17">
        <f t="shared" si="38"/>
        <v>1627.18</v>
      </c>
      <c r="K638" s="32">
        <f t="shared" si="39"/>
        <v>2033.1200000000001</v>
      </c>
    </row>
    <row r="639" spans="1:11" s="15" customFormat="1" ht="14.25" customHeight="1">
      <c r="A639" s="29">
        <f>'до 150 кВт'!A639</f>
        <v>44039</v>
      </c>
      <c r="B639" s="16">
        <v>6</v>
      </c>
      <c r="C639" s="21">
        <v>520.67</v>
      </c>
      <c r="D639" s="21">
        <v>273.83</v>
      </c>
      <c r="E639" s="21">
        <v>0</v>
      </c>
      <c r="F639" s="21">
        <v>537.45</v>
      </c>
      <c r="G639" s="21">
        <v>176</v>
      </c>
      <c r="H639" s="17">
        <f t="shared" si="36"/>
        <v>804.52</v>
      </c>
      <c r="I639" s="17">
        <f t="shared" si="37"/>
        <v>1067.72</v>
      </c>
      <c r="J639" s="17">
        <f t="shared" si="38"/>
        <v>1353.9</v>
      </c>
      <c r="K639" s="32">
        <f t="shared" si="39"/>
        <v>1759.8400000000001</v>
      </c>
    </row>
    <row r="640" spans="1:11" s="15" customFormat="1" ht="14.25" customHeight="1">
      <c r="A640" s="29">
        <f>'до 150 кВт'!A640</f>
        <v>44039</v>
      </c>
      <c r="B640" s="16">
        <v>7</v>
      </c>
      <c r="C640" s="21">
        <v>10.27</v>
      </c>
      <c r="D640" s="21">
        <v>0</v>
      </c>
      <c r="E640" s="21">
        <v>10.69</v>
      </c>
      <c r="F640" s="21">
        <v>27.05</v>
      </c>
      <c r="G640" s="21">
        <v>176</v>
      </c>
      <c r="H640" s="17">
        <f t="shared" si="36"/>
        <v>294.12</v>
      </c>
      <c r="I640" s="17">
        <f t="shared" si="37"/>
        <v>557.3199999999999</v>
      </c>
      <c r="J640" s="17">
        <f t="shared" si="38"/>
        <v>843.5</v>
      </c>
      <c r="K640" s="32">
        <f t="shared" si="39"/>
        <v>1249.44</v>
      </c>
    </row>
    <row r="641" spans="1:11" s="15" customFormat="1" ht="14.25" customHeight="1">
      <c r="A641" s="29">
        <f>'до 150 кВт'!A641</f>
        <v>44039</v>
      </c>
      <c r="B641" s="16">
        <v>8</v>
      </c>
      <c r="C641" s="21">
        <v>769.81</v>
      </c>
      <c r="D641" s="21">
        <v>111.63</v>
      </c>
      <c r="E641" s="21">
        <v>0</v>
      </c>
      <c r="F641" s="21">
        <v>786.59</v>
      </c>
      <c r="G641" s="21">
        <v>176</v>
      </c>
      <c r="H641" s="17">
        <f t="shared" si="36"/>
        <v>1053.66</v>
      </c>
      <c r="I641" s="17">
        <f t="shared" si="37"/>
        <v>1316.8600000000001</v>
      </c>
      <c r="J641" s="17">
        <f t="shared" si="38"/>
        <v>1603.04</v>
      </c>
      <c r="K641" s="32">
        <f t="shared" si="39"/>
        <v>2008.98</v>
      </c>
    </row>
    <row r="642" spans="1:11" s="15" customFormat="1" ht="14.25" customHeight="1">
      <c r="A642" s="29">
        <f>'до 150 кВт'!A642</f>
        <v>44039</v>
      </c>
      <c r="B642" s="16">
        <v>9</v>
      </c>
      <c r="C642" s="21">
        <v>873.09</v>
      </c>
      <c r="D642" s="21">
        <v>7.2</v>
      </c>
      <c r="E642" s="21">
        <v>0</v>
      </c>
      <c r="F642" s="21">
        <v>889.87</v>
      </c>
      <c r="G642" s="21">
        <v>176</v>
      </c>
      <c r="H642" s="17">
        <f t="shared" si="36"/>
        <v>1156.9399999999998</v>
      </c>
      <c r="I642" s="17">
        <f t="shared" si="37"/>
        <v>1420.1399999999999</v>
      </c>
      <c r="J642" s="17">
        <f t="shared" si="38"/>
        <v>1706.32</v>
      </c>
      <c r="K642" s="32">
        <f t="shared" si="39"/>
        <v>2112.2599999999998</v>
      </c>
    </row>
    <row r="643" spans="1:11" s="15" customFormat="1" ht="14.25" customHeight="1">
      <c r="A643" s="29">
        <f>'до 150 кВт'!A643</f>
        <v>44039</v>
      </c>
      <c r="B643" s="16">
        <v>10</v>
      </c>
      <c r="C643" s="21">
        <v>873.82</v>
      </c>
      <c r="D643" s="21">
        <v>3.92</v>
      </c>
      <c r="E643" s="21">
        <v>0</v>
      </c>
      <c r="F643" s="21">
        <v>890.6</v>
      </c>
      <c r="G643" s="21">
        <v>176</v>
      </c>
      <c r="H643" s="17">
        <f t="shared" si="36"/>
        <v>1157.6699999999998</v>
      </c>
      <c r="I643" s="17">
        <f t="shared" si="37"/>
        <v>1420.87</v>
      </c>
      <c r="J643" s="17">
        <f t="shared" si="38"/>
        <v>1707.05</v>
      </c>
      <c r="K643" s="32">
        <f t="shared" si="39"/>
        <v>2112.9900000000002</v>
      </c>
    </row>
    <row r="644" spans="1:11" s="15" customFormat="1" ht="14.25" customHeight="1">
      <c r="A644" s="29">
        <f>'до 150 кВт'!A644</f>
        <v>44039</v>
      </c>
      <c r="B644" s="16">
        <v>11</v>
      </c>
      <c r="C644" s="21">
        <v>873.64</v>
      </c>
      <c r="D644" s="21">
        <v>0.78</v>
      </c>
      <c r="E644" s="21">
        <v>0</v>
      </c>
      <c r="F644" s="21">
        <v>890.42</v>
      </c>
      <c r="G644" s="21">
        <v>176</v>
      </c>
      <c r="H644" s="17">
        <f t="shared" si="36"/>
        <v>1157.49</v>
      </c>
      <c r="I644" s="17">
        <f t="shared" si="37"/>
        <v>1420.69</v>
      </c>
      <c r="J644" s="17">
        <f t="shared" si="38"/>
        <v>1706.8700000000001</v>
      </c>
      <c r="K644" s="32">
        <f t="shared" si="39"/>
        <v>2112.81</v>
      </c>
    </row>
    <row r="645" spans="1:11" s="15" customFormat="1" ht="14.25" customHeight="1">
      <c r="A645" s="29">
        <f>'до 150 кВт'!A645</f>
        <v>44039</v>
      </c>
      <c r="B645" s="16">
        <v>12</v>
      </c>
      <c r="C645" s="21">
        <v>874.89</v>
      </c>
      <c r="D645" s="21">
        <v>0</v>
      </c>
      <c r="E645" s="21">
        <v>107.85</v>
      </c>
      <c r="F645" s="21">
        <v>891.67</v>
      </c>
      <c r="G645" s="21">
        <v>176</v>
      </c>
      <c r="H645" s="17">
        <f t="shared" si="36"/>
        <v>1158.74</v>
      </c>
      <c r="I645" s="17">
        <f t="shared" si="37"/>
        <v>1421.94</v>
      </c>
      <c r="J645" s="17">
        <f t="shared" si="38"/>
        <v>1708.1200000000001</v>
      </c>
      <c r="K645" s="32">
        <f t="shared" si="39"/>
        <v>2114.06</v>
      </c>
    </row>
    <row r="646" spans="1:11" s="15" customFormat="1" ht="14.25" customHeight="1">
      <c r="A646" s="29">
        <f>'до 150 кВт'!A646</f>
        <v>44039</v>
      </c>
      <c r="B646" s="16">
        <v>13</v>
      </c>
      <c r="C646" s="21">
        <v>876.31</v>
      </c>
      <c r="D646" s="21">
        <v>0</v>
      </c>
      <c r="E646" s="21">
        <v>105.81</v>
      </c>
      <c r="F646" s="21">
        <v>893.09</v>
      </c>
      <c r="G646" s="21">
        <v>176</v>
      </c>
      <c r="H646" s="17">
        <f t="shared" si="36"/>
        <v>1160.16</v>
      </c>
      <c r="I646" s="17">
        <f t="shared" si="37"/>
        <v>1423.3600000000001</v>
      </c>
      <c r="J646" s="17">
        <f t="shared" si="38"/>
        <v>1709.5400000000002</v>
      </c>
      <c r="K646" s="32">
        <f t="shared" si="39"/>
        <v>2115.48</v>
      </c>
    </row>
    <row r="647" spans="1:11" s="15" customFormat="1" ht="14.25" customHeight="1">
      <c r="A647" s="29">
        <f>'до 150 кВт'!A647</f>
        <v>44039</v>
      </c>
      <c r="B647" s="16">
        <v>14</v>
      </c>
      <c r="C647" s="21">
        <v>876.44</v>
      </c>
      <c r="D647" s="21">
        <v>0</v>
      </c>
      <c r="E647" s="21">
        <v>5.79</v>
      </c>
      <c r="F647" s="21">
        <v>893.22</v>
      </c>
      <c r="G647" s="21">
        <v>176</v>
      </c>
      <c r="H647" s="17">
        <f t="shared" si="36"/>
        <v>1160.29</v>
      </c>
      <c r="I647" s="17">
        <f t="shared" si="37"/>
        <v>1423.49</v>
      </c>
      <c r="J647" s="17">
        <f t="shared" si="38"/>
        <v>1709.67</v>
      </c>
      <c r="K647" s="32">
        <f t="shared" si="39"/>
        <v>2115.61</v>
      </c>
    </row>
    <row r="648" spans="1:11" s="15" customFormat="1" ht="14.25" customHeight="1">
      <c r="A648" s="29">
        <f>'до 150 кВт'!A648</f>
        <v>44039</v>
      </c>
      <c r="B648" s="16">
        <v>15</v>
      </c>
      <c r="C648" s="21">
        <v>876.73</v>
      </c>
      <c r="D648" s="21">
        <v>0</v>
      </c>
      <c r="E648" s="21">
        <v>6.09</v>
      </c>
      <c r="F648" s="21">
        <v>893.51</v>
      </c>
      <c r="G648" s="21">
        <v>176</v>
      </c>
      <c r="H648" s="17">
        <f t="shared" si="36"/>
        <v>1160.58</v>
      </c>
      <c r="I648" s="17">
        <f t="shared" si="37"/>
        <v>1423.78</v>
      </c>
      <c r="J648" s="17">
        <f t="shared" si="38"/>
        <v>1709.96</v>
      </c>
      <c r="K648" s="32">
        <f t="shared" si="39"/>
        <v>2115.9</v>
      </c>
    </row>
    <row r="649" spans="1:11" s="15" customFormat="1" ht="14.25" customHeight="1">
      <c r="A649" s="29">
        <f>'до 150 кВт'!A649</f>
        <v>44039</v>
      </c>
      <c r="B649" s="16">
        <v>16</v>
      </c>
      <c r="C649" s="21">
        <v>884.12</v>
      </c>
      <c r="D649" s="21">
        <v>0</v>
      </c>
      <c r="E649" s="21">
        <v>117.43</v>
      </c>
      <c r="F649" s="21">
        <v>900.9</v>
      </c>
      <c r="G649" s="21">
        <v>176</v>
      </c>
      <c r="H649" s="17">
        <f t="shared" si="36"/>
        <v>1167.97</v>
      </c>
      <c r="I649" s="17">
        <f t="shared" si="37"/>
        <v>1431.17</v>
      </c>
      <c r="J649" s="17">
        <f t="shared" si="38"/>
        <v>1717.3500000000001</v>
      </c>
      <c r="K649" s="32">
        <f t="shared" si="39"/>
        <v>2123.2900000000004</v>
      </c>
    </row>
    <row r="650" spans="1:11" s="15" customFormat="1" ht="14.25" customHeight="1">
      <c r="A650" s="29">
        <f>'до 150 кВт'!A650</f>
        <v>44039</v>
      </c>
      <c r="B650" s="16">
        <v>17</v>
      </c>
      <c r="C650" s="21">
        <v>884.8</v>
      </c>
      <c r="D650" s="21">
        <v>0</v>
      </c>
      <c r="E650" s="21">
        <v>117.38</v>
      </c>
      <c r="F650" s="21">
        <v>901.58</v>
      </c>
      <c r="G650" s="21">
        <v>176</v>
      </c>
      <c r="H650" s="17">
        <f aca="true" t="shared" si="40" ref="H650:H713">SUM($F650,$G650,$N$5,$N$7)</f>
        <v>1168.6499999999999</v>
      </c>
      <c r="I650" s="17">
        <f aca="true" t="shared" si="41" ref="I650:I713">SUM($F650,$G650,$O$5,$O$7)</f>
        <v>1431.85</v>
      </c>
      <c r="J650" s="17">
        <f aca="true" t="shared" si="42" ref="J650:J713">SUM($F650,$G650,$P$5,$P$7)</f>
        <v>1718.03</v>
      </c>
      <c r="K650" s="32">
        <f aca="true" t="shared" si="43" ref="K650:K713">SUM($F650,$G650,$Q$5,$Q$7)</f>
        <v>2123.97</v>
      </c>
    </row>
    <row r="651" spans="1:11" s="15" customFormat="1" ht="14.25" customHeight="1">
      <c r="A651" s="29">
        <f>'до 150 кВт'!A651</f>
        <v>44039</v>
      </c>
      <c r="B651" s="16">
        <v>18</v>
      </c>
      <c r="C651" s="21">
        <v>873.68</v>
      </c>
      <c r="D651" s="21">
        <v>0</v>
      </c>
      <c r="E651" s="21">
        <v>21.39</v>
      </c>
      <c r="F651" s="21">
        <v>890.46</v>
      </c>
      <c r="G651" s="21">
        <v>176</v>
      </c>
      <c r="H651" s="17">
        <f t="shared" si="40"/>
        <v>1157.53</v>
      </c>
      <c r="I651" s="17">
        <f t="shared" si="41"/>
        <v>1420.73</v>
      </c>
      <c r="J651" s="17">
        <f t="shared" si="42"/>
        <v>1706.91</v>
      </c>
      <c r="K651" s="32">
        <f t="shared" si="43"/>
        <v>2112.85</v>
      </c>
    </row>
    <row r="652" spans="1:11" s="15" customFormat="1" ht="14.25" customHeight="1">
      <c r="A652" s="29">
        <f>'до 150 кВт'!A652</f>
        <v>44039</v>
      </c>
      <c r="B652" s="16">
        <v>19</v>
      </c>
      <c r="C652" s="21">
        <v>1028.56</v>
      </c>
      <c r="D652" s="21">
        <v>0</v>
      </c>
      <c r="E652" s="21">
        <v>166.96</v>
      </c>
      <c r="F652" s="21">
        <v>1045.34</v>
      </c>
      <c r="G652" s="21">
        <v>176</v>
      </c>
      <c r="H652" s="17">
        <f t="shared" si="40"/>
        <v>1312.4099999999999</v>
      </c>
      <c r="I652" s="17">
        <f t="shared" si="41"/>
        <v>1575.61</v>
      </c>
      <c r="J652" s="17">
        <f t="shared" si="42"/>
        <v>1861.79</v>
      </c>
      <c r="K652" s="32">
        <f t="shared" si="43"/>
        <v>2267.73</v>
      </c>
    </row>
    <row r="653" spans="1:11" s="15" customFormat="1" ht="14.25" customHeight="1">
      <c r="A653" s="29">
        <f>'до 150 кВт'!A653</f>
        <v>44039</v>
      </c>
      <c r="B653" s="16">
        <v>20</v>
      </c>
      <c r="C653" s="21">
        <v>934.46</v>
      </c>
      <c r="D653" s="21">
        <v>0</v>
      </c>
      <c r="E653" s="21">
        <v>171.56</v>
      </c>
      <c r="F653" s="21">
        <v>951.24</v>
      </c>
      <c r="G653" s="21">
        <v>176</v>
      </c>
      <c r="H653" s="17">
        <f t="shared" si="40"/>
        <v>1218.31</v>
      </c>
      <c r="I653" s="17">
        <f t="shared" si="41"/>
        <v>1481.51</v>
      </c>
      <c r="J653" s="17">
        <f t="shared" si="42"/>
        <v>1767.69</v>
      </c>
      <c r="K653" s="32">
        <f t="shared" si="43"/>
        <v>2173.63</v>
      </c>
    </row>
    <row r="654" spans="1:11" s="15" customFormat="1" ht="14.25" customHeight="1">
      <c r="A654" s="29">
        <f>'до 150 кВт'!A654</f>
        <v>44039</v>
      </c>
      <c r="B654" s="16">
        <v>21</v>
      </c>
      <c r="C654" s="21">
        <v>1209.52</v>
      </c>
      <c r="D654" s="21">
        <v>0</v>
      </c>
      <c r="E654" s="21">
        <v>507.57</v>
      </c>
      <c r="F654" s="21">
        <v>1226.3</v>
      </c>
      <c r="G654" s="21">
        <v>176</v>
      </c>
      <c r="H654" s="17">
        <f t="shared" si="40"/>
        <v>1493.37</v>
      </c>
      <c r="I654" s="17">
        <f t="shared" si="41"/>
        <v>1756.57</v>
      </c>
      <c r="J654" s="17">
        <f t="shared" si="42"/>
        <v>2042.75</v>
      </c>
      <c r="K654" s="32">
        <f t="shared" si="43"/>
        <v>2448.69</v>
      </c>
    </row>
    <row r="655" spans="1:11" s="15" customFormat="1" ht="14.25" customHeight="1">
      <c r="A655" s="29">
        <f>'до 150 кВт'!A655</f>
        <v>44039</v>
      </c>
      <c r="B655" s="16">
        <v>22</v>
      </c>
      <c r="C655" s="21">
        <v>1027.12</v>
      </c>
      <c r="D655" s="21">
        <v>0</v>
      </c>
      <c r="E655" s="21">
        <v>1072.96</v>
      </c>
      <c r="F655" s="21">
        <v>1043.9</v>
      </c>
      <c r="G655" s="21">
        <v>176</v>
      </c>
      <c r="H655" s="17">
        <f t="shared" si="40"/>
        <v>1310.97</v>
      </c>
      <c r="I655" s="17">
        <f t="shared" si="41"/>
        <v>1574.17</v>
      </c>
      <c r="J655" s="17">
        <f t="shared" si="42"/>
        <v>1860.3500000000001</v>
      </c>
      <c r="K655" s="32">
        <f t="shared" si="43"/>
        <v>2266.2900000000004</v>
      </c>
    </row>
    <row r="656" spans="1:11" s="15" customFormat="1" ht="14.25" customHeight="1">
      <c r="A656" s="29">
        <f>'до 150 кВт'!A656</f>
        <v>44039</v>
      </c>
      <c r="B656" s="16">
        <v>23</v>
      </c>
      <c r="C656" s="21">
        <v>868.02</v>
      </c>
      <c r="D656" s="21">
        <v>0</v>
      </c>
      <c r="E656" s="21">
        <v>904.44</v>
      </c>
      <c r="F656" s="21">
        <v>884.8</v>
      </c>
      <c r="G656" s="21">
        <v>176</v>
      </c>
      <c r="H656" s="17">
        <f t="shared" si="40"/>
        <v>1151.87</v>
      </c>
      <c r="I656" s="17">
        <f t="shared" si="41"/>
        <v>1415.07</v>
      </c>
      <c r="J656" s="17">
        <f t="shared" si="42"/>
        <v>1701.25</v>
      </c>
      <c r="K656" s="32">
        <f t="shared" si="43"/>
        <v>2107.19</v>
      </c>
    </row>
    <row r="657" spans="1:11" s="15" customFormat="1" ht="14.25" customHeight="1">
      <c r="A657" s="29">
        <f>'до 150 кВт'!A657</f>
        <v>44040</v>
      </c>
      <c r="B657" s="16">
        <v>0</v>
      </c>
      <c r="C657" s="21">
        <v>873.85</v>
      </c>
      <c r="D657" s="21">
        <v>0</v>
      </c>
      <c r="E657" s="21">
        <v>427.22</v>
      </c>
      <c r="F657" s="21">
        <v>890.63</v>
      </c>
      <c r="G657" s="21">
        <v>176</v>
      </c>
      <c r="H657" s="17">
        <f t="shared" si="40"/>
        <v>1157.7</v>
      </c>
      <c r="I657" s="17">
        <f t="shared" si="41"/>
        <v>1420.9</v>
      </c>
      <c r="J657" s="17">
        <f t="shared" si="42"/>
        <v>1707.0800000000002</v>
      </c>
      <c r="K657" s="32">
        <f t="shared" si="43"/>
        <v>2113.02</v>
      </c>
    </row>
    <row r="658" spans="1:11" s="15" customFormat="1" ht="14.25" customHeight="1">
      <c r="A658" s="29">
        <f>'до 150 кВт'!A658</f>
        <v>44040</v>
      </c>
      <c r="B658" s="16">
        <v>1</v>
      </c>
      <c r="C658" s="21">
        <v>760.05</v>
      </c>
      <c r="D658" s="21">
        <v>0</v>
      </c>
      <c r="E658" s="21">
        <v>215.09</v>
      </c>
      <c r="F658" s="21">
        <v>776.83</v>
      </c>
      <c r="G658" s="21">
        <v>176</v>
      </c>
      <c r="H658" s="17">
        <f t="shared" si="40"/>
        <v>1043.9</v>
      </c>
      <c r="I658" s="17">
        <f t="shared" si="41"/>
        <v>1307.1</v>
      </c>
      <c r="J658" s="17">
        <f t="shared" si="42"/>
        <v>1593.2800000000002</v>
      </c>
      <c r="K658" s="32">
        <f t="shared" si="43"/>
        <v>1999.2200000000003</v>
      </c>
    </row>
    <row r="659" spans="1:11" s="15" customFormat="1" ht="14.25" customHeight="1">
      <c r="A659" s="29">
        <f>'до 150 кВт'!A659</f>
        <v>44040</v>
      </c>
      <c r="B659" s="16">
        <v>2</v>
      </c>
      <c r="C659" s="21">
        <v>691.75</v>
      </c>
      <c r="D659" s="21">
        <v>0</v>
      </c>
      <c r="E659" s="21">
        <v>718.63</v>
      </c>
      <c r="F659" s="21">
        <v>708.53</v>
      </c>
      <c r="G659" s="21">
        <v>176</v>
      </c>
      <c r="H659" s="17">
        <f t="shared" si="40"/>
        <v>975.5999999999999</v>
      </c>
      <c r="I659" s="17">
        <f t="shared" si="41"/>
        <v>1238.8</v>
      </c>
      <c r="J659" s="17">
        <f t="shared" si="42"/>
        <v>1524.98</v>
      </c>
      <c r="K659" s="32">
        <f t="shared" si="43"/>
        <v>1930.92</v>
      </c>
    </row>
    <row r="660" spans="1:11" s="15" customFormat="1" ht="14.25" customHeight="1">
      <c r="A660" s="29">
        <f>'до 150 кВт'!A660</f>
        <v>44040</v>
      </c>
      <c r="B660" s="16">
        <v>3</v>
      </c>
      <c r="C660" s="21">
        <v>643.28</v>
      </c>
      <c r="D660" s="21">
        <v>0</v>
      </c>
      <c r="E660" s="21">
        <v>668.69</v>
      </c>
      <c r="F660" s="21">
        <v>660.06</v>
      </c>
      <c r="G660" s="21">
        <v>176</v>
      </c>
      <c r="H660" s="17">
        <f t="shared" si="40"/>
        <v>927.1299999999999</v>
      </c>
      <c r="I660" s="17">
        <f t="shared" si="41"/>
        <v>1190.33</v>
      </c>
      <c r="J660" s="17">
        <f t="shared" si="42"/>
        <v>1476.51</v>
      </c>
      <c r="K660" s="32">
        <f t="shared" si="43"/>
        <v>1882.45</v>
      </c>
    </row>
    <row r="661" spans="1:11" s="15" customFormat="1" ht="14.25" customHeight="1">
      <c r="A661" s="29">
        <f>'до 150 кВт'!A661</f>
        <v>44040</v>
      </c>
      <c r="B661" s="16">
        <v>4</v>
      </c>
      <c r="C661" s="21">
        <v>629.48</v>
      </c>
      <c r="D661" s="21">
        <v>0</v>
      </c>
      <c r="E661" s="21">
        <v>186.45</v>
      </c>
      <c r="F661" s="21">
        <v>646.26</v>
      </c>
      <c r="G661" s="21">
        <v>176</v>
      </c>
      <c r="H661" s="17">
        <f t="shared" si="40"/>
        <v>913.3299999999999</v>
      </c>
      <c r="I661" s="17">
        <f t="shared" si="41"/>
        <v>1176.53</v>
      </c>
      <c r="J661" s="17">
        <f t="shared" si="42"/>
        <v>1462.71</v>
      </c>
      <c r="K661" s="32">
        <f t="shared" si="43"/>
        <v>1868.65</v>
      </c>
    </row>
    <row r="662" spans="1:11" s="15" customFormat="1" ht="14.25" customHeight="1">
      <c r="A662" s="29">
        <f>'до 150 кВт'!A662</f>
        <v>44040</v>
      </c>
      <c r="B662" s="16">
        <v>5</v>
      </c>
      <c r="C662" s="21">
        <v>740.82</v>
      </c>
      <c r="D662" s="21">
        <v>31.21</v>
      </c>
      <c r="E662" s="21">
        <v>0</v>
      </c>
      <c r="F662" s="21">
        <v>757.6</v>
      </c>
      <c r="G662" s="21">
        <v>176</v>
      </c>
      <c r="H662" s="17">
        <f t="shared" si="40"/>
        <v>1024.67</v>
      </c>
      <c r="I662" s="17">
        <f t="shared" si="41"/>
        <v>1287.87</v>
      </c>
      <c r="J662" s="17">
        <f t="shared" si="42"/>
        <v>1574.0500000000002</v>
      </c>
      <c r="K662" s="32">
        <f t="shared" si="43"/>
        <v>1979.9900000000002</v>
      </c>
    </row>
    <row r="663" spans="1:11" s="15" customFormat="1" ht="14.25" customHeight="1">
      <c r="A663" s="29">
        <f>'до 150 кВт'!A663</f>
        <v>44040</v>
      </c>
      <c r="B663" s="16">
        <v>6</v>
      </c>
      <c r="C663" s="21">
        <v>19.49</v>
      </c>
      <c r="D663" s="21">
        <v>841.64</v>
      </c>
      <c r="E663" s="21">
        <v>0</v>
      </c>
      <c r="F663" s="21">
        <v>36.27</v>
      </c>
      <c r="G663" s="21">
        <v>176</v>
      </c>
      <c r="H663" s="17">
        <f t="shared" si="40"/>
        <v>303.34</v>
      </c>
      <c r="I663" s="17">
        <f t="shared" si="41"/>
        <v>566.54</v>
      </c>
      <c r="J663" s="17">
        <f t="shared" si="42"/>
        <v>852.72</v>
      </c>
      <c r="K663" s="32">
        <f t="shared" si="43"/>
        <v>1258.66</v>
      </c>
    </row>
    <row r="664" spans="1:11" s="15" customFormat="1" ht="14.25" customHeight="1">
      <c r="A664" s="29">
        <f>'до 150 кВт'!A664</f>
        <v>44040</v>
      </c>
      <c r="B664" s="16">
        <v>7</v>
      </c>
      <c r="C664" s="21">
        <v>17.48</v>
      </c>
      <c r="D664" s="21">
        <v>0</v>
      </c>
      <c r="E664" s="21">
        <v>18.16</v>
      </c>
      <c r="F664" s="21">
        <v>34.26</v>
      </c>
      <c r="G664" s="21">
        <v>176</v>
      </c>
      <c r="H664" s="17">
        <f t="shared" si="40"/>
        <v>301.33</v>
      </c>
      <c r="I664" s="17">
        <f t="shared" si="41"/>
        <v>564.53</v>
      </c>
      <c r="J664" s="17">
        <f t="shared" si="42"/>
        <v>850.71</v>
      </c>
      <c r="K664" s="32">
        <f t="shared" si="43"/>
        <v>1256.65</v>
      </c>
    </row>
    <row r="665" spans="1:11" s="15" customFormat="1" ht="14.25" customHeight="1">
      <c r="A665" s="29">
        <f>'до 150 кВт'!A665</f>
        <v>44040</v>
      </c>
      <c r="B665" s="16">
        <v>8</v>
      </c>
      <c r="C665" s="21">
        <v>560.45</v>
      </c>
      <c r="D665" s="21">
        <v>328.68</v>
      </c>
      <c r="E665" s="21">
        <v>0</v>
      </c>
      <c r="F665" s="21">
        <v>577.23</v>
      </c>
      <c r="G665" s="21">
        <v>176</v>
      </c>
      <c r="H665" s="17">
        <f t="shared" si="40"/>
        <v>844.3</v>
      </c>
      <c r="I665" s="17">
        <f t="shared" si="41"/>
        <v>1107.5</v>
      </c>
      <c r="J665" s="17">
        <f t="shared" si="42"/>
        <v>1393.68</v>
      </c>
      <c r="K665" s="32">
        <f t="shared" si="43"/>
        <v>1799.6200000000001</v>
      </c>
    </row>
    <row r="666" spans="1:11" s="15" customFormat="1" ht="14.25" customHeight="1">
      <c r="A666" s="29">
        <f>'до 150 кВт'!A666</f>
        <v>44040</v>
      </c>
      <c r="B666" s="16">
        <v>9</v>
      </c>
      <c r="C666" s="21">
        <v>872.15</v>
      </c>
      <c r="D666" s="21">
        <v>0</v>
      </c>
      <c r="E666" s="21">
        <v>873.23</v>
      </c>
      <c r="F666" s="21">
        <v>888.93</v>
      </c>
      <c r="G666" s="21">
        <v>176</v>
      </c>
      <c r="H666" s="17">
        <f t="shared" si="40"/>
        <v>1155.9999999999998</v>
      </c>
      <c r="I666" s="17">
        <f t="shared" si="41"/>
        <v>1419.1999999999998</v>
      </c>
      <c r="J666" s="17">
        <f t="shared" si="42"/>
        <v>1705.3799999999999</v>
      </c>
      <c r="K666" s="32">
        <f t="shared" si="43"/>
        <v>2111.32</v>
      </c>
    </row>
    <row r="667" spans="1:11" s="15" customFormat="1" ht="14.25" customHeight="1">
      <c r="A667" s="29">
        <f>'до 150 кВт'!A667</f>
        <v>44040</v>
      </c>
      <c r="B667" s="16">
        <v>10</v>
      </c>
      <c r="C667" s="21">
        <v>872.23</v>
      </c>
      <c r="D667" s="21">
        <v>0</v>
      </c>
      <c r="E667" s="21">
        <v>879.41</v>
      </c>
      <c r="F667" s="21">
        <v>889.01</v>
      </c>
      <c r="G667" s="21">
        <v>176</v>
      </c>
      <c r="H667" s="17">
        <f t="shared" si="40"/>
        <v>1156.08</v>
      </c>
      <c r="I667" s="17">
        <f t="shared" si="41"/>
        <v>1419.28</v>
      </c>
      <c r="J667" s="17">
        <f t="shared" si="42"/>
        <v>1705.46</v>
      </c>
      <c r="K667" s="32">
        <f t="shared" si="43"/>
        <v>2111.4</v>
      </c>
    </row>
    <row r="668" spans="1:11" s="15" customFormat="1" ht="14.25" customHeight="1">
      <c r="A668" s="29">
        <f>'до 150 кВт'!A668</f>
        <v>44040</v>
      </c>
      <c r="B668" s="16">
        <v>11</v>
      </c>
      <c r="C668" s="21">
        <v>872.82</v>
      </c>
      <c r="D668" s="21">
        <v>0</v>
      </c>
      <c r="E668" s="21">
        <v>874.31</v>
      </c>
      <c r="F668" s="21">
        <v>889.6</v>
      </c>
      <c r="G668" s="21">
        <v>176</v>
      </c>
      <c r="H668" s="17">
        <f t="shared" si="40"/>
        <v>1156.6699999999998</v>
      </c>
      <c r="I668" s="17">
        <f t="shared" si="41"/>
        <v>1419.87</v>
      </c>
      <c r="J668" s="17">
        <f t="shared" si="42"/>
        <v>1706.05</v>
      </c>
      <c r="K668" s="32">
        <f t="shared" si="43"/>
        <v>2111.9900000000002</v>
      </c>
    </row>
    <row r="669" spans="1:11" s="15" customFormat="1" ht="14.25" customHeight="1">
      <c r="A669" s="29">
        <f>'до 150 кВт'!A669</f>
        <v>44040</v>
      </c>
      <c r="B669" s="16">
        <v>12</v>
      </c>
      <c r="C669" s="21">
        <v>872.05</v>
      </c>
      <c r="D669" s="21">
        <v>0</v>
      </c>
      <c r="E669" s="21">
        <v>99.2</v>
      </c>
      <c r="F669" s="21">
        <v>888.83</v>
      </c>
      <c r="G669" s="21">
        <v>176</v>
      </c>
      <c r="H669" s="17">
        <f t="shared" si="40"/>
        <v>1155.8999999999999</v>
      </c>
      <c r="I669" s="17">
        <f t="shared" si="41"/>
        <v>1419.1</v>
      </c>
      <c r="J669" s="17">
        <f t="shared" si="42"/>
        <v>1705.28</v>
      </c>
      <c r="K669" s="32">
        <f t="shared" si="43"/>
        <v>2111.22</v>
      </c>
    </row>
    <row r="670" spans="1:11" s="15" customFormat="1" ht="14.25" customHeight="1">
      <c r="A670" s="29">
        <f>'до 150 кВт'!A670</f>
        <v>44040</v>
      </c>
      <c r="B670" s="16">
        <v>13</v>
      </c>
      <c r="C670" s="21">
        <v>876.75</v>
      </c>
      <c r="D670" s="21">
        <v>0</v>
      </c>
      <c r="E670" s="21">
        <v>8.98</v>
      </c>
      <c r="F670" s="21">
        <v>893.53</v>
      </c>
      <c r="G670" s="21">
        <v>176</v>
      </c>
      <c r="H670" s="17">
        <f t="shared" si="40"/>
        <v>1160.6</v>
      </c>
      <c r="I670" s="17">
        <f t="shared" si="41"/>
        <v>1423.8</v>
      </c>
      <c r="J670" s="17">
        <f t="shared" si="42"/>
        <v>1709.98</v>
      </c>
      <c r="K670" s="32">
        <f t="shared" si="43"/>
        <v>2115.92</v>
      </c>
    </row>
    <row r="671" spans="1:11" s="15" customFormat="1" ht="14.25" customHeight="1">
      <c r="A671" s="29">
        <f>'до 150 кВт'!A671</f>
        <v>44040</v>
      </c>
      <c r="B671" s="16">
        <v>14</v>
      </c>
      <c r="C671" s="21">
        <v>875.1</v>
      </c>
      <c r="D671" s="21">
        <v>0</v>
      </c>
      <c r="E671" s="21">
        <v>102.23</v>
      </c>
      <c r="F671" s="21">
        <v>891.88</v>
      </c>
      <c r="G671" s="21">
        <v>176</v>
      </c>
      <c r="H671" s="17">
        <f t="shared" si="40"/>
        <v>1158.95</v>
      </c>
      <c r="I671" s="17">
        <f t="shared" si="41"/>
        <v>1422.15</v>
      </c>
      <c r="J671" s="17">
        <f t="shared" si="42"/>
        <v>1708.3300000000002</v>
      </c>
      <c r="K671" s="32">
        <f t="shared" si="43"/>
        <v>2114.27</v>
      </c>
    </row>
    <row r="672" spans="1:11" s="15" customFormat="1" ht="14.25" customHeight="1">
      <c r="A672" s="29">
        <f>'до 150 кВт'!A672</f>
        <v>44040</v>
      </c>
      <c r="B672" s="16">
        <v>15</v>
      </c>
      <c r="C672" s="21">
        <v>878.06</v>
      </c>
      <c r="D672" s="21">
        <v>0</v>
      </c>
      <c r="E672" s="21">
        <v>12.26</v>
      </c>
      <c r="F672" s="21">
        <v>894.84</v>
      </c>
      <c r="G672" s="21">
        <v>176</v>
      </c>
      <c r="H672" s="17">
        <f t="shared" si="40"/>
        <v>1161.91</v>
      </c>
      <c r="I672" s="17">
        <f t="shared" si="41"/>
        <v>1425.1100000000001</v>
      </c>
      <c r="J672" s="17">
        <f t="shared" si="42"/>
        <v>1711.2900000000002</v>
      </c>
      <c r="K672" s="32">
        <f t="shared" si="43"/>
        <v>2117.23</v>
      </c>
    </row>
    <row r="673" spans="1:11" s="15" customFormat="1" ht="14.25" customHeight="1">
      <c r="A673" s="29">
        <f>'до 150 кВт'!A673</f>
        <v>44040</v>
      </c>
      <c r="B673" s="16">
        <v>16</v>
      </c>
      <c r="C673" s="21">
        <v>876.82</v>
      </c>
      <c r="D673" s="21">
        <v>0</v>
      </c>
      <c r="E673" s="21">
        <v>20.73</v>
      </c>
      <c r="F673" s="21">
        <v>893.6</v>
      </c>
      <c r="G673" s="21">
        <v>176</v>
      </c>
      <c r="H673" s="17">
        <f t="shared" si="40"/>
        <v>1160.6699999999998</v>
      </c>
      <c r="I673" s="17">
        <f t="shared" si="41"/>
        <v>1423.87</v>
      </c>
      <c r="J673" s="17">
        <f t="shared" si="42"/>
        <v>1710.05</v>
      </c>
      <c r="K673" s="32">
        <f t="shared" si="43"/>
        <v>2115.9900000000002</v>
      </c>
    </row>
    <row r="674" spans="1:11" s="15" customFormat="1" ht="14.25" customHeight="1">
      <c r="A674" s="29">
        <f>'до 150 кВт'!A674</f>
        <v>44040</v>
      </c>
      <c r="B674" s="16">
        <v>17</v>
      </c>
      <c r="C674" s="21">
        <v>1239.06</v>
      </c>
      <c r="D674" s="21">
        <v>0</v>
      </c>
      <c r="E674" s="21">
        <v>1268.65</v>
      </c>
      <c r="F674" s="21">
        <v>1255.84</v>
      </c>
      <c r="G674" s="21">
        <v>176</v>
      </c>
      <c r="H674" s="17">
        <f t="shared" si="40"/>
        <v>1522.9099999999999</v>
      </c>
      <c r="I674" s="17">
        <f t="shared" si="41"/>
        <v>1786.11</v>
      </c>
      <c r="J674" s="17">
        <f t="shared" si="42"/>
        <v>2072.29</v>
      </c>
      <c r="K674" s="32">
        <f t="shared" si="43"/>
        <v>2478.23</v>
      </c>
    </row>
    <row r="675" spans="1:11" s="15" customFormat="1" ht="14.25" customHeight="1">
      <c r="A675" s="29">
        <f>'до 150 кВт'!A675</f>
        <v>44040</v>
      </c>
      <c r="B675" s="16">
        <v>18</v>
      </c>
      <c r="C675" s="21">
        <v>1237.47</v>
      </c>
      <c r="D675" s="21">
        <v>0</v>
      </c>
      <c r="E675" s="21">
        <v>765.97</v>
      </c>
      <c r="F675" s="21">
        <v>1254.25</v>
      </c>
      <c r="G675" s="21">
        <v>176</v>
      </c>
      <c r="H675" s="17">
        <f t="shared" si="40"/>
        <v>1521.32</v>
      </c>
      <c r="I675" s="17">
        <f t="shared" si="41"/>
        <v>1784.52</v>
      </c>
      <c r="J675" s="17">
        <f t="shared" si="42"/>
        <v>2070.7000000000003</v>
      </c>
      <c r="K675" s="32">
        <f t="shared" si="43"/>
        <v>2476.64</v>
      </c>
    </row>
    <row r="676" spans="1:11" s="15" customFormat="1" ht="14.25" customHeight="1">
      <c r="A676" s="29">
        <f>'до 150 кВт'!A676</f>
        <v>44040</v>
      </c>
      <c r="B676" s="16">
        <v>19</v>
      </c>
      <c r="C676" s="21">
        <v>1226.79</v>
      </c>
      <c r="D676" s="21">
        <v>0</v>
      </c>
      <c r="E676" s="21">
        <v>264.43</v>
      </c>
      <c r="F676" s="21">
        <v>1243.57</v>
      </c>
      <c r="G676" s="21">
        <v>176</v>
      </c>
      <c r="H676" s="17">
        <f t="shared" si="40"/>
        <v>1510.6399999999999</v>
      </c>
      <c r="I676" s="17">
        <f t="shared" si="41"/>
        <v>1773.84</v>
      </c>
      <c r="J676" s="17">
        <f t="shared" si="42"/>
        <v>2060.02</v>
      </c>
      <c r="K676" s="32">
        <f t="shared" si="43"/>
        <v>2465.96</v>
      </c>
    </row>
    <row r="677" spans="1:11" s="15" customFormat="1" ht="14.25" customHeight="1">
      <c r="A677" s="29">
        <f>'до 150 кВт'!A677</f>
        <v>44040</v>
      </c>
      <c r="B677" s="16">
        <v>20</v>
      </c>
      <c r="C677" s="21">
        <v>1366.43</v>
      </c>
      <c r="D677" s="21">
        <v>0</v>
      </c>
      <c r="E677" s="21">
        <v>312.65</v>
      </c>
      <c r="F677" s="21">
        <v>1383.21</v>
      </c>
      <c r="G677" s="21">
        <v>176</v>
      </c>
      <c r="H677" s="17">
        <f t="shared" si="40"/>
        <v>1650.28</v>
      </c>
      <c r="I677" s="17">
        <f t="shared" si="41"/>
        <v>1913.48</v>
      </c>
      <c r="J677" s="17">
        <f t="shared" si="42"/>
        <v>2199.6600000000003</v>
      </c>
      <c r="K677" s="32">
        <f t="shared" si="43"/>
        <v>2605.6</v>
      </c>
    </row>
    <row r="678" spans="1:11" s="15" customFormat="1" ht="14.25" customHeight="1">
      <c r="A678" s="29">
        <f>'до 150 кВт'!A678</f>
        <v>44040</v>
      </c>
      <c r="B678" s="16">
        <v>21</v>
      </c>
      <c r="C678" s="21">
        <v>1653.54</v>
      </c>
      <c r="D678" s="21">
        <v>0</v>
      </c>
      <c r="E678" s="21">
        <v>696</v>
      </c>
      <c r="F678" s="21">
        <v>1670.32</v>
      </c>
      <c r="G678" s="21">
        <v>176</v>
      </c>
      <c r="H678" s="17">
        <f t="shared" si="40"/>
        <v>1937.3899999999999</v>
      </c>
      <c r="I678" s="17">
        <f t="shared" si="41"/>
        <v>2200.5899999999997</v>
      </c>
      <c r="J678" s="17">
        <f t="shared" si="42"/>
        <v>2486.77</v>
      </c>
      <c r="K678" s="32">
        <f t="shared" si="43"/>
        <v>2892.71</v>
      </c>
    </row>
    <row r="679" spans="1:11" s="15" customFormat="1" ht="14.25" customHeight="1">
      <c r="A679" s="29">
        <f>'до 150 кВт'!A679</f>
        <v>44040</v>
      </c>
      <c r="B679" s="16">
        <v>22</v>
      </c>
      <c r="C679" s="21">
        <v>1233</v>
      </c>
      <c r="D679" s="21">
        <v>0</v>
      </c>
      <c r="E679" s="21">
        <v>376.88</v>
      </c>
      <c r="F679" s="21">
        <v>1249.78</v>
      </c>
      <c r="G679" s="21">
        <v>176</v>
      </c>
      <c r="H679" s="17">
        <f t="shared" si="40"/>
        <v>1516.85</v>
      </c>
      <c r="I679" s="17">
        <f t="shared" si="41"/>
        <v>1780.05</v>
      </c>
      <c r="J679" s="17">
        <f t="shared" si="42"/>
        <v>2066.23</v>
      </c>
      <c r="K679" s="32">
        <f t="shared" si="43"/>
        <v>2472.17</v>
      </c>
    </row>
    <row r="680" spans="1:11" s="15" customFormat="1" ht="14.25" customHeight="1">
      <c r="A680" s="29">
        <f>'до 150 кВт'!A680</f>
        <v>44040</v>
      </c>
      <c r="B680" s="16">
        <v>23</v>
      </c>
      <c r="C680" s="21">
        <v>934.24</v>
      </c>
      <c r="D680" s="21">
        <v>0</v>
      </c>
      <c r="E680" s="21">
        <v>972.09</v>
      </c>
      <c r="F680" s="21">
        <v>951.02</v>
      </c>
      <c r="G680" s="21">
        <v>176</v>
      </c>
      <c r="H680" s="17">
        <f t="shared" si="40"/>
        <v>1218.09</v>
      </c>
      <c r="I680" s="17">
        <f t="shared" si="41"/>
        <v>1481.29</v>
      </c>
      <c r="J680" s="17">
        <f t="shared" si="42"/>
        <v>1767.47</v>
      </c>
      <c r="K680" s="32">
        <f t="shared" si="43"/>
        <v>2173.4100000000003</v>
      </c>
    </row>
    <row r="681" spans="1:11" s="15" customFormat="1" ht="14.25" customHeight="1">
      <c r="A681" s="29">
        <f>'до 150 кВт'!A681</f>
        <v>44041</v>
      </c>
      <c r="B681" s="16">
        <v>0</v>
      </c>
      <c r="C681" s="21">
        <v>917.14</v>
      </c>
      <c r="D681" s="21">
        <v>0</v>
      </c>
      <c r="E681" s="21">
        <v>381.82</v>
      </c>
      <c r="F681" s="21">
        <v>933.92</v>
      </c>
      <c r="G681" s="21">
        <v>176</v>
      </c>
      <c r="H681" s="17">
        <f t="shared" si="40"/>
        <v>1200.99</v>
      </c>
      <c r="I681" s="17">
        <f t="shared" si="41"/>
        <v>1464.19</v>
      </c>
      <c r="J681" s="17">
        <f t="shared" si="42"/>
        <v>1750.3700000000001</v>
      </c>
      <c r="K681" s="32">
        <f t="shared" si="43"/>
        <v>2156.31</v>
      </c>
    </row>
    <row r="682" spans="1:11" s="15" customFormat="1" ht="14.25" customHeight="1">
      <c r="A682" s="29">
        <f>'до 150 кВт'!A682</f>
        <v>44041</v>
      </c>
      <c r="B682" s="16">
        <v>1</v>
      </c>
      <c r="C682" s="21">
        <v>832</v>
      </c>
      <c r="D682" s="21">
        <v>0</v>
      </c>
      <c r="E682" s="21">
        <v>385.81</v>
      </c>
      <c r="F682" s="21">
        <v>848.78</v>
      </c>
      <c r="G682" s="21">
        <v>176</v>
      </c>
      <c r="H682" s="17">
        <f t="shared" si="40"/>
        <v>1115.85</v>
      </c>
      <c r="I682" s="17">
        <f t="shared" si="41"/>
        <v>1379.05</v>
      </c>
      <c r="J682" s="17">
        <f t="shared" si="42"/>
        <v>1665.23</v>
      </c>
      <c r="K682" s="32">
        <f t="shared" si="43"/>
        <v>2071.17</v>
      </c>
    </row>
    <row r="683" spans="1:11" s="15" customFormat="1" ht="14.25" customHeight="1">
      <c r="A683" s="29">
        <f>'до 150 кВт'!A683</f>
        <v>44041</v>
      </c>
      <c r="B683" s="16">
        <v>2</v>
      </c>
      <c r="C683" s="21">
        <v>746.94</v>
      </c>
      <c r="D683" s="21">
        <v>0</v>
      </c>
      <c r="E683" s="21">
        <v>298.38</v>
      </c>
      <c r="F683" s="21">
        <v>763.72</v>
      </c>
      <c r="G683" s="21">
        <v>176</v>
      </c>
      <c r="H683" s="17">
        <f t="shared" si="40"/>
        <v>1030.79</v>
      </c>
      <c r="I683" s="17">
        <f t="shared" si="41"/>
        <v>1293.99</v>
      </c>
      <c r="J683" s="17">
        <f t="shared" si="42"/>
        <v>1580.17</v>
      </c>
      <c r="K683" s="32">
        <f t="shared" si="43"/>
        <v>1986.1100000000001</v>
      </c>
    </row>
    <row r="684" spans="1:11" s="15" customFormat="1" ht="14.25" customHeight="1">
      <c r="A684" s="29">
        <f>'до 150 кВт'!A684</f>
        <v>44041</v>
      </c>
      <c r="B684" s="16">
        <v>3</v>
      </c>
      <c r="C684" s="21">
        <v>691.18</v>
      </c>
      <c r="D684" s="21">
        <v>0</v>
      </c>
      <c r="E684" s="21">
        <v>718.28</v>
      </c>
      <c r="F684" s="21">
        <v>707.96</v>
      </c>
      <c r="G684" s="21">
        <v>176</v>
      </c>
      <c r="H684" s="17">
        <f t="shared" si="40"/>
        <v>975.03</v>
      </c>
      <c r="I684" s="17">
        <f t="shared" si="41"/>
        <v>1238.23</v>
      </c>
      <c r="J684" s="17">
        <f t="shared" si="42"/>
        <v>1524.41</v>
      </c>
      <c r="K684" s="32">
        <f t="shared" si="43"/>
        <v>1930.3500000000001</v>
      </c>
    </row>
    <row r="685" spans="1:11" s="15" customFormat="1" ht="14.25" customHeight="1">
      <c r="A685" s="29">
        <f>'до 150 кВт'!A685</f>
        <v>44041</v>
      </c>
      <c r="B685" s="16">
        <v>4</v>
      </c>
      <c r="C685" s="21">
        <v>680.23</v>
      </c>
      <c r="D685" s="21">
        <v>0</v>
      </c>
      <c r="E685" s="21">
        <v>117.63</v>
      </c>
      <c r="F685" s="21">
        <v>697.01</v>
      </c>
      <c r="G685" s="21">
        <v>176</v>
      </c>
      <c r="H685" s="17">
        <f t="shared" si="40"/>
        <v>964.0799999999999</v>
      </c>
      <c r="I685" s="17">
        <f t="shared" si="41"/>
        <v>1227.28</v>
      </c>
      <c r="J685" s="17">
        <f t="shared" si="42"/>
        <v>1513.46</v>
      </c>
      <c r="K685" s="32">
        <f t="shared" si="43"/>
        <v>1919.4</v>
      </c>
    </row>
    <row r="686" spans="1:11" s="15" customFormat="1" ht="14.25" customHeight="1">
      <c r="A686" s="29">
        <f>'до 150 кВт'!A686</f>
        <v>44041</v>
      </c>
      <c r="B686" s="16">
        <v>5</v>
      </c>
      <c r="C686" s="21">
        <v>793.1</v>
      </c>
      <c r="D686" s="21">
        <v>0</v>
      </c>
      <c r="E686" s="21">
        <v>11.24</v>
      </c>
      <c r="F686" s="21">
        <v>809.88</v>
      </c>
      <c r="G686" s="21">
        <v>176</v>
      </c>
      <c r="H686" s="17">
        <f t="shared" si="40"/>
        <v>1076.95</v>
      </c>
      <c r="I686" s="17">
        <f t="shared" si="41"/>
        <v>1340.15</v>
      </c>
      <c r="J686" s="17">
        <f t="shared" si="42"/>
        <v>1626.33</v>
      </c>
      <c r="K686" s="32">
        <f t="shared" si="43"/>
        <v>2032.27</v>
      </c>
    </row>
    <row r="687" spans="1:11" s="15" customFormat="1" ht="14.25" customHeight="1">
      <c r="A687" s="29">
        <f>'до 150 кВт'!A687</f>
        <v>44041</v>
      </c>
      <c r="B687" s="16">
        <v>6</v>
      </c>
      <c r="C687" s="21">
        <v>855.06</v>
      </c>
      <c r="D687" s="21">
        <v>0</v>
      </c>
      <c r="E687" s="21">
        <v>17.31</v>
      </c>
      <c r="F687" s="21">
        <v>871.84</v>
      </c>
      <c r="G687" s="21">
        <v>176</v>
      </c>
      <c r="H687" s="17">
        <f t="shared" si="40"/>
        <v>1138.91</v>
      </c>
      <c r="I687" s="17">
        <f t="shared" si="41"/>
        <v>1402.1100000000001</v>
      </c>
      <c r="J687" s="17">
        <f t="shared" si="42"/>
        <v>1688.2900000000002</v>
      </c>
      <c r="K687" s="32">
        <f t="shared" si="43"/>
        <v>2094.23</v>
      </c>
    </row>
    <row r="688" spans="1:11" s="15" customFormat="1" ht="14.25" customHeight="1">
      <c r="A688" s="29">
        <f>'до 150 кВт'!A688</f>
        <v>44041</v>
      </c>
      <c r="B688" s="16">
        <v>7</v>
      </c>
      <c r="C688" s="21">
        <v>22.83</v>
      </c>
      <c r="D688" s="21">
        <v>0</v>
      </c>
      <c r="E688" s="21">
        <v>1.08</v>
      </c>
      <c r="F688" s="21">
        <v>39.61</v>
      </c>
      <c r="G688" s="21">
        <v>176</v>
      </c>
      <c r="H688" s="17">
        <f t="shared" si="40"/>
        <v>306.68</v>
      </c>
      <c r="I688" s="17">
        <f t="shared" si="41"/>
        <v>569.88</v>
      </c>
      <c r="J688" s="17">
        <f t="shared" si="42"/>
        <v>856.0600000000001</v>
      </c>
      <c r="K688" s="32">
        <f t="shared" si="43"/>
        <v>1262</v>
      </c>
    </row>
    <row r="689" spans="1:11" s="15" customFormat="1" ht="14.25" customHeight="1">
      <c r="A689" s="29">
        <f>'до 150 кВт'!A689</f>
        <v>44041</v>
      </c>
      <c r="B689" s="16">
        <v>8</v>
      </c>
      <c r="C689" s="21">
        <v>1032.01</v>
      </c>
      <c r="D689" s="21">
        <v>0</v>
      </c>
      <c r="E689" s="21">
        <v>19.69</v>
      </c>
      <c r="F689" s="21">
        <v>1048.79</v>
      </c>
      <c r="G689" s="21">
        <v>176</v>
      </c>
      <c r="H689" s="17">
        <f t="shared" si="40"/>
        <v>1315.86</v>
      </c>
      <c r="I689" s="17">
        <f t="shared" si="41"/>
        <v>1579.06</v>
      </c>
      <c r="J689" s="17">
        <f t="shared" si="42"/>
        <v>1865.24</v>
      </c>
      <c r="K689" s="32">
        <f t="shared" si="43"/>
        <v>2271.18</v>
      </c>
    </row>
    <row r="690" spans="1:11" s="15" customFormat="1" ht="14.25" customHeight="1">
      <c r="A690" s="29">
        <f>'до 150 кВт'!A690</f>
        <v>44041</v>
      </c>
      <c r="B690" s="16">
        <v>9</v>
      </c>
      <c r="C690" s="21">
        <v>1221.22</v>
      </c>
      <c r="D690" s="21">
        <v>0</v>
      </c>
      <c r="E690" s="21">
        <v>148.04</v>
      </c>
      <c r="F690" s="21">
        <v>1238</v>
      </c>
      <c r="G690" s="21">
        <v>176</v>
      </c>
      <c r="H690" s="17">
        <f t="shared" si="40"/>
        <v>1505.07</v>
      </c>
      <c r="I690" s="17">
        <f t="shared" si="41"/>
        <v>1768.27</v>
      </c>
      <c r="J690" s="17">
        <f t="shared" si="42"/>
        <v>2054.4500000000003</v>
      </c>
      <c r="K690" s="32">
        <f t="shared" si="43"/>
        <v>2460.39</v>
      </c>
    </row>
    <row r="691" spans="1:11" s="15" customFormat="1" ht="14.25" customHeight="1">
      <c r="A691" s="29">
        <f>'до 150 кВт'!A691</f>
        <v>44041</v>
      </c>
      <c r="B691" s="16">
        <v>10</v>
      </c>
      <c r="C691" s="21">
        <v>1258.18</v>
      </c>
      <c r="D691" s="21">
        <v>0</v>
      </c>
      <c r="E691" s="21">
        <v>126.22</v>
      </c>
      <c r="F691" s="21">
        <v>1274.96</v>
      </c>
      <c r="G691" s="21">
        <v>176</v>
      </c>
      <c r="H691" s="17">
        <f t="shared" si="40"/>
        <v>1542.03</v>
      </c>
      <c r="I691" s="17">
        <f t="shared" si="41"/>
        <v>1805.23</v>
      </c>
      <c r="J691" s="17">
        <f t="shared" si="42"/>
        <v>2091.4100000000003</v>
      </c>
      <c r="K691" s="32">
        <f t="shared" si="43"/>
        <v>2497.35</v>
      </c>
    </row>
    <row r="692" spans="1:11" s="15" customFormat="1" ht="14.25" customHeight="1">
      <c r="A692" s="29">
        <f>'до 150 кВт'!A692</f>
        <v>44041</v>
      </c>
      <c r="B692" s="16">
        <v>11</v>
      </c>
      <c r="C692" s="21">
        <v>832.67</v>
      </c>
      <c r="D692" s="21">
        <v>315.88</v>
      </c>
      <c r="E692" s="21">
        <v>0</v>
      </c>
      <c r="F692" s="21">
        <v>849.45</v>
      </c>
      <c r="G692" s="21">
        <v>176</v>
      </c>
      <c r="H692" s="17">
        <f t="shared" si="40"/>
        <v>1116.52</v>
      </c>
      <c r="I692" s="17">
        <f t="shared" si="41"/>
        <v>1379.72</v>
      </c>
      <c r="J692" s="17">
        <f t="shared" si="42"/>
        <v>1665.9</v>
      </c>
      <c r="K692" s="32">
        <f t="shared" si="43"/>
        <v>2071.84</v>
      </c>
    </row>
    <row r="693" spans="1:11" s="15" customFormat="1" ht="14.25" customHeight="1">
      <c r="A693" s="29">
        <f>'до 150 кВт'!A693</f>
        <v>44041</v>
      </c>
      <c r="B693" s="16">
        <v>12</v>
      </c>
      <c r="C693" s="21">
        <v>1105.75</v>
      </c>
      <c r="D693" s="21">
        <v>9.42</v>
      </c>
      <c r="E693" s="21">
        <v>0</v>
      </c>
      <c r="F693" s="21">
        <v>1122.53</v>
      </c>
      <c r="G693" s="21">
        <v>176</v>
      </c>
      <c r="H693" s="17">
        <f t="shared" si="40"/>
        <v>1389.6</v>
      </c>
      <c r="I693" s="17">
        <f t="shared" si="41"/>
        <v>1652.8</v>
      </c>
      <c r="J693" s="17">
        <f t="shared" si="42"/>
        <v>1938.98</v>
      </c>
      <c r="K693" s="32">
        <f t="shared" si="43"/>
        <v>2344.92</v>
      </c>
    </row>
    <row r="694" spans="1:11" s="15" customFormat="1" ht="14.25" customHeight="1">
      <c r="A694" s="29">
        <f>'до 150 кВт'!A694</f>
        <v>44041</v>
      </c>
      <c r="B694" s="16">
        <v>13</v>
      </c>
      <c r="C694" s="21">
        <v>878.64</v>
      </c>
      <c r="D694" s="21">
        <v>236.61</v>
      </c>
      <c r="E694" s="21">
        <v>0</v>
      </c>
      <c r="F694" s="21">
        <v>895.42</v>
      </c>
      <c r="G694" s="21">
        <v>176</v>
      </c>
      <c r="H694" s="17">
        <f t="shared" si="40"/>
        <v>1162.49</v>
      </c>
      <c r="I694" s="17">
        <f t="shared" si="41"/>
        <v>1425.69</v>
      </c>
      <c r="J694" s="17">
        <f t="shared" si="42"/>
        <v>1711.8700000000001</v>
      </c>
      <c r="K694" s="32">
        <f t="shared" si="43"/>
        <v>2117.81</v>
      </c>
    </row>
    <row r="695" spans="1:11" s="15" customFormat="1" ht="14.25" customHeight="1">
      <c r="A695" s="29">
        <f>'до 150 кВт'!A695</f>
        <v>44041</v>
      </c>
      <c r="B695" s="16">
        <v>14</v>
      </c>
      <c r="C695" s="21">
        <v>903.37</v>
      </c>
      <c r="D695" s="21">
        <v>203.9</v>
      </c>
      <c r="E695" s="21">
        <v>0</v>
      </c>
      <c r="F695" s="21">
        <v>920.15</v>
      </c>
      <c r="G695" s="21">
        <v>176</v>
      </c>
      <c r="H695" s="17">
        <f t="shared" si="40"/>
        <v>1187.22</v>
      </c>
      <c r="I695" s="17">
        <f t="shared" si="41"/>
        <v>1450.42</v>
      </c>
      <c r="J695" s="17">
        <f t="shared" si="42"/>
        <v>1736.6000000000001</v>
      </c>
      <c r="K695" s="32">
        <f t="shared" si="43"/>
        <v>2142.5400000000004</v>
      </c>
    </row>
    <row r="696" spans="1:11" s="15" customFormat="1" ht="14.25" customHeight="1">
      <c r="A696" s="29">
        <f>'до 150 кВт'!A696</f>
        <v>44041</v>
      </c>
      <c r="B696" s="16">
        <v>15</v>
      </c>
      <c r="C696" s="21">
        <v>1239.14</v>
      </c>
      <c r="D696" s="21">
        <v>0</v>
      </c>
      <c r="E696" s="21">
        <v>131.12</v>
      </c>
      <c r="F696" s="21">
        <v>1255.92</v>
      </c>
      <c r="G696" s="21">
        <v>176</v>
      </c>
      <c r="H696" s="17">
        <f t="shared" si="40"/>
        <v>1522.99</v>
      </c>
      <c r="I696" s="17">
        <f t="shared" si="41"/>
        <v>1786.19</v>
      </c>
      <c r="J696" s="17">
        <f t="shared" si="42"/>
        <v>2072.3700000000003</v>
      </c>
      <c r="K696" s="32">
        <f t="shared" si="43"/>
        <v>2478.31</v>
      </c>
    </row>
    <row r="697" spans="1:11" s="15" customFormat="1" ht="14.25" customHeight="1">
      <c r="A697" s="29">
        <f>'до 150 кВт'!A697</f>
        <v>44041</v>
      </c>
      <c r="B697" s="16">
        <v>16</v>
      </c>
      <c r="C697" s="21">
        <v>1286.04</v>
      </c>
      <c r="D697" s="21">
        <v>0</v>
      </c>
      <c r="E697" s="21">
        <v>177.72</v>
      </c>
      <c r="F697" s="21">
        <v>1302.82</v>
      </c>
      <c r="G697" s="21">
        <v>176</v>
      </c>
      <c r="H697" s="17">
        <f t="shared" si="40"/>
        <v>1569.8899999999999</v>
      </c>
      <c r="I697" s="17">
        <f t="shared" si="41"/>
        <v>1833.09</v>
      </c>
      <c r="J697" s="17">
        <f t="shared" si="42"/>
        <v>2119.27</v>
      </c>
      <c r="K697" s="32">
        <f t="shared" si="43"/>
        <v>2525.21</v>
      </c>
    </row>
    <row r="698" spans="1:11" s="15" customFormat="1" ht="14.25" customHeight="1">
      <c r="A698" s="29">
        <f>'до 150 кВт'!A698</f>
        <v>44041</v>
      </c>
      <c r="B698" s="16">
        <v>17</v>
      </c>
      <c r="C698" s="21">
        <v>1309.95</v>
      </c>
      <c r="D698" s="21">
        <v>0</v>
      </c>
      <c r="E698" s="21">
        <v>196.62</v>
      </c>
      <c r="F698" s="21">
        <v>1326.73</v>
      </c>
      <c r="G698" s="21">
        <v>176</v>
      </c>
      <c r="H698" s="17">
        <f t="shared" si="40"/>
        <v>1593.8</v>
      </c>
      <c r="I698" s="17">
        <f t="shared" si="41"/>
        <v>1857</v>
      </c>
      <c r="J698" s="17">
        <f t="shared" si="42"/>
        <v>2143.18</v>
      </c>
      <c r="K698" s="32">
        <f t="shared" si="43"/>
        <v>2549.1200000000003</v>
      </c>
    </row>
    <row r="699" spans="1:11" s="15" customFormat="1" ht="14.25" customHeight="1">
      <c r="A699" s="29">
        <f>'до 150 кВт'!A699</f>
        <v>44041</v>
      </c>
      <c r="B699" s="16">
        <v>18</v>
      </c>
      <c r="C699" s="21">
        <v>1275.56</v>
      </c>
      <c r="D699" s="21">
        <v>0</v>
      </c>
      <c r="E699" s="21">
        <v>313.45</v>
      </c>
      <c r="F699" s="21">
        <v>1292.34</v>
      </c>
      <c r="G699" s="21">
        <v>176</v>
      </c>
      <c r="H699" s="17">
        <f t="shared" si="40"/>
        <v>1559.4099999999999</v>
      </c>
      <c r="I699" s="17">
        <f t="shared" si="41"/>
        <v>1822.61</v>
      </c>
      <c r="J699" s="17">
        <f t="shared" si="42"/>
        <v>2108.79</v>
      </c>
      <c r="K699" s="32">
        <f t="shared" si="43"/>
        <v>2514.73</v>
      </c>
    </row>
    <row r="700" spans="1:11" s="15" customFormat="1" ht="14.25" customHeight="1">
      <c r="A700" s="29">
        <f>'до 150 кВт'!A700</f>
        <v>44041</v>
      </c>
      <c r="B700" s="16">
        <v>19</v>
      </c>
      <c r="C700" s="21">
        <v>1234.8</v>
      </c>
      <c r="D700" s="21">
        <v>0</v>
      </c>
      <c r="E700" s="21">
        <v>336.02</v>
      </c>
      <c r="F700" s="21">
        <v>1251.58</v>
      </c>
      <c r="G700" s="21">
        <v>176</v>
      </c>
      <c r="H700" s="17">
        <f t="shared" si="40"/>
        <v>1518.6499999999999</v>
      </c>
      <c r="I700" s="17">
        <f t="shared" si="41"/>
        <v>1781.85</v>
      </c>
      <c r="J700" s="17">
        <f t="shared" si="42"/>
        <v>2068.03</v>
      </c>
      <c r="K700" s="32">
        <f t="shared" si="43"/>
        <v>2473.97</v>
      </c>
    </row>
    <row r="701" spans="1:11" s="15" customFormat="1" ht="14.25" customHeight="1">
      <c r="A701" s="29">
        <f>'до 150 кВт'!A701</f>
        <v>44041</v>
      </c>
      <c r="B701" s="16">
        <v>20</v>
      </c>
      <c r="C701" s="21">
        <v>1276.54</v>
      </c>
      <c r="D701" s="21">
        <v>0</v>
      </c>
      <c r="E701" s="21">
        <v>60.19</v>
      </c>
      <c r="F701" s="21">
        <v>1293.32</v>
      </c>
      <c r="G701" s="21">
        <v>176</v>
      </c>
      <c r="H701" s="17">
        <f t="shared" si="40"/>
        <v>1560.3899999999999</v>
      </c>
      <c r="I701" s="17">
        <f t="shared" si="41"/>
        <v>1823.59</v>
      </c>
      <c r="J701" s="17">
        <f t="shared" si="42"/>
        <v>2109.77</v>
      </c>
      <c r="K701" s="32">
        <f t="shared" si="43"/>
        <v>2515.71</v>
      </c>
    </row>
    <row r="702" spans="1:11" s="15" customFormat="1" ht="14.25" customHeight="1">
      <c r="A702" s="29">
        <f>'до 150 кВт'!A702</f>
        <v>44041</v>
      </c>
      <c r="B702" s="16">
        <v>21</v>
      </c>
      <c r="C702" s="21">
        <v>1449.19</v>
      </c>
      <c r="D702" s="21">
        <v>0</v>
      </c>
      <c r="E702" s="21">
        <v>508.29</v>
      </c>
      <c r="F702" s="21">
        <v>1465.97</v>
      </c>
      <c r="G702" s="21">
        <v>176</v>
      </c>
      <c r="H702" s="17">
        <f t="shared" si="40"/>
        <v>1733.04</v>
      </c>
      <c r="I702" s="17">
        <f t="shared" si="41"/>
        <v>1996.24</v>
      </c>
      <c r="J702" s="17">
        <f t="shared" si="42"/>
        <v>2282.42</v>
      </c>
      <c r="K702" s="32">
        <f t="shared" si="43"/>
        <v>2688.36</v>
      </c>
    </row>
    <row r="703" spans="1:11" s="15" customFormat="1" ht="14.25" customHeight="1">
      <c r="A703" s="29">
        <f>'до 150 кВт'!A703</f>
        <v>44041</v>
      </c>
      <c r="B703" s="16">
        <v>22</v>
      </c>
      <c r="C703" s="21">
        <v>1250.68</v>
      </c>
      <c r="D703" s="21">
        <v>0</v>
      </c>
      <c r="E703" s="21">
        <v>355.49</v>
      </c>
      <c r="F703" s="21">
        <v>1267.46</v>
      </c>
      <c r="G703" s="21">
        <v>176</v>
      </c>
      <c r="H703" s="17">
        <f t="shared" si="40"/>
        <v>1534.53</v>
      </c>
      <c r="I703" s="17">
        <f t="shared" si="41"/>
        <v>1797.73</v>
      </c>
      <c r="J703" s="17">
        <f t="shared" si="42"/>
        <v>2083.9100000000003</v>
      </c>
      <c r="K703" s="32">
        <f t="shared" si="43"/>
        <v>2489.85</v>
      </c>
    </row>
    <row r="704" spans="1:11" s="15" customFormat="1" ht="14.25" customHeight="1">
      <c r="A704" s="29">
        <f>'до 150 кВт'!A704</f>
        <v>44041</v>
      </c>
      <c r="B704" s="16">
        <v>23</v>
      </c>
      <c r="C704" s="21">
        <v>940.76</v>
      </c>
      <c r="D704" s="21">
        <v>0</v>
      </c>
      <c r="E704" s="21">
        <v>508.04</v>
      </c>
      <c r="F704" s="21">
        <v>957.54</v>
      </c>
      <c r="G704" s="21">
        <v>176</v>
      </c>
      <c r="H704" s="17">
        <f t="shared" si="40"/>
        <v>1224.61</v>
      </c>
      <c r="I704" s="17">
        <f t="shared" si="41"/>
        <v>1487.81</v>
      </c>
      <c r="J704" s="17">
        <f t="shared" si="42"/>
        <v>1773.99</v>
      </c>
      <c r="K704" s="32">
        <f t="shared" si="43"/>
        <v>2179.93</v>
      </c>
    </row>
    <row r="705" spans="1:11" s="15" customFormat="1" ht="14.25" customHeight="1">
      <c r="A705" s="29">
        <f>'до 150 кВт'!A705</f>
        <v>44042</v>
      </c>
      <c r="B705" s="16">
        <v>0</v>
      </c>
      <c r="C705" s="21">
        <v>950.28</v>
      </c>
      <c r="D705" s="21">
        <v>0</v>
      </c>
      <c r="E705" s="21">
        <v>989.17</v>
      </c>
      <c r="F705" s="21">
        <v>967.06</v>
      </c>
      <c r="G705" s="21">
        <v>176</v>
      </c>
      <c r="H705" s="17">
        <f t="shared" si="40"/>
        <v>1234.1299999999999</v>
      </c>
      <c r="I705" s="17">
        <f t="shared" si="41"/>
        <v>1497.33</v>
      </c>
      <c r="J705" s="17">
        <f t="shared" si="42"/>
        <v>1783.51</v>
      </c>
      <c r="K705" s="32">
        <f t="shared" si="43"/>
        <v>2189.4500000000003</v>
      </c>
    </row>
    <row r="706" spans="1:11" s="15" customFormat="1" ht="14.25" customHeight="1">
      <c r="A706" s="29">
        <f>'до 150 кВт'!A706</f>
        <v>44042</v>
      </c>
      <c r="B706" s="16">
        <v>1</v>
      </c>
      <c r="C706" s="21">
        <v>875.35</v>
      </c>
      <c r="D706" s="21">
        <v>0</v>
      </c>
      <c r="E706" s="21">
        <v>433.3</v>
      </c>
      <c r="F706" s="21">
        <v>892.13</v>
      </c>
      <c r="G706" s="21">
        <v>176</v>
      </c>
      <c r="H706" s="17">
        <f t="shared" si="40"/>
        <v>1159.2</v>
      </c>
      <c r="I706" s="17">
        <f t="shared" si="41"/>
        <v>1422.4</v>
      </c>
      <c r="J706" s="17">
        <f t="shared" si="42"/>
        <v>1708.5800000000002</v>
      </c>
      <c r="K706" s="32">
        <f t="shared" si="43"/>
        <v>2114.52</v>
      </c>
    </row>
    <row r="707" spans="1:11" s="15" customFormat="1" ht="14.25" customHeight="1">
      <c r="A707" s="29">
        <f>'до 150 кВт'!A707</f>
        <v>44042</v>
      </c>
      <c r="B707" s="16">
        <v>2</v>
      </c>
      <c r="C707" s="21">
        <v>833.49</v>
      </c>
      <c r="D707" s="21">
        <v>0</v>
      </c>
      <c r="E707" s="21">
        <v>378.99</v>
      </c>
      <c r="F707" s="21">
        <v>850.27</v>
      </c>
      <c r="G707" s="21">
        <v>176</v>
      </c>
      <c r="H707" s="17">
        <f t="shared" si="40"/>
        <v>1117.34</v>
      </c>
      <c r="I707" s="17">
        <f t="shared" si="41"/>
        <v>1380.54</v>
      </c>
      <c r="J707" s="17">
        <f t="shared" si="42"/>
        <v>1666.72</v>
      </c>
      <c r="K707" s="32">
        <f t="shared" si="43"/>
        <v>2072.6600000000003</v>
      </c>
    </row>
    <row r="708" spans="1:11" s="15" customFormat="1" ht="14.25" customHeight="1">
      <c r="A708" s="29">
        <f>'до 150 кВт'!A708</f>
        <v>44042</v>
      </c>
      <c r="B708" s="16">
        <v>3</v>
      </c>
      <c r="C708" s="21">
        <v>767.99</v>
      </c>
      <c r="D708" s="21">
        <v>0</v>
      </c>
      <c r="E708" s="21">
        <v>444.15</v>
      </c>
      <c r="F708" s="21">
        <v>784.77</v>
      </c>
      <c r="G708" s="21">
        <v>176</v>
      </c>
      <c r="H708" s="17">
        <f t="shared" si="40"/>
        <v>1051.84</v>
      </c>
      <c r="I708" s="17">
        <f t="shared" si="41"/>
        <v>1315.04</v>
      </c>
      <c r="J708" s="17">
        <f t="shared" si="42"/>
        <v>1601.22</v>
      </c>
      <c r="K708" s="32">
        <f t="shared" si="43"/>
        <v>2007.16</v>
      </c>
    </row>
    <row r="709" spans="1:11" s="15" customFormat="1" ht="14.25" customHeight="1">
      <c r="A709" s="29">
        <f>'до 150 кВт'!A709</f>
        <v>44042</v>
      </c>
      <c r="B709" s="16">
        <v>4</v>
      </c>
      <c r="C709" s="21">
        <v>751.23</v>
      </c>
      <c r="D709" s="21">
        <v>0</v>
      </c>
      <c r="E709" s="21">
        <v>781.18</v>
      </c>
      <c r="F709" s="21">
        <v>768.01</v>
      </c>
      <c r="G709" s="21">
        <v>176</v>
      </c>
      <c r="H709" s="17">
        <f t="shared" si="40"/>
        <v>1035.08</v>
      </c>
      <c r="I709" s="17">
        <f t="shared" si="41"/>
        <v>1298.28</v>
      </c>
      <c r="J709" s="17">
        <f t="shared" si="42"/>
        <v>1584.46</v>
      </c>
      <c r="K709" s="32">
        <f t="shared" si="43"/>
        <v>1990.4</v>
      </c>
    </row>
    <row r="710" spans="1:11" s="15" customFormat="1" ht="14.25" customHeight="1">
      <c r="A710" s="29">
        <f>'до 150 кВт'!A710</f>
        <v>44042</v>
      </c>
      <c r="B710" s="16">
        <v>5</v>
      </c>
      <c r="C710" s="21">
        <v>752.2</v>
      </c>
      <c r="D710" s="21">
        <v>0</v>
      </c>
      <c r="E710" s="21">
        <v>230.65</v>
      </c>
      <c r="F710" s="21">
        <v>768.98</v>
      </c>
      <c r="G710" s="21">
        <v>176</v>
      </c>
      <c r="H710" s="17">
        <f t="shared" si="40"/>
        <v>1036.05</v>
      </c>
      <c r="I710" s="17">
        <f t="shared" si="41"/>
        <v>1299.25</v>
      </c>
      <c r="J710" s="17">
        <f t="shared" si="42"/>
        <v>1585.43</v>
      </c>
      <c r="K710" s="32">
        <f t="shared" si="43"/>
        <v>1991.3700000000001</v>
      </c>
    </row>
    <row r="711" spans="1:11" s="15" customFormat="1" ht="14.25" customHeight="1">
      <c r="A711" s="29">
        <f>'до 150 кВт'!A711</f>
        <v>44042</v>
      </c>
      <c r="B711" s="16">
        <v>6</v>
      </c>
      <c r="C711" s="21">
        <v>17.39</v>
      </c>
      <c r="D711" s="21">
        <v>687.26</v>
      </c>
      <c r="E711" s="21">
        <v>0</v>
      </c>
      <c r="F711" s="21">
        <v>34.17</v>
      </c>
      <c r="G711" s="21">
        <v>176</v>
      </c>
      <c r="H711" s="17">
        <f t="shared" si="40"/>
        <v>301.24</v>
      </c>
      <c r="I711" s="17">
        <f t="shared" si="41"/>
        <v>564.44</v>
      </c>
      <c r="J711" s="17">
        <f t="shared" si="42"/>
        <v>850.6200000000001</v>
      </c>
      <c r="K711" s="32">
        <f t="shared" si="43"/>
        <v>1256.5600000000002</v>
      </c>
    </row>
    <row r="712" spans="1:11" s="15" customFormat="1" ht="14.25" customHeight="1">
      <c r="A712" s="29">
        <f>'до 150 кВт'!A712</f>
        <v>44042</v>
      </c>
      <c r="B712" s="16">
        <v>7</v>
      </c>
      <c r="C712" s="21">
        <v>14.26</v>
      </c>
      <c r="D712" s="21">
        <v>712.88</v>
      </c>
      <c r="E712" s="21">
        <v>0</v>
      </c>
      <c r="F712" s="21">
        <v>31.04</v>
      </c>
      <c r="G712" s="21">
        <v>176</v>
      </c>
      <c r="H712" s="17">
        <f t="shared" si="40"/>
        <v>298.10999999999996</v>
      </c>
      <c r="I712" s="17">
        <f t="shared" si="41"/>
        <v>561.31</v>
      </c>
      <c r="J712" s="17">
        <f t="shared" si="42"/>
        <v>847.49</v>
      </c>
      <c r="K712" s="32">
        <f t="shared" si="43"/>
        <v>1253.43</v>
      </c>
    </row>
    <row r="713" spans="1:11" s="15" customFormat="1" ht="14.25" customHeight="1">
      <c r="A713" s="29">
        <f>'до 150 кВт'!A713</f>
        <v>44042</v>
      </c>
      <c r="B713" s="16">
        <v>8</v>
      </c>
      <c r="C713" s="21">
        <v>882.34</v>
      </c>
      <c r="D713" s="21">
        <v>61.41</v>
      </c>
      <c r="E713" s="21">
        <v>0</v>
      </c>
      <c r="F713" s="21">
        <v>899.12</v>
      </c>
      <c r="G713" s="21">
        <v>176</v>
      </c>
      <c r="H713" s="17">
        <f t="shared" si="40"/>
        <v>1166.1899999999998</v>
      </c>
      <c r="I713" s="17">
        <f t="shared" si="41"/>
        <v>1429.3899999999999</v>
      </c>
      <c r="J713" s="17">
        <f t="shared" si="42"/>
        <v>1715.57</v>
      </c>
      <c r="K713" s="32">
        <f t="shared" si="43"/>
        <v>2121.5099999999998</v>
      </c>
    </row>
    <row r="714" spans="1:11" s="15" customFormat="1" ht="14.25" customHeight="1">
      <c r="A714" s="29">
        <f>'до 150 кВт'!A714</f>
        <v>44042</v>
      </c>
      <c r="B714" s="16">
        <v>9</v>
      </c>
      <c r="C714" s="21">
        <v>1046.18</v>
      </c>
      <c r="D714" s="21">
        <v>0</v>
      </c>
      <c r="E714" s="21">
        <v>91.63</v>
      </c>
      <c r="F714" s="21">
        <v>1062.96</v>
      </c>
      <c r="G714" s="21">
        <v>176</v>
      </c>
      <c r="H714" s="17">
        <f aca="true" t="shared" si="44" ref="H714:H752">SUM($F714,$G714,$N$5,$N$7)</f>
        <v>1330.03</v>
      </c>
      <c r="I714" s="17">
        <f aca="true" t="shared" si="45" ref="I714:I750">SUM($F714,$G714,$O$5,$O$7)</f>
        <v>1593.23</v>
      </c>
      <c r="J714" s="17">
        <f aca="true" t="shared" si="46" ref="J714:J752">SUM($F714,$G714,$P$5,$P$7)</f>
        <v>1879.41</v>
      </c>
      <c r="K714" s="32">
        <f aca="true" t="shared" si="47" ref="K714:K751">SUM($F714,$G714,$Q$5,$Q$7)</f>
        <v>2285.35</v>
      </c>
    </row>
    <row r="715" spans="1:11" s="15" customFormat="1" ht="14.25" customHeight="1">
      <c r="A715" s="29">
        <f>'до 150 кВт'!A715</f>
        <v>44042</v>
      </c>
      <c r="B715" s="16">
        <v>10</v>
      </c>
      <c r="C715" s="21">
        <v>1131.12</v>
      </c>
      <c r="D715" s="21">
        <v>0</v>
      </c>
      <c r="E715" s="21">
        <v>193.23</v>
      </c>
      <c r="F715" s="21">
        <v>1147.9</v>
      </c>
      <c r="G715" s="21">
        <v>176</v>
      </c>
      <c r="H715" s="17">
        <f t="shared" si="44"/>
        <v>1414.97</v>
      </c>
      <c r="I715" s="17">
        <f t="shared" si="45"/>
        <v>1678.17</v>
      </c>
      <c r="J715" s="17">
        <f t="shared" si="46"/>
        <v>1964.3500000000001</v>
      </c>
      <c r="K715" s="32">
        <f t="shared" si="47"/>
        <v>2370.2900000000004</v>
      </c>
    </row>
    <row r="716" spans="1:11" s="15" customFormat="1" ht="14.25" customHeight="1">
      <c r="A716" s="29">
        <f>'до 150 кВт'!A716</f>
        <v>44042</v>
      </c>
      <c r="B716" s="16">
        <v>11</v>
      </c>
      <c r="C716" s="21">
        <v>1136.97</v>
      </c>
      <c r="D716" s="21">
        <v>0</v>
      </c>
      <c r="E716" s="21">
        <v>204.27</v>
      </c>
      <c r="F716" s="21">
        <v>1153.75</v>
      </c>
      <c r="G716" s="21">
        <v>176</v>
      </c>
      <c r="H716" s="17">
        <f t="shared" si="44"/>
        <v>1420.82</v>
      </c>
      <c r="I716" s="17">
        <f t="shared" si="45"/>
        <v>1684.02</v>
      </c>
      <c r="J716" s="17">
        <f t="shared" si="46"/>
        <v>1970.2</v>
      </c>
      <c r="K716" s="32">
        <f t="shared" si="47"/>
        <v>2376.14</v>
      </c>
    </row>
    <row r="717" spans="1:11" s="15" customFormat="1" ht="14.25" customHeight="1">
      <c r="A717" s="29">
        <f>'до 150 кВт'!A717</f>
        <v>44042</v>
      </c>
      <c r="B717" s="16">
        <v>12</v>
      </c>
      <c r="C717" s="21">
        <v>1134.61</v>
      </c>
      <c r="D717" s="21">
        <v>0</v>
      </c>
      <c r="E717" s="21">
        <v>191.88</v>
      </c>
      <c r="F717" s="21">
        <v>1151.39</v>
      </c>
      <c r="G717" s="21">
        <v>176</v>
      </c>
      <c r="H717" s="17">
        <f t="shared" si="44"/>
        <v>1418.46</v>
      </c>
      <c r="I717" s="17">
        <f t="shared" si="45"/>
        <v>1681.66</v>
      </c>
      <c r="J717" s="17">
        <f t="shared" si="46"/>
        <v>1967.8400000000001</v>
      </c>
      <c r="K717" s="32">
        <f t="shared" si="47"/>
        <v>2373.78</v>
      </c>
    </row>
    <row r="718" spans="1:11" s="15" customFormat="1" ht="14.25" customHeight="1">
      <c r="A718" s="29">
        <f>'до 150 кВт'!A718</f>
        <v>44042</v>
      </c>
      <c r="B718" s="16">
        <v>13</v>
      </c>
      <c r="C718" s="21">
        <v>1139.13</v>
      </c>
      <c r="D718" s="21">
        <v>0</v>
      </c>
      <c r="E718" s="21">
        <v>195.68</v>
      </c>
      <c r="F718" s="21">
        <v>1155.91</v>
      </c>
      <c r="G718" s="21">
        <v>176</v>
      </c>
      <c r="H718" s="17">
        <f t="shared" si="44"/>
        <v>1422.98</v>
      </c>
      <c r="I718" s="17">
        <f t="shared" si="45"/>
        <v>1686.18</v>
      </c>
      <c r="J718" s="17">
        <f t="shared" si="46"/>
        <v>1972.3600000000001</v>
      </c>
      <c r="K718" s="32">
        <f t="shared" si="47"/>
        <v>2378.3</v>
      </c>
    </row>
    <row r="719" spans="1:11" s="15" customFormat="1" ht="14.25" customHeight="1">
      <c r="A719" s="29">
        <f>'до 150 кВт'!A719</f>
        <v>44042</v>
      </c>
      <c r="B719" s="16">
        <v>14</v>
      </c>
      <c r="C719" s="21">
        <v>1134.87</v>
      </c>
      <c r="D719" s="21">
        <v>0</v>
      </c>
      <c r="E719" s="21">
        <v>240.98</v>
      </c>
      <c r="F719" s="21">
        <v>1151.65</v>
      </c>
      <c r="G719" s="21">
        <v>176</v>
      </c>
      <c r="H719" s="17">
        <f t="shared" si="44"/>
        <v>1418.72</v>
      </c>
      <c r="I719" s="17">
        <f t="shared" si="45"/>
        <v>1681.92</v>
      </c>
      <c r="J719" s="17">
        <f t="shared" si="46"/>
        <v>1968.1000000000001</v>
      </c>
      <c r="K719" s="32">
        <f t="shared" si="47"/>
        <v>2374.0400000000004</v>
      </c>
    </row>
    <row r="720" spans="1:11" s="15" customFormat="1" ht="14.25" customHeight="1">
      <c r="A720" s="29">
        <f>'до 150 кВт'!A720</f>
        <v>44042</v>
      </c>
      <c r="B720" s="16">
        <v>15</v>
      </c>
      <c r="C720" s="21">
        <v>1133.94</v>
      </c>
      <c r="D720" s="21">
        <v>0</v>
      </c>
      <c r="E720" s="21">
        <v>253.7</v>
      </c>
      <c r="F720" s="21">
        <v>1150.72</v>
      </c>
      <c r="G720" s="21">
        <v>176</v>
      </c>
      <c r="H720" s="17">
        <f t="shared" si="44"/>
        <v>1417.79</v>
      </c>
      <c r="I720" s="17">
        <f t="shared" si="45"/>
        <v>1680.99</v>
      </c>
      <c r="J720" s="17">
        <f t="shared" si="46"/>
        <v>1967.17</v>
      </c>
      <c r="K720" s="32">
        <f t="shared" si="47"/>
        <v>2373.11</v>
      </c>
    </row>
    <row r="721" spans="1:11" s="15" customFormat="1" ht="14.25" customHeight="1">
      <c r="A721" s="29">
        <f>'до 150 кВт'!A721</f>
        <v>44042</v>
      </c>
      <c r="B721" s="16">
        <v>16</v>
      </c>
      <c r="C721" s="21">
        <v>1133.48</v>
      </c>
      <c r="D721" s="21">
        <v>0</v>
      </c>
      <c r="E721" s="21">
        <v>253.9</v>
      </c>
      <c r="F721" s="21">
        <v>1150.26</v>
      </c>
      <c r="G721" s="21">
        <v>176</v>
      </c>
      <c r="H721" s="17">
        <f t="shared" si="44"/>
        <v>1417.33</v>
      </c>
      <c r="I721" s="17">
        <f t="shared" si="45"/>
        <v>1680.53</v>
      </c>
      <c r="J721" s="17">
        <f t="shared" si="46"/>
        <v>1966.71</v>
      </c>
      <c r="K721" s="32">
        <f t="shared" si="47"/>
        <v>2372.65</v>
      </c>
    </row>
    <row r="722" spans="1:11" s="15" customFormat="1" ht="14.25" customHeight="1">
      <c r="A722" s="29">
        <f>'до 150 кВт'!A722</f>
        <v>44042</v>
      </c>
      <c r="B722" s="16">
        <v>17</v>
      </c>
      <c r="C722" s="21">
        <v>1132.87</v>
      </c>
      <c r="D722" s="21">
        <v>0</v>
      </c>
      <c r="E722" s="21">
        <v>241.3</v>
      </c>
      <c r="F722" s="21">
        <v>1149.65</v>
      </c>
      <c r="G722" s="21">
        <v>176</v>
      </c>
      <c r="H722" s="17">
        <f t="shared" si="44"/>
        <v>1416.72</v>
      </c>
      <c r="I722" s="17">
        <f t="shared" si="45"/>
        <v>1679.92</v>
      </c>
      <c r="J722" s="17">
        <f t="shared" si="46"/>
        <v>1966.1000000000001</v>
      </c>
      <c r="K722" s="32">
        <f t="shared" si="47"/>
        <v>2372.0400000000004</v>
      </c>
    </row>
    <row r="723" spans="1:11" s="15" customFormat="1" ht="14.25" customHeight="1">
      <c r="A723" s="29">
        <f>'до 150 кВт'!A723</f>
        <v>44042</v>
      </c>
      <c r="B723" s="16">
        <v>18</v>
      </c>
      <c r="C723" s="21">
        <v>1126.17</v>
      </c>
      <c r="D723" s="21">
        <v>0</v>
      </c>
      <c r="E723" s="21">
        <v>260.93</v>
      </c>
      <c r="F723" s="21">
        <v>1142.95</v>
      </c>
      <c r="G723" s="21">
        <v>176</v>
      </c>
      <c r="H723" s="17">
        <f t="shared" si="44"/>
        <v>1410.02</v>
      </c>
      <c r="I723" s="17">
        <f t="shared" si="45"/>
        <v>1673.22</v>
      </c>
      <c r="J723" s="17">
        <f t="shared" si="46"/>
        <v>1959.4</v>
      </c>
      <c r="K723" s="32">
        <f t="shared" si="47"/>
        <v>2365.34</v>
      </c>
    </row>
    <row r="724" spans="1:11" s="15" customFormat="1" ht="14.25" customHeight="1">
      <c r="A724" s="29">
        <f>'до 150 кВт'!A724</f>
        <v>44042</v>
      </c>
      <c r="B724" s="16">
        <v>19</v>
      </c>
      <c r="C724" s="21">
        <v>1098.74</v>
      </c>
      <c r="D724" s="21">
        <v>0</v>
      </c>
      <c r="E724" s="21">
        <v>260.85</v>
      </c>
      <c r="F724" s="21">
        <v>1115.52</v>
      </c>
      <c r="G724" s="21">
        <v>176</v>
      </c>
      <c r="H724" s="17">
        <f t="shared" si="44"/>
        <v>1382.59</v>
      </c>
      <c r="I724" s="17">
        <f t="shared" si="45"/>
        <v>1645.79</v>
      </c>
      <c r="J724" s="17">
        <f t="shared" si="46"/>
        <v>1931.97</v>
      </c>
      <c r="K724" s="32">
        <f t="shared" si="47"/>
        <v>2337.9100000000003</v>
      </c>
    </row>
    <row r="725" spans="1:11" s="15" customFormat="1" ht="14.25" customHeight="1">
      <c r="A725" s="29">
        <f>'до 150 кВт'!A725</f>
        <v>44042</v>
      </c>
      <c r="B725" s="16">
        <v>20</v>
      </c>
      <c r="C725" s="21">
        <v>1166.57</v>
      </c>
      <c r="D725" s="21">
        <v>0</v>
      </c>
      <c r="E725" s="21">
        <v>260.4</v>
      </c>
      <c r="F725" s="21">
        <v>1183.35</v>
      </c>
      <c r="G725" s="21">
        <v>176</v>
      </c>
      <c r="H725" s="17">
        <f t="shared" si="44"/>
        <v>1450.4199999999998</v>
      </c>
      <c r="I725" s="17">
        <f t="shared" si="45"/>
        <v>1713.62</v>
      </c>
      <c r="J725" s="17">
        <f t="shared" si="46"/>
        <v>1999.8</v>
      </c>
      <c r="K725" s="32">
        <f t="shared" si="47"/>
        <v>2405.7400000000002</v>
      </c>
    </row>
    <row r="726" spans="1:11" s="15" customFormat="1" ht="14.25" customHeight="1">
      <c r="A726" s="29">
        <f>'до 150 кВт'!A726</f>
        <v>44042</v>
      </c>
      <c r="B726" s="16">
        <v>21</v>
      </c>
      <c r="C726" s="21">
        <v>1201.32</v>
      </c>
      <c r="D726" s="21">
        <v>0</v>
      </c>
      <c r="E726" s="21">
        <v>321.69</v>
      </c>
      <c r="F726" s="21">
        <v>1218.1</v>
      </c>
      <c r="G726" s="21">
        <v>176</v>
      </c>
      <c r="H726" s="17">
        <f t="shared" si="44"/>
        <v>1485.1699999999998</v>
      </c>
      <c r="I726" s="17">
        <f t="shared" si="45"/>
        <v>1748.37</v>
      </c>
      <c r="J726" s="17">
        <f t="shared" si="46"/>
        <v>2034.55</v>
      </c>
      <c r="K726" s="32">
        <f t="shared" si="47"/>
        <v>2440.4900000000002</v>
      </c>
    </row>
    <row r="727" spans="1:11" s="15" customFormat="1" ht="14.25" customHeight="1">
      <c r="A727" s="29">
        <f>'до 150 кВт'!A727</f>
        <v>44042</v>
      </c>
      <c r="B727" s="16">
        <v>22</v>
      </c>
      <c r="C727" s="21">
        <v>1155.48</v>
      </c>
      <c r="D727" s="21">
        <v>0</v>
      </c>
      <c r="E727" s="21">
        <v>314.44</v>
      </c>
      <c r="F727" s="21">
        <v>1172.26</v>
      </c>
      <c r="G727" s="21">
        <v>176</v>
      </c>
      <c r="H727" s="17">
        <f t="shared" si="44"/>
        <v>1439.33</v>
      </c>
      <c r="I727" s="17">
        <f t="shared" si="45"/>
        <v>1702.53</v>
      </c>
      <c r="J727" s="17">
        <f t="shared" si="46"/>
        <v>1988.71</v>
      </c>
      <c r="K727" s="32">
        <f t="shared" si="47"/>
        <v>2394.65</v>
      </c>
    </row>
    <row r="728" spans="1:11" s="15" customFormat="1" ht="14.25" customHeight="1">
      <c r="A728" s="29">
        <f>'до 150 кВт'!A728</f>
        <v>44042</v>
      </c>
      <c r="B728" s="16">
        <v>23</v>
      </c>
      <c r="C728" s="21">
        <v>940.66</v>
      </c>
      <c r="D728" s="21">
        <v>0</v>
      </c>
      <c r="E728" s="21">
        <v>515.13</v>
      </c>
      <c r="F728" s="21">
        <v>957.44</v>
      </c>
      <c r="G728" s="21">
        <v>176</v>
      </c>
      <c r="H728" s="17">
        <f t="shared" si="44"/>
        <v>1224.51</v>
      </c>
      <c r="I728" s="17">
        <f t="shared" si="45"/>
        <v>1487.71</v>
      </c>
      <c r="J728" s="17">
        <f t="shared" si="46"/>
        <v>1773.89</v>
      </c>
      <c r="K728" s="32">
        <f t="shared" si="47"/>
        <v>2179.8300000000004</v>
      </c>
    </row>
    <row r="729" spans="1:11" s="15" customFormat="1" ht="15" customHeight="1">
      <c r="A729" s="29">
        <f>'до 150 кВт'!A729</f>
        <v>44043</v>
      </c>
      <c r="B729" s="16">
        <v>0</v>
      </c>
      <c r="C729" s="34">
        <v>899.21</v>
      </c>
      <c r="D729" s="34">
        <v>0</v>
      </c>
      <c r="E729" s="34">
        <v>173.93</v>
      </c>
      <c r="F729" s="34">
        <v>915.99</v>
      </c>
      <c r="G729" s="21">
        <v>176</v>
      </c>
      <c r="H729" s="17">
        <f t="shared" si="44"/>
        <v>1183.06</v>
      </c>
      <c r="I729" s="17">
        <f t="shared" si="45"/>
        <v>1446.26</v>
      </c>
      <c r="J729" s="17">
        <f t="shared" si="46"/>
        <v>1732.44</v>
      </c>
      <c r="K729" s="32">
        <f t="shared" si="47"/>
        <v>2138.38</v>
      </c>
    </row>
    <row r="730" spans="1:11" s="15" customFormat="1" ht="14.25" customHeight="1">
      <c r="A730" s="29">
        <f>'до 150 кВт'!A730</f>
        <v>44043</v>
      </c>
      <c r="B730" s="16">
        <v>1</v>
      </c>
      <c r="C730" s="34">
        <v>814.58</v>
      </c>
      <c r="D730" s="34">
        <v>0</v>
      </c>
      <c r="E730" s="34">
        <v>187.84</v>
      </c>
      <c r="F730" s="34">
        <v>831.36</v>
      </c>
      <c r="G730" s="21">
        <v>176</v>
      </c>
      <c r="H730" s="17">
        <f t="shared" si="44"/>
        <v>1098.43</v>
      </c>
      <c r="I730" s="17">
        <f t="shared" si="45"/>
        <v>1361.63</v>
      </c>
      <c r="J730" s="17">
        <f t="shared" si="46"/>
        <v>1647.81</v>
      </c>
      <c r="K730" s="32">
        <f t="shared" si="47"/>
        <v>2053.75</v>
      </c>
    </row>
    <row r="731" spans="1:11" s="15" customFormat="1" ht="15" customHeight="1">
      <c r="A731" s="29">
        <f>'до 150 кВт'!A731</f>
        <v>44043</v>
      </c>
      <c r="B731" s="16">
        <v>2</v>
      </c>
      <c r="C731" s="34">
        <v>793.79</v>
      </c>
      <c r="D731" s="34">
        <v>0</v>
      </c>
      <c r="E731" s="34">
        <v>166.09</v>
      </c>
      <c r="F731" s="34">
        <v>810.57</v>
      </c>
      <c r="G731" s="21">
        <v>176</v>
      </c>
      <c r="H731" s="17">
        <f t="shared" si="44"/>
        <v>1077.64</v>
      </c>
      <c r="I731" s="17">
        <f t="shared" si="45"/>
        <v>1340.8400000000001</v>
      </c>
      <c r="J731" s="17">
        <f t="shared" si="46"/>
        <v>1627.02</v>
      </c>
      <c r="K731" s="32">
        <f t="shared" si="47"/>
        <v>2032.96</v>
      </c>
    </row>
    <row r="732" spans="1:11" s="15" customFormat="1" ht="15" customHeight="1">
      <c r="A732" s="29">
        <f>'до 150 кВт'!A732</f>
        <v>44043</v>
      </c>
      <c r="B732" s="16">
        <v>3</v>
      </c>
      <c r="C732" s="34">
        <v>726.12</v>
      </c>
      <c r="D732" s="34">
        <v>0</v>
      </c>
      <c r="E732" s="34">
        <v>753.95</v>
      </c>
      <c r="F732" s="34">
        <v>742.9</v>
      </c>
      <c r="G732" s="21">
        <v>176</v>
      </c>
      <c r="H732" s="17">
        <f t="shared" si="44"/>
        <v>1009.9699999999999</v>
      </c>
      <c r="I732" s="17">
        <f t="shared" si="45"/>
        <v>1273.17</v>
      </c>
      <c r="J732" s="17">
        <f t="shared" si="46"/>
        <v>1559.35</v>
      </c>
      <c r="K732" s="32">
        <f t="shared" si="47"/>
        <v>1965.29</v>
      </c>
    </row>
    <row r="733" spans="1:11" s="15" customFormat="1" ht="15" customHeight="1">
      <c r="A733" s="29">
        <f>'до 150 кВт'!A733</f>
        <v>44043</v>
      </c>
      <c r="B733" s="16">
        <v>4</v>
      </c>
      <c r="C733" s="34">
        <v>649.76</v>
      </c>
      <c r="D733" s="34">
        <v>0</v>
      </c>
      <c r="E733" s="34">
        <v>675.04</v>
      </c>
      <c r="F733" s="34">
        <v>666.54</v>
      </c>
      <c r="G733" s="21">
        <v>176</v>
      </c>
      <c r="H733" s="17">
        <f t="shared" si="44"/>
        <v>933.6099999999999</v>
      </c>
      <c r="I733" s="17">
        <f t="shared" si="45"/>
        <v>1196.81</v>
      </c>
      <c r="J733" s="17">
        <f t="shared" si="46"/>
        <v>1482.99</v>
      </c>
      <c r="K733" s="32">
        <f t="shared" si="47"/>
        <v>1888.93</v>
      </c>
    </row>
    <row r="734" spans="1:11" s="15" customFormat="1" ht="14.25" customHeight="1">
      <c r="A734" s="29">
        <f>'до 150 кВт'!A734</f>
        <v>44043</v>
      </c>
      <c r="B734" s="16">
        <v>5</v>
      </c>
      <c r="C734" s="34">
        <v>669.68</v>
      </c>
      <c r="D734" s="34">
        <v>0</v>
      </c>
      <c r="E734" s="34">
        <v>14.62</v>
      </c>
      <c r="F734" s="34">
        <v>686.46</v>
      </c>
      <c r="G734" s="21">
        <v>176</v>
      </c>
      <c r="H734" s="17">
        <f t="shared" si="44"/>
        <v>953.53</v>
      </c>
      <c r="I734" s="17">
        <f t="shared" si="45"/>
        <v>1216.73</v>
      </c>
      <c r="J734" s="17">
        <f t="shared" si="46"/>
        <v>1502.91</v>
      </c>
      <c r="K734" s="32">
        <f t="shared" si="47"/>
        <v>1908.8500000000001</v>
      </c>
    </row>
    <row r="735" spans="1:11" s="15" customFormat="1" ht="14.25" customHeight="1">
      <c r="A735" s="29">
        <f>'до 150 кВт'!A735</f>
        <v>44043</v>
      </c>
      <c r="B735" s="16">
        <v>6</v>
      </c>
      <c r="C735" s="34">
        <v>672.23</v>
      </c>
      <c r="D735" s="34">
        <v>44.27</v>
      </c>
      <c r="E735" s="34">
        <v>0</v>
      </c>
      <c r="F735" s="34">
        <v>689.01</v>
      </c>
      <c r="G735" s="21">
        <v>176</v>
      </c>
      <c r="H735" s="17">
        <f t="shared" si="44"/>
        <v>956.0799999999999</v>
      </c>
      <c r="I735" s="17">
        <f t="shared" si="45"/>
        <v>1219.28</v>
      </c>
      <c r="J735" s="17">
        <f t="shared" si="46"/>
        <v>1505.46</v>
      </c>
      <c r="K735" s="32">
        <f t="shared" si="47"/>
        <v>1911.4</v>
      </c>
    </row>
    <row r="736" spans="1:11" s="15" customFormat="1" ht="14.25" customHeight="1">
      <c r="A736" s="29">
        <f>'до 150 кВт'!A736</f>
        <v>44043</v>
      </c>
      <c r="B736" s="16">
        <v>7</v>
      </c>
      <c r="C736" s="34">
        <v>6.66</v>
      </c>
      <c r="D736" s="34">
        <v>0</v>
      </c>
      <c r="E736" s="34">
        <v>6.91</v>
      </c>
      <c r="F736" s="34">
        <v>23.44</v>
      </c>
      <c r="G736" s="21">
        <v>176</v>
      </c>
      <c r="H736" s="17">
        <f t="shared" si="44"/>
        <v>290.51</v>
      </c>
      <c r="I736" s="17">
        <f t="shared" si="45"/>
        <v>553.71</v>
      </c>
      <c r="J736" s="17">
        <f t="shared" si="46"/>
        <v>839.8900000000001</v>
      </c>
      <c r="K736" s="32">
        <f t="shared" si="47"/>
        <v>1245.8300000000002</v>
      </c>
    </row>
    <row r="737" spans="1:11" s="15" customFormat="1" ht="14.25" customHeight="1">
      <c r="A737" s="29">
        <f>'до 150 кВт'!A737</f>
        <v>44043</v>
      </c>
      <c r="B737" s="16">
        <v>8</v>
      </c>
      <c r="C737" s="34">
        <v>12.74</v>
      </c>
      <c r="D737" s="34">
        <v>0</v>
      </c>
      <c r="E737" s="34">
        <v>13.21</v>
      </c>
      <c r="F737" s="34">
        <v>29.52</v>
      </c>
      <c r="G737" s="21">
        <v>176</v>
      </c>
      <c r="H737" s="17">
        <f t="shared" si="44"/>
        <v>296.59</v>
      </c>
      <c r="I737" s="17">
        <f t="shared" si="45"/>
        <v>559.79</v>
      </c>
      <c r="J737" s="17">
        <f t="shared" si="46"/>
        <v>845.97</v>
      </c>
      <c r="K737" s="32">
        <f t="shared" si="47"/>
        <v>1251.91</v>
      </c>
    </row>
    <row r="738" spans="1:11" s="15" customFormat="1" ht="14.25" customHeight="1">
      <c r="A738" s="29">
        <f>'до 150 кВт'!A738</f>
        <v>44043</v>
      </c>
      <c r="B738" s="16">
        <v>9</v>
      </c>
      <c r="C738" s="34">
        <v>19.45</v>
      </c>
      <c r="D738" s="34">
        <v>0</v>
      </c>
      <c r="E738" s="34">
        <v>20.14</v>
      </c>
      <c r="F738" s="34">
        <v>36.23</v>
      </c>
      <c r="G738" s="21">
        <v>176</v>
      </c>
      <c r="H738" s="17">
        <f t="shared" si="44"/>
        <v>303.29999999999995</v>
      </c>
      <c r="I738" s="17">
        <f t="shared" si="45"/>
        <v>566.5</v>
      </c>
      <c r="J738" s="17">
        <f t="shared" si="46"/>
        <v>852.6800000000001</v>
      </c>
      <c r="K738" s="32">
        <f t="shared" si="47"/>
        <v>1258.6200000000001</v>
      </c>
    </row>
    <row r="739" spans="1:11" s="15" customFormat="1" ht="14.25" customHeight="1">
      <c r="A739" s="29">
        <f>'до 150 кВт'!A739</f>
        <v>44043</v>
      </c>
      <c r="B739" s="16">
        <v>10</v>
      </c>
      <c r="C739" s="34">
        <v>27.56</v>
      </c>
      <c r="D739" s="34">
        <v>0</v>
      </c>
      <c r="E739" s="34">
        <v>28.52</v>
      </c>
      <c r="F739" s="34">
        <v>44.34</v>
      </c>
      <c r="G739" s="21">
        <v>176</v>
      </c>
      <c r="H739" s="17">
        <f t="shared" si="44"/>
        <v>311.40999999999997</v>
      </c>
      <c r="I739" s="17">
        <f t="shared" si="45"/>
        <v>574.61</v>
      </c>
      <c r="J739" s="17">
        <f t="shared" si="46"/>
        <v>860.7900000000001</v>
      </c>
      <c r="K739" s="32">
        <f t="shared" si="47"/>
        <v>1266.73</v>
      </c>
    </row>
    <row r="740" spans="1:11" s="15" customFormat="1" ht="14.25" customHeight="1">
      <c r="A740" s="29">
        <f>'до 150 кВт'!A740</f>
        <v>44043</v>
      </c>
      <c r="B740" s="16">
        <v>11</v>
      </c>
      <c r="C740" s="34">
        <v>61.83</v>
      </c>
      <c r="D740" s="34">
        <v>0</v>
      </c>
      <c r="E740" s="34">
        <v>44.39</v>
      </c>
      <c r="F740" s="34">
        <v>78.61</v>
      </c>
      <c r="G740" s="21">
        <v>176</v>
      </c>
      <c r="H740" s="17">
        <f t="shared" si="44"/>
        <v>345.68</v>
      </c>
      <c r="I740" s="17">
        <f t="shared" si="45"/>
        <v>608.88</v>
      </c>
      <c r="J740" s="17">
        <f t="shared" si="46"/>
        <v>895.0600000000001</v>
      </c>
      <c r="K740" s="32">
        <f t="shared" si="47"/>
        <v>1301</v>
      </c>
    </row>
    <row r="741" spans="1:11" s="15" customFormat="1" ht="14.25" customHeight="1">
      <c r="A741" s="29">
        <f>'до 150 кВт'!A741</f>
        <v>44043</v>
      </c>
      <c r="B741" s="16">
        <v>12</v>
      </c>
      <c r="C741" s="34">
        <v>586.79</v>
      </c>
      <c r="D741" s="34">
        <v>0</v>
      </c>
      <c r="E741" s="34">
        <v>585.64</v>
      </c>
      <c r="F741" s="34">
        <v>603.57</v>
      </c>
      <c r="G741" s="21">
        <v>176</v>
      </c>
      <c r="H741" s="17">
        <f t="shared" si="44"/>
        <v>870.64</v>
      </c>
      <c r="I741" s="17">
        <f t="shared" si="45"/>
        <v>1133.8400000000001</v>
      </c>
      <c r="J741" s="17">
        <f t="shared" si="46"/>
        <v>1420.02</v>
      </c>
      <c r="K741" s="32">
        <f t="shared" si="47"/>
        <v>1825.96</v>
      </c>
    </row>
    <row r="742" spans="1:11" s="15" customFormat="1" ht="14.25" customHeight="1">
      <c r="A742" s="29">
        <f>'до 150 кВт'!A742</f>
        <v>44043</v>
      </c>
      <c r="B742" s="16">
        <v>13</v>
      </c>
      <c r="C742" s="34">
        <v>592.01</v>
      </c>
      <c r="D742" s="34">
        <v>0</v>
      </c>
      <c r="E742" s="34">
        <v>612.55</v>
      </c>
      <c r="F742" s="34">
        <v>608.79</v>
      </c>
      <c r="G742" s="21">
        <v>176</v>
      </c>
      <c r="H742" s="17">
        <f t="shared" si="44"/>
        <v>875.8599999999999</v>
      </c>
      <c r="I742" s="17">
        <f t="shared" si="45"/>
        <v>1139.06</v>
      </c>
      <c r="J742" s="17">
        <f t="shared" si="46"/>
        <v>1425.24</v>
      </c>
      <c r="K742" s="32">
        <f t="shared" si="47"/>
        <v>1831.18</v>
      </c>
    </row>
    <row r="743" spans="1:11" s="15" customFormat="1" ht="14.25" customHeight="1">
      <c r="A743" s="29">
        <f>'до 150 кВт'!A743</f>
        <v>44043</v>
      </c>
      <c r="B743" s="16">
        <v>14</v>
      </c>
      <c r="C743" s="34">
        <v>28.04</v>
      </c>
      <c r="D743" s="34">
        <v>0</v>
      </c>
      <c r="E743" s="34">
        <v>29</v>
      </c>
      <c r="F743" s="34">
        <v>44.82</v>
      </c>
      <c r="G743" s="21">
        <v>176</v>
      </c>
      <c r="H743" s="17">
        <f t="shared" si="44"/>
        <v>311.89</v>
      </c>
      <c r="I743" s="17">
        <f t="shared" si="45"/>
        <v>575.0899999999999</v>
      </c>
      <c r="J743" s="17">
        <f t="shared" si="46"/>
        <v>861.27</v>
      </c>
      <c r="K743" s="32">
        <f t="shared" si="47"/>
        <v>1267.21</v>
      </c>
    </row>
    <row r="744" spans="1:11" s="15" customFormat="1" ht="14.25" customHeight="1">
      <c r="A744" s="29">
        <f>'до 150 кВт'!A744</f>
        <v>44043</v>
      </c>
      <c r="B744" s="16">
        <v>15</v>
      </c>
      <c r="C744" s="34">
        <v>591.23</v>
      </c>
      <c r="D744" s="34">
        <v>0</v>
      </c>
      <c r="E744" s="34">
        <v>611.93</v>
      </c>
      <c r="F744" s="34">
        <v>608.01</v>
      </c>
      <c r="G744" s="21">
        <v>176</v>
      </c>
      <c r="H744" s="17">
        <f t="shared" si="44"/>
        <v>875.0799999999999</v>
      </c>
      <c r="I744" s="17">
        <f t="shared" si="45"/>
        <v>1138.28</v>
      </c>
      <c r="J744" s="17">
        <f t="shared" si="46"/>
        <v>1424.46</v>
      </c>
      <c r="K744" s="32">
        <f t="shared" si="47"/>
        <v>1830.4</v>
      </c>
    </row>
    <row r="745" spans="1:11" s="15" customFormat="1" ht="14.25" customHeight="1">
      <c r="A745" s="29">
        <f>'до 150 кВт'!A745</f>
        <v>44043</v>
      </c>
      <c r="B745" s="16">
        <v>16</v>
      </c>
      <c r="C745" s="34">
        <v>600.25</v>
      </c>
      <c r="D745" s="34">
        <v>0</v>
      </c>
      <c r="E745" s="34">
        <v>621.99</v>
      </c>
      <c r="F745" s="34">
        <v>617.03</v>
      </c>
      <c r="G745" s="21">
        <v>176</v>
      </c>
      <c r="H745" s="17">
        <f t="shared" si="44"/>
        <v>884.0999999999999</v>
      </c>
      <c r="I745" s="17">
        <f t="shared" si="45"/>
        <v>1147.3</v>
      </c>
      <c r="J745" s="17">
        <f t="shared" si="46"/>
        <v>1433.48</v>
      </c>
      <c r="K745" s="32">
        <f t="shared" si="47"/>
        <v>1839.42</v>
      </c>
    </row>
    <row r="746" spans="1:11" s="15" customFormat="1" ht="14.25" customHeight="1">
      <c r="A746" s="29">
        <f>'до 150 кВт'!A746</f>
        <v>44043</v>
      </c>
      <c r="B746" s="16">
        <v>17</v>
      </c>
      <c r="C746" s="34">
        <v>770.69</v>
      </c>
      <c r="D746" s="34">
        <v>0</v>
      </c>
      <c r="E746" s="34">
        <v>778.16</v>
      </c>
      <c r="F746" s="34">
        <v>787.47</v>
      </c>
      <c r="G746" s="21">
        <v>176</v>
      </c>
      <c r="H746" s="17">
        <f t="shared" si="44"/>
        <v>1054.54</v>
      </c>
      <c r="I746" s="17">
        <f t="shared" si="45"/>
        <v>1317.74</v>
      </c>
      <c r="J746" s="17">
        <f t="shared" si="46"/>
        <v>1603.92</v>
      </c>
      <c r="K746" s="32">
        <f t="shared" si="47"/>
        <v>2009.8600000000001</v>
      </c>
    </row>
    <row r="747" spans="1:11" s="15" customFormat="1" ht="14.25" customHeight="1">
      <c r="A747" s="29">
        <f>'до 150 кВт'!A747</f>
        <v>44043</v>
      </c>
      <c r="B747" s="16">
        <v>18</v>
      </c>
      <c r="C747" s="34">
        <v>761.34</v>
      </c>
      <c r="D747" s="34">
        <v>0</v>
      </c>
      <c r="E747" s="34">
        <v>765.23</v>
      </c>
      <c r="F747" s="34">
        <v>778.12</v>
      </c>
      <c r="G747" s="21">
        <v>176</v>
      </c>
      <c r="H747" s="17">
        <f t="shared" si="44"/>
        <v>1045.19</v>
      </c>
      <c r="I747" s="17">
        <f t="shared" si="45"/>
        <v>1308.3899999999999</v>
      </c>
      <c r="J747" s="17">
        <f t="shared" si="46"/>
        <v>1594.5700000000002</v>
      </c>
      <c r="K747" s="32">
        <f t="shared" si="47"/>
        <v>2000.5100000000002</v>
      </c>
    </row>
    <row r="748" spans="1:11" s="15" customFormat="1" ht="14.25" customHeight="1">
      <c r="A748" s="29">
        <f>'до 150 кВт'!A748</f>
        <v>44043</v>
      </c>
      <c r="B748" s="16">
        <v>19</v>
      </c>
      <c r="C748" s="34">
        <v>758.65</v>
      </c>
      <c r="D748" s="34">
        <v>171.61</v>
      </c>
      <c r="E748" s="34">
        <v>0</v>
      </c>
      <c r="F748" s="34">
        <v>775.43</v>
      </c>
      <c r="G748" s="21">
        <v>176</v>
      </c>
      <c r="H748" s="17">
        <f t="shared" si="44"/>
        <v>1042.5</v>
      </c>
      <c r="I748" s="17">
        <f t="shared" si="45"/>
        <v>1305.6999999999998</v>
      </c>
      <c r="J748" s="17">
        <f t="shared" si="46"/>
        <v>1591.88</v>
      </c>
      <c r="K748" s="32">
        <f t="shared" si="47"/>
        <v>1997.8200000000002</v>
      </c>
    </row>
    <row r="749" spans="1:11" s="15" customFormat="1" ht="14.25" customHeight="1">
      <c r="A749" s="29">
        <f>'до 150 кВт'!A749</f>
        <v>44043</v>
      </c>
      <c r="B749" s="16">
        <v>20</v>
      </c>
      <c r="C749" s="34">
        <v>1063.16</v>
      </c>
      <c r="D749" s="34">
        <v>0</v>
      </c>
      <c r="E749" s="34">
        <v>54.6</v>
      </c>
      <c r="F749" s="34">
        <v>1079.94</v>
      </c>
      <c r="G749" s="21">
        <v>176</v>
      </c>
      <c r="H749" s="17">
        <f t="shared" si="44"/>
        <v>1347.01</v>
      </c>
      <c r="I749" s="17">
        <f t="shared" si="45"/>
        <v>1610.21</v>
      </c>
      <c r="J749" s="17">
        <f t="shared" si="46"/>
        <v>1896.39</v>
      </c>
      <c r="K749" s="32">
        <f t="shared" si="47"/>
        <v>2302.3300000000004</v>
      </c>
    </row>
    <row r="750" spans="1:11" s="15" customFormat="1" ht="14.25" customHeight="1">
      <c r="A750" s="29">
        <f>'до 150 кВт'!A750</f>
        <v>44043</v>
      </c>
      <c r="B750" s="16">
        <v>21</v>
      </c>
      <c r="C750" s="34">
        <v>1198.37</v>
      </c>
      <c r="D750" s="34">
        <v>0</v>
      </c>
      <c r="E750" s="34">
        <v>277.85</v>
      </c>
      <c r="F750" s="34">
        <v>1215.15</v>
      </c>
      <c r="G750" s="21">
        <v>176</v>
      </c>
      <c r="H750" s="17">
        <f t="shared" si="44"/>
        <v>1482.22</v>
      </c>
      <c r="I750" s="17">
        <f t="shared" si="45"/>
        <v>1745.42</v>
      </c>
      <c r="J750" s="17">
        <f t="shared" si="46"/>
        <v>2031.6000000000001</v>
      </c>
      <c r="K750" s="32">
        <f t="shared" si="47"/>
        <v>2437.5400000000004</v>
      </c>
    </row>
    <row r="751" spans="1:11" s="15" customFormat="1" ht="14.25" customHeight="1">
      <c r="A751" s="29">
        <f>'до 150 кВт'!A751</f>
        <v>44043</v>
      </c>
      <c r="B751" s="16">
        <v>22</v>
      </c>
      <c r="C751" s="34">
        <v>1083.18</v>
      </c>
      <c r="D751" s="34">
        <v>0</v>
      </c>
      <c r="E751" s="34">
        <v>267.56</v>
      </c>
      <c r="F751" s="34">
        <v>1099.96</v>
      </c>
      <c r="G751" s="21">
        <v>176</v>
      </c>
      <c r="H751" s="17">
        <f t="shared" si="44"/>
        <v>1367.03</v>
      </c>
      <c r="I751" s="17">
        <f>SUM($F751,$G751,$O$5,$O$7)</f>
        <v>1630.23</v>
      </c>
      <c r="J751" s="17">
        <f t="shared" si="46"/>
        <v>1916.41</v>
      </c>
      <c r="K751" s="32">
        <f t="shared" si="47"/>
        <v>2322.35</v>
      </c>
    </row>
    <row r="752" spans="1:11" s="15" customFormat="1" ht="14.25" customHeight="1">
      <c r="A752" s="29">
        <f>'до 150 кВт'!A752</f>
        <v>44043</v>
      </c>
      <c r="B752" s="16">
        <v>23</v>
      </c>
      <c r="C752" s="34">
        <v>911.61</v>
      </c>
      <c r="D752" s="34">
        <v>0</v>
      </c>
      <c r="E752" s="34">
        <v>947.54</v>
      </c>
      <c r="F752" s="34">
        <v>928.39</v>
      </c>
      <c r="G752" s="21">
        <v>176</v>
      </c>
      <c r="H752" s="17">
        <f t="shared" si="44"/>
        <v>1195.4599999999998</v>
      </c>
      <c r="I752" s="17">
        <f>SUM($F752,$G752,$O$5,$O$7)</f>
        <v>1458.6599999999999</v>
      </c>
      <c r="J752" s="17">
        <f t="shared" si="46"/>
        <v>1744.84</v>
      </c>
      <c r="K752" s="32">
        <f>SUM($F752,$G752,$Q$5,$Q$7)</f>
        <v>2150.78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940237.71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2020-06-14T10:49:12Z</dcterms:modified>
  <cp:category/>
  <cp:version/>
  <cp:contentType/>
  <cp:contentStatus/>
</cp:coreProperties>
</file>