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<sst xmlns="http://schemas.openxmlformats.org/spreadsheetml/2006/main" count="65" uniqueCount="61">
  <si>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</si>
  <si>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</si>
  <si>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</si>
  <si>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</si>
  <si>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</si>
  <si>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</si>
  <si>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</si>
  <si>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</si>
  <si>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</si>
  <si>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</si>
  <si>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</si>
  <si>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</si>
  <si>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</si>
  <si>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</si>
  <si>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</si>
  <si>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</si>
  <si>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</si>
  <si>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</si>
  <si>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</si>
  <si>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</si>
  <si>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</si>
  <si>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</si>
  <si>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</si>
  <si>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</si>
  <si>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</si>
  <si>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</si>
  <si>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</si>
  <si>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</si>
  <si>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</si>
  <si>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</si>
  <si>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</si>
  <si>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</si>
  <si>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</si>
  <si>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</si>
  <si>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</si>
  <si>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</si>
  <si>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</si>
  <si>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</si>
  <si>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</si>
  <si>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</si>
  <si>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</si>
  <si>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</si>
  <si>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</si>
  <si>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</si>
  <si>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</si>
  <si>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</si>
  <si>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</si>
  <si>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</si>
  <si>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</si>
  <si>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</si>
  <si>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</si>
  <si>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</si>
  <si>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</si>
  <si>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</si>
  <si>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</si>
  <si>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</si>
  <si>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</si>
  <si>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</si>
  <si>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</si>
  <si>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</si>
  <si>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ЯНВАРЬ  2021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</si>
</sst>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1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G40" sqref="G40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4">
        <v>4672.3</v>
      </c>
      <c r="E8" s="34">
        <v>5088.12</v>
      </c>
      <c r="F8" s="34">
        <v>5749.4800000000005</v>
      </c>
      <c r="G8" s="34">
        <v>7208.77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4">
        <v>4672.3</v>
      </c>
      <c r="E9" s="34">
        <v>5088.12</v>
      </c>
      <c r="F9" s="34">
        <v>5749.4800000000005</v>
      </c>
      <c r="G9" s="34">
        <v>7208.77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4">
        <v>4355.299999999999</v>
      </c>
      <c r="E10" s="34">
        <v>4771.12</v>
      </c>
      <c r="F10" s="34">
        <v>5432.48</v>
      </c>
      <c r="G10" s="34">
        <v>6891.77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4">
        <v>4325.3</v>
      </c>
      <c r="E11" s="34">
        <v>4741.120000000001</v>
      </c>
      <c r="F11" s="34">
        <v>5402.4800000000005</v>
      </c>
      <c r="G11" s="34">
        <v>6861.7699999999995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2852.07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>
        <v>1629.06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833004.63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0.00146819326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38">
        <v>41.628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38">
        <f>ROUND(SUM(D29:D34),3)</f>
        <v>5.231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9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40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40">
        <v>4.925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40">
        <v>0.306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40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40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38">
        <v>13.997</v>
      </c>
      <c r="E35" s="22"/>
      <c r="F35" s="41" t="s">
        <v>54</v>
      </c>
      <c r="G35" s="41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38">
        <v>25440.602000000017</v>
      </c>
      <c r="E47" s="22"/>
      <c r="F47" s="41" t="s">
        <v>55</v>
      </c>
      <c r="G47" s="41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38">
        <f>SUM(D53:D57)</f>
        <v>3185.1549999999997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40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40">
        <v>2981.772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40">
        <v>203.383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40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40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6998.6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2021-02-10T12:41:54Z</dcterms:modified>
  <cp:category/>
  <cp:version/>
  <cp:contentType/>
  <cp:contentStatus/>
</cp:coreProperties>
</file>