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<sst xmlns="http://schemas.openxmlformats.org/spreadsheetml/2006/main" count="145" uniqueCount="23">
  <si>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</si>
  <si>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</si>
  <si>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</si>
  <si>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</si>
  <si>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</si>
  <si>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</si>
  <si>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</si>
  <si>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</si>
  <si>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</si>
  <si>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</si>
  <si>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</si>
  <si>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</si>
  <si>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</si>
  <si>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</si>
  <si>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</si>
  <si>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</si>
  <si>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</si>
  <si>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</si>
  <si>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</si>
  <si>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</si>
  <si>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</si>
  <si>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</si>
  <si>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МАРТ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</si>
</sst>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" sqref="E1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3129.3599999999997</v>
      </c>
      <c r="E8" s="4">
        <f>SUM(J8+M8)</f>
        <v>3545.18</v>
      </c>
      <c r="F8" s="4">
        <f>SUM(J8+N8)</f>
        <v>4206.540000000001</v>
      </c>
      <c r="G8" s="4">
        <f>SUM(J8+O8)</f>
        <v>5665.83</v>
      </c>
      <c r="H8" s="2"/>
      <c r="I8" s="9"/>
      <c r="J8" s="7">
        <v>1312.15</v>
      </c>
      <c r="K8" s="7">
        <v>521</v>
      </c>
      <c r="L8" s="11">
        <v>1817.2099999999998</v>
      </c>
      <c r="M8" s="11">
        <v>2233.0299999999997</v>
      </c>
      <c r="N8" s="11">
        <v>2894.3900000000003</v>
      </c>
      <c r="O8" s="11">
        <v>4353.68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4845.44</v>
      </c>
      <c r="E9" s="4">
        <f>SUM(J9+M9)</f>
        <v>5261.26</v>
      </c>
      <c r="F9" s="4">
        <f>SUM(J9+N9)</f>
        <v>5922.620000000001</v>
      </c>
      <c r="G9" s="4">
        <f>SUM(J9+O9)</f>
        <v>7381.91</v>
      </c>
      <c r="H9" s="2"/>
      <c r="I9" s="9"/>
      <c r="J9" s="7">
        <v>3028.23</v>
      </c>
      <c r="K9" s="7">
        <v>521</v>
      </c>
      <c r="L9" s="11">
        <v>1817.2099999999998</v>
      </c>
      <c r="M9" s="11">
        <v>2233.0299999999997</v>
      </c>
      <c r="N9" s="11">
        <v>2894.3900000000003</v>
      </c>
      <c r="O9" s="11">
        <v>4353.68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12005.369999999999</v>
      </c>
      <c r="E10" s="4">
        <f>SUM(J10+M10)</f>
        <v>12421.189999999999</v>
      </c>
      <c r="F10" s="4">
        <f>SUM(J10+N10)</f>
        <v>13082.55</v>
      </c>
      <c r="G10" s="4">
        <f>SUM(J10+O10)</f>
        <v>14541.84</v>
      </c>
      <c r="H10" s="2"/>
      <c r="I10" s="9"/>
      <c r="J10" s="7">
        <v>10188.16</v>
      </c>
      <c r="K10" s="7">
        <v>521</v>
      </c>
      <c r="L10" s="11">
        <v>1817.2099999999998</v>
      </c>
      <c r="M10" s="11">
        <v>2233.0299999999997</v>
      </c>
      <c r="N10" s="11">
        <v>2894.3900000000003</v>
      </c>
      <c r="O10" s="11">
        <v>4353.68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3129.3599999999997</v>
      </c>
      <c r="E15" s="4">
        <f>SUM(J15,M15)</f>
        <v>3545.18</v>
      </c>
      <c r="F15" s="4">
        <f>SUM(J15,N15)</f>
        <v>4206.540000000001</v>
      </c>
      <c r="G15" s="4">
        <f>SUM(J15,O15)</f>
        <v>5665.83</v>
      </c>
      <c r="H15" s="2"/>
      <c r="J15" s="10">
        <v>1312.15</v>
      </c>
      <c r="K15" s="7">
        <v>521</v>
      </c>
      <c r="L15" s="11">
        <v>1817.2099999999998</v>
      </c>
      <c r="M15" s="11">
        <v>2233.0299999999997</v>
      </c>
      <c r="N15" s="11">
        <v>2894.3900000000003</v>
      </c>
      <c r="O15" s="11">
        <v>4353.68</v>
      </c>
    </row>
    <row r="16" spans="1:15" ht="19.5" customHeight="1" thickBot="1">
      <c r="A16" s="20" t="s">
        <v>14</v>
      </c>
      <c r="B16" s="21"/>
      <c r="C16" s="22"/>
      <c r="D16" s="4">
        <f>SUM(J16,L16)</f>
        <v>6832.07</v>
      </c>
      <c r="E16" s="4">
        <f>SUM(J16,M16)</f>
        <v>7247.889999999999</v>
      </c>
      <c r="F16" s="4">
        <f>SUM(J16,N16)</f>
        <v>7909.25</v>
      </c>
      <c r="G16" s="4">
        <f>SUM(J16,O16)</f>
        <v>9368.54</v>
      </c>
      <c r="H16" s="2"/>
      <c r="J16" s="10">
        <v>5014.86</v>
      </c>
      <c r="K16" s="7">
        <v>521</v>
      </c>
      <c r="L16" s="11">
        <v>1817.2099999999998</v>
      </c>
      <c r="M16" s="11">
        <v>2233.0299999999997</v>
      </c>
      <c r="N16" s="11">
        <v>2894.3900000000003</v>
      </c>
      <c r="O16" s="11">
        <v>4353.68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3129.3599999999997</v>
      </c>
      <c r="E8" s="4">
        <f>SUM(J8,M8)</f>
        <v>3545.18</v>
      </c>
      <c r="F8" s="4">
        <f>SUM(J8,N8)</f>
        <v>4206.540000000001</v>
      </c>
      <c r="G8" s="4">
        <f>SUM(J8,O8)</f>
        <v>5665.83</v>
      </c>
      <c r="H8" s="2"/>
      <c r="I8" s="9"/>
      <c r="J8" s="7">
        <v>1312.15</v>
      </c>
      <c r="K8" s="7">
        <v>521</v>
      </c>
      <c r="L8" s="11">
        <v>1817.2099999999998</v>
      </c>
      <c r="M8" s="11">
        <v>2233.0299999999997</v>
      </c>
      <c r="N8" s="11">
        <v>2894.3900000000003</v>
      </c>
      <c r="O8" s="11">
        <v>4353.68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4845.44</v>
      </c>
      <c r="E9" s="4">
        <f>SUM(J9,M9)</f>
        <v>5261.26</v>
      </c>
      <c r="F9" s="4">
        <f>SUM(J9,N9)</f>
        <v>5922.620000000001</v>
      </c>
      <c r="G9" s="4">
        <f>SUM(J9,O9)</f>
        <v>7381.91</v>
      </c>
      <c r="H9" s="2"/>
      <c r="I9" s="9"/>
      <c r="J9" s="7">
        <v>3028.23</v>
      </c>
      <c r="K9" s="7">
        <v>521</v>
      </c>
      <c r="L9" s="11">
        <v>1817.2099999999998</v>
      </c>
      <c r="M9" s="11">
        <v>2233.0299999999997</v>
      </c>
      <c r="N9" s="11">
        <v>2894.3900000000003</v>
      </c>
      <c r="O9" s="11">
        <v>4353.68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12005.369999999999</v>
      </c>
      <c r="E10" s="4">
        <f>SUM(J10,M10)</f>
        <v>12421.189999999999</v>
      </c>
      <c r="F10" s="4">
        <f>SUM(J10,N10)</f>
        <v>13082.55</v>
      </c>
      <c r="G10" s="4">
        <f>SUM(J10,O10)</f>
        <v>14541.84</v>
      </c>
      <c r="H10" s="2"/>
      <c r="I10" s="9"/>
      <c r="J10" s="7">
        <v>10188.16</v>
      </c>
      <c r="K10" s="7">
        <v>521</v>
      </c>
      <c r="L10" s="11">
        <v>1817.2099999999998</v>
      </c>
      <c r="M10" s="11">
        <v>2233.0299999999997</v>
      </c>
      <c r="N10" s="11">
        <v>2894.3900000000003</v>
      </c>
      <c r="O10" s="11">
        <v>4353.68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3129.3599999999997</v>
      </c>
      <c r="E15" s="4">
        <f>SUM(J15,M15)</f>
        <v>3545.18</v>
      </c>
      <c r="F15" s="4">
        <f>SUM(J15,N15)</f>
        <v>4206.540000000001</v>
      </c>
      <c r="G15" s="4">
        <f>SUM(J15,O15)</f>
        <v>5665.83</v>
      </c>
      <c r="H15" s="2"/>
      <c r="J15" s="10">
        <v>1312.15</v>
      </c>
      <c r="K15" s="12">
        <v>521</v>
      </c>
      <c r="L15" s="11">
        <v>1817.2099999999998</v>
      </c>
      <c r="M15" s="11">
        <v>2233.0299999999997</v>
      </c>
      <c r="N15" s="11">
        <v>2894.3900000000003</v>
      </c>
      <c r="O15" s="11">
        <v>4353.68</v>
      </c>
    </row>
    <row r="16" spans="1:15" ht="19.5" customHeight="1" thickBot="1">
      <c r="A16" s="20" t="s">
        <v>14</v>
      </c>
      <c r="B16" s="21"/>
      <c r="C16" s="22"/>
      <c r="D16" s="4">
        <f>SUM(J16,L16)</f>
        <v>6832.07</v>
      </c>
      <c r="E16" s="4">
        <f>SUM(J16,M16)</f>
        <v>7247.889999999999</v>
      </c>
      <c r="F16" s="4">
        <f>SUM(J16,N16)</f>
        <v>7909.25</v>
      </c>
      <c r="G16" s="4">
        <f>SUM(J16,O16)</f>
        <v>9368.54</v>
      </c>
      <c r="H16" s="2"/>
      <c r="J16" s="10">
        <v>5014.86</v>
      </c>
      <c r="K16" s="10">
        <v>521</v>
      </c>
      <c r="L16" s="11">
        <v>1817.2099999999998</v>
      </c>
      <c r="M16" s="11">
        <v>2233.0299999999997</v>
      </c>
      <c r="N16" s="11">
        <v>2894.3900000000003</v>
      </c>
      <c r="O16" s="11">
        <v>4353.68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2812.3599999999997</v>
      </c>
      <c r="E8" s="4">
        <f>SUM(J8,M8)</f>
        <v>3228.1800000000003</v>
      </c>
      <c r="F8" s="4">
        <f>SUM(J8,N8)</f>
        <v>3889.5400000000004</v>
      </c>
      <c r="G8" s="4">
        <f>SUM(J8,O8)</f>
        <v>5348.83</v>
      </c>
      <c r="H8" s="2"/>
      <c r="I8" s="9"/>
      <c r="J8" s="7">
        <v>1312.15</v>
      </c>
      <c r="K8" s="7">
        <v>204</v>
      </c>
      <c r="L8" s="11">
        <v>1500.2099999999998</v>
      </c>
      <c r="M8" s="11">
        <v>1916.03</v>
      </c>
      <c r="N8" s="11">
        <v>2577.3900000000003</v>
      </c>
      <c r="O8" s="11">
        <v>4036.68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4528.44</v>
      </c>
      <c r="E9" s="4">
        <f>SUM(J9,M9)</f>
        <v>4944.26</v>
      </c>
      <c r="F9" s="4">
        <f>SUM(J9,N9)</f>
        <v>5605.620000000001</v>
      </c>
      <c r="G9" s="4">
        <f>SUM(J9,O9)</f>
        <v>7064.91</v>
      </c>
      <c r="H9" s="2"/>
      <c r="I9" s="9"/>
      <c r="J9" s="7">
        <v>3028.23</v>
      </c>
      <c r="K9" s="7">
        <v>204</v>
      </c>
      <c r="L9" s="11">
        <v>1500.2099999999998</v>
      </c>
      <c r="M9" s="11">
        <v>1916.03</v>
      </c>
      <c r="N9" s="11">
        <v>2577.3900000000003</v>
      </c>
      <c r="O9" s="11">
        <v>4036.68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11688.369999999999</v>
      </c>
      <c r="E10" s="4">
        <f>SUM(J10,M10)</f>
        <v>12104.19</v>
      </c>
      <c r="F10" s="4">
        <f>SUM(J10,N10)</f>
        <v>12765.55</v>
      </c>
      <c r="G10" s="4">
        <f>SUM(J10,O10)</f>
        <v>14224.84</v>
      </c>
      <c r="H10" s="2"/>
      <c r="I10" s="9"/>
      <c r="J10" s="7">
        <v>10188.16</v>
      </c>
      <c r="K10" s="7">
        <v>204</v>
      </c>
      <c r="L10" s="11">
        <v>1500.2099999999998</v>
      </c>
      <c r="M10" s="11">
        <v>1916.03</v>
      </c>
      <c r="N10" s="11">
        <v>2577.3900000000003</v>
      </c>
      <c r="O10" s="11">
        <v>4036.68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2812.3599999999997</v>
      </c>
      <c r="E15" s="4">
        <f>SUM(J15,M15)</f>
        <v>3228.1800000000003</v>
      </c>
      <c r="F15" s="4">
        <f>SUM(J15,N15)</f>
        <v>3889.5400000000004</v>
      </c>
      <c r="G15" s="4">
        <f>SUM(J15,O15)</f>
        <v>5348.83</v>
      </c>
      <c r="H15" s="2"/>
      <c r="J15" s="10">
        <v>1312.15</v>
      </c>
      <c r="K15" s="7">
        <v>204</v>
      </c>
      <c r="L15" s="11">
        <v>1500.2099999999998</v>
      </c>
      <c r="M15" s="11">
        <v>1916.03</v>
      </c>
      <c r="N15" s="11">
        <v>2577.3900000000003</v>
      </c>
      <c r="O15" s="11">
        <v>4036.68</v>
      </c>
    </row>
    <row r="16" spans="1:15" ht="19.5" customHeight="1" thickBot="1">
      <c r="A16" s="20" t="s">
        <v>14</v>
      </c>
      <c r="B16" s="21"/>
      <c r="C16" s="22"/>
      <c r="D16" s="4">
        <f>SUM(J16,L16)</f>
        <v>6515.07</v>
      </c>
      <c r="E16" s="4">
        <f>SUM(J16,M16)</f>
        <v>6930.889999999999</v>
      </c>
      <c r="F16" s="4">
        <f>SUM(J16,N16)</f>
        <v>7592.25</v>
      </c>
      <c r="G16" s="4">
        <f>SUM(J16,O16)</f>
        <v>9051.539999999999</v>
      </c>
      <c r="H16" s="2"/>
      <c r="J16" s="10">
        <v>5014.86</v>
      </c>
      <c r="K16" s="7">
        <v>204</v>
      </c>
      <c r="L16" s="11">
        <v>1500.2099999999998</v>
      </c>
      <c r="M16" s="11">
        <v>1916.03</v>
      </c>
      <c r="N16" s="11">
        <v>2577.3900000000003</v>
      </c>
      <c r="O16" s="11">
        <v>4036.68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1" sqref="I1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2782.3599999999997</v>
      </c>
      <c r="E8" s="4">
        <f aca="true" t="shared" si="0" ref="E8:F10">SUM($J8,M8)</f>
        <v>3198.1800000000003</v>
      </c>
      <c r="F8" s="4">
        <f t="shared" si="0"/>
        <v>3859.5400000000004</v>
      </c>
      <c r="G8" s="4">
        <f>SUM($J8,O8)</f>
        <v>5318.83</v>
      </c>
      <c r="H8" s="2"/>
      <c r="I8" s="9"/>
      <c r="J8" s="7">
        <v>1312.15</v>
      </c>
      <c r="K8" s="7">
        <v>174</v>
      </c>
      <c r="L8" s="11">
        <v>1470.2099999999998</v>
      </c>
      <c r="M8" s="11">
        <v>1886.03</v>
      </c>
      <c r="N8" s="11">
        <v>2547.3900000000003</v>
      </c>
      <c r="O8" s="11">
        <v>4006.68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4498.44</v>
      </c>
      <c r="E9" s="4">
        <f t="shared" si="0"/>
        <v>4914.26</v>
      </c>
      <c r="F9" s="4">
        <f t="shared" si="0"/>
        <v>5575.620000000001</v>
      </c>
      <c r="G9" s="4">
        <f>SUM($J9,O9)</f>
        <v>7034.91</v>
      </c>
      <c r="H9" s="2"/>
      <c r="I9" s="9"/>
      <c r="J9" s="7">
        <v>3028.23</v>
      </c>
      <c r="K9" s="7">
        <v>174</v>
      </c>
      <c r="L9" s="11">
        <v>1470.2099999999998</v>
      </c>
      <c r="M9" s="11">
        <v>1886.03</v>
      </c>
      <c r="N9" s="11">
        <v>2547.3900000000003</v>
      </c>
      <c r="O9" s="11">
        <v>4006.68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11658.369999999999</v>
      </c>
      <c r="E10" s="4">
        <f t="shared" si="0"/>
        <v>12074.19</v>
      </c>
      <c r="F10" s="4">
        <f t="shared" si="0"/>
        <v>12735.55</v>
      </c>
      <c r="G10" s="4">
        <f>SUM($J10,O10)</f>
        <v>14194.84</v>
      </c>
      <c r="H10" s="2"/>
      <c r="I10" s="9"/>
      <c r="J10" s="7">
        <v>10188.16</v>
      </c>
      <c r="K10" s="7">
        <v>174</v>
      </c>
      <c r="L10" s="11">
        <v>1470.2099999999998</v>
      </c>
      <c r="M10" s="11">
        <v>1886.03</v>
      </c>
      <c r="N10" s="11">
        <v>2547.3900000000003</v>
      </c>
      <c r="O10" s="11">
        <v>4006.68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2782.3599999999997</v>
      </c>
      <c r="E15" s="4">
        <f aca="true" t="shared" si="1" ref="E15:G16">SUM($J15,M15)</f>
        <v>3198.1800000000003</v>
      </c>
      <c r="F15" s="4">
        <f t="shared" si="1"/>
        <v>3859.5400000000004</v>
      </c>
      <c r="G15" s="4">
        <f t="shared" si="1"/>
        <v>5318.83</v>
      </c>
      <c r="H15" s="2"/>
      <c r="J15" s="10">
        <v>1312.15</v>
      </c>
      <c r="K15" s="7">
        <v>174</v>
      </c>
      <c r="L15" s="11">
        <v>1470.2099999999998</v>
      </c>
      <c r="M15" s="11">
        <v>1886.03</v>
      </c>
      <c r="N15" s="11">
        <v>2547.3900000000003</v>
      </c>
      <c r="O15" s="11">
        <v>4006.68</v>
      </c>
    </row>
    <row r="16" spans="1:15" ht="19.5" customHeight="1" thickBot="1">
      <c r="A16" s="20" t="s">
        <v>14</v>
      </c>
      <c r="B16" s="21"/>
      <c r="C16" s="22"/>
      <c r="D16" s="4">
        <f>SUM($J16,L16)</f>
        <v>6485.07</v>
      </c>
      <c r="E16" s="4">
        <f t="shared" si="1"/>
        <v>6900.889999999999</v>
      </c>
      <c r="F16" s="4">
        <f t="shared" si="1"/>
        <v>7562.25</v>
      </c>
      <c r="G16" s="4">
        <f t="shared" si="1"/>
        <v>9021.539999999999</v>
      </c>
      <c r="H16" s="2"/>
      <c r="J16" s="10">
        <v>5014.86</v>
      </c>
      <c r="K16" s="7">
        <v>174</v>
      </c>
      <c r="L16" s="11">
        <v>1470.2099999999998</v>
      </c>
      <c r="M16" s="11">
        <v>1886.03</v>
      </c>
      <c r="N16" s="11">
        <v>2547.3900000000003</v>
      </c>
      <c r="O16" s="11">
        <v>4006.68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2021-04-12T06:57:46Z</dcterms:modified>
  <cp:category/>
  <cp:version/>
  <cp:contentType/>
  <cp:contentStatus/>
</cp:coreProperties>
</file>